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NITROGEN-CONTAINING_POLYMERS\poly(urethane) (PU)\"/>
    </mc:Choice>
  </mc:AlternateContent>
  <xr:revisionPtr revIDLastSave="0" documentId="13_ncr:1_{76C8488F-0A7B-4FDD-B6E6-23648184982F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E1159" i="4"/>
  <c r="B1159" i="4"/>
  <c r="C1159" i="4" s="1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E1225" i="4" s="1"/>
  <c r="B1226" i="4"/>
  <c r="B1227" i="4"/>
  <c r="B1228" i="4"/>
  <c r="B1229" i="4"/>
  <c r="B1230" i="4"/>
  <c r="B1231" i="4"/>
  <c r="B1232" i="4"/>
  <c r="E1232" i="4" s="1"/>
  <c r="B1233" i="4"/>
  <c r="E1233" i="4" s="1"/>
  <c r="B1234" i="4"/>
  <c r="E1234" i="4" s="1"/>
  <c r="B1235" i="4"/>
  <c r="B1236" i="4"/>
  <c r="B1237" i="4"/>
  <c r="E1237" i="4" s="1"/>
  <c r="B1238" i="4"/>
  <c r="E1238" i="4" s="1"/>
  <c r="B1239" i="4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B1761" i="4"/>
  <c r="E1761" i="4" s="1"/>
  <c r="B1762" i="4"/>
  <c r="E1762" i="4" s="1"/>
  <c r="B1763" i="4"/>
  <c r="E1763" i="4" s="1"/>
  <c r="B1764" i="4"/>
  <c r="B1765" i="4"/>
  <c r="E1765" i="4" s="1"/>
  <c r="B1766" i="4"/>
  <c r="E1766" i="4" s="1"/>
  <c r="B1767" i="4"/>
  <c r="B1768" i="4"/>
  <c r="E1768" i="4" s="1"/>
  <c r="B1769" i="4"/>
  <c r="E1769" i="4" s="1"/>
  <c r="B1770" i="4"/>
  <c r="E1770" i="4" s="1"/>
  <c r="B1771" i="4"/>
  <c r="C1771" i="4" s="1"/>
  <c r="B1772" i="4"/>
  <c r="B1773" i="4"/>
  <c r="E1773" i="4" s="1"/>
  <c r="B1774" i="4"/>
  <c r="E1774" i="4" s="1"/>
  <c r="B1775" i="4"/>
  <c r="B1776" i="4"/>
  <c r="E1776" i="4" s="1"/>
  <c r="B1777" i="4"/>
  <c r="E1777" i="4" s="1"/>
  <c r="B1778" i="4"/>
  <c r="E1778" i="4" s="1"/>
  <c r="B1779" i="4"/>
  <c r="E1779" i="4" s="1"/>
  <c r="B1780" i="4"/>
  <c r="B1781" i="4"/>
  <c r="E1781" i="4" s="1"/>
  <c r="B1782" i="4"/>
  <c r="E1782" i="4" s="1"/>
  <c r="B1783" i="4"/>
  <c r="B1784" i="4"/>
  <c r="E1784" i="4" s="1"/>
  <c r="B1785" i="4"/>
  <c r="E1785" i="4" s="1"/>
  <c r="B1786" i="4"/>
  <c r="E1786" i="4" s="1"/>
  <c r="B1787" i="4"/>
  <c r="E1787" i="4" s="1"/>
  <c r="B1788" i="4"/>
  <c r="B1789" i="4"/>
  <c r="E1789" i="4" s="1"/>
  <c r="B1790" i="4"/>
  <c r="E1790" i="4" s="1"/>
  <c r="B1791" i="4"/>
  <c r="B1792" i="4"/>
  <c r="E1792" i="4" s="1"/>
  <c r="B1793" i="4"/>
  <c r="E1793" i="4" s="1"/>
  <c r="B1794" i="4"/>
  <c r="E1794" i="4" s="1"/>
  <c r="B1795" i="4"/>
  <c r="E1795" i="4" s="1"/>
  <c r="B1796" i="4"/>
  <c r="B1797" i="4"/>
  <c r="E1797" i="4" s="1"/>
  <c r="B1798" i="4"/>
  <c r="E1798" i="4" s="1"/>
  <c r="B1799" i="4"/>
  <c r="B1800" i="4"/>
  <c r="E1800" i="4" s="1"/>
  <c r="B1801" i="4"/>
  <c r="E1801" i="4" s="1"/>
  <c r="B1802" i="4"/>
  <c r="E1802" i="4" s="1"/>
  <c r="B1803" i="4"/>
  <c r="C1803" i="4" s="1"/>
  <c r="B1804" i="4"/>
  <c r="B1805" i="4"/>
  <c r="E1805" i="4" s="1"/>
  <c r="B1806" i="4"/>
  <c r="E1806" i="4" s="1"/>
  <c r="B1807" i="4"/>
  <c r="B1808" i="4"/>
  <c r="E1808" i="4" s="1"/>
  <c r="B1809" i="4"/>
  <c r="E1809" i="4" s="1"/>
  <c r="B1810" i="4"/>
  <c r="E1810" i="4" s="1"/>
  <c r="B1811" i="4"/>
  <c r="E1811" i="4" s="1"/>
  <c r="B1812" i="4"/>
  <c r="B1813" i="4"/>
  <c r="E1813" i="4" s="1"/>
  <c r="B1814" i="4"/>
  <c r="E1814" i="4" s="1"/>
  <c r="B1815" i="4"/>
  <c r="B1816" i="4"/>
  <c r="E1816" i="4" s="1"/>
  <c r="B1817" i="4"/>
  <c r="E1817" i="4" s="1"/>
  <c r="B1818" i="4"/>
  <c r="E1818" i="4" s="1"/>
  <c r="B1819" i="4"/>
  <c r="C1819" i="4" s="1"/>
  <c r="B1820" i="4"/>
  <c r="B1821" i="4"/>
  <c r="E1821" i="4" s="1"/>
  <c r="B1822" i="4"/>
  <c r="E1822" i="4" s="1"/>
  <c r="B1823" i="4"/>
  <c r="B1824" i="4"/>
  <c r="E1824" i="4" s="1"/>
  <c r="B1825" i="4"/>
  <c r="E1825" i="4" s="1"/>
  <c r="B1826" i="4"/>
  <c r="E1826" i="4" s="1"/>
  <c r="B1827" i="4"/>
  <c r="E1827" i="4" s="1"/>
  <c r="B1828" i="4"/>
  <c r="B1829" i="4"/>
  <c r="E1829" i="4" s="1"/>
  <c r="B1830" i="4"/>
  <c r="E1830" i="4" s="1"/>
  <c r="B1831" i="4"/>
  <c r="B1832" i="4"/>
  <c r="E1832" i="4" s="1"/>
  <c r="B1833" i="4"/>
  <c r="E1833" i="4" s="1"/>
  <c r="B1834" i="4"/>
  <c r="E1834" i="4" s="1"/>
  <c r="B1835" i="4"/>
  <c r="E1835" i="4" s="1"/>
  <c r="B1836" i="4"/>
  <c r="B1837" i="4"/>
  <c r="E1837" i="4" s="1"/>
  <c r="B1838" i="4"/>
  <c r="E1838" i="4" s="1"/>
  <c r="B1839" i="4"/>
  <c r="B1840" i="4"/>
  <c r="E1840" i="4" s="1"/>
  <c r="B1841" i="4"/>
  <c r="E1841" i="4" s="1"/>
  <c r="B1842" i="4"/>
  <c r="E1842" i="4" s="1"/>
  <c r="B1843" i="4"/>
  <c r="E1843" i="4" s="1"/>
  <c r="B1844" i="4"/>
  <c r="B1845" i="4"/>
  <c r="E1845" i="4" s="1"/>
  <c r="B1846" i="4"/>
  <c r="E1846" i="4" s="1"/>
  <c r="B1847" i="4"/>
  <c r="B1848" i="4"/>
  <c r="E1848" i="4" s="1"/>
  <c r="B1849" i="4"/>
  <c r="E1849" i="4" s="1"/>
  <c r="B1850" i="4"/>
  <c r="E1850" i="4" s="1"/>
  <c r="B1851" i="4"/>
  <c r="E1851" i="4" s="1"/>
  <c r="B1852" i="4"/>
  <c r="B1853" i="4"/>
  <c r="E1853" i="4" s="1"/>
  <c r="B1854" i="4"/>
  <c r="E1854" i="4" s="1"/>
  <c r="B1855" i="4"/>
  <c r="B1856" i="4"/>
  <c r="E1856" i="4" s="1"/>
  <c r="B1857" i="4"/>
  <c r="E1857" i="4" s="1"/>
  <c r="B1858" i="4"/>
  <c r="E1858" i="4" s="1"/>
  <c r="B1859" i="4"/>
  <c r="E1859" i="4" s="1"/>
  <c r="B1860" i="4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A1399" i="10" s="1"/>
  <c r="B1399" i="10" s="1"/>
  <c r="B263" i="1"/>
  <c r="A1400" i="10" s="1"/>
  <c r="B1400" i="10" s="1"/>
  <c r="B264" i="1"/>
  <c r="B265" i="1"/>
  <c r="B266" i="1"/>
  <c r="B267" i="1"/>
  <c r="B268" i="1"/>
  <c r="B269" i="1"/>
  <c r="B270" i="1"/>
  <c r="A1407" i="10" s="1"/>
  <c r="B1407" i="10" s="1"/>
  <c r="B271" i="1"/>
  <c r="A1408" i="10" s="1"/>
  <c r="B1408" i="10" s="1"/>
  <c r="B272" i="1"/>
  <c r="B273" i="1"/>
  <c r="B274" i="1"/>
  <c r="B275" i="1"/>
  <c r="B276" i="1"/>
  <c r="B277" i="1"/>
  <c r="B278" i="1"/>
  <c r="A1415" i="10" s="1"/>
  <c r="B1415" i="10" s="1"/>
  <c r="B279" i="1"/>
  <c r="A1416" i="10" s="1"/>
  <c r="B1416" i="10" s="1"/>
  <c r="B280" i="1"/>
  <c r="B281" i="1"/>
  <c r="B282" i="1"/>
  <c r="B283" i="1"/>
  <c r="B284" i="1"/>
  <c r="B285" i="1"/>
  <c r="B286" i="1"/>
  <c r="A1423" i="10" s="1"/>
  <c r="B1423" i="10" s="1"/>
  <c r="B287" i="1"/>
  <c r="A1424" i="10" s="1"/>
  <c r="B1424" i="10" s="1"/>
  <c r="B288" i="1"/>
  <c r="B289" i="1"/>
  <c r="B290" i="1"/>
  <c r="B291" i="1"/>
  <c r="B292" i="1"/>
  <c r="B293" i="1"/>
  <c r="B294" i="1"/>
  <c r="A1431" i="10" s="1"/>
  <c r="B1431" i="10" s="1"/>
  <c r="B295" i="1"/>
  <c r="A1432" i="10" s="1"/>
  <c r="B1432" i="10" s="1"/>
  <c r="B296" i="1"/>
  <c r="B297" i="1"/>
  <c r="B298" i="1"/>
  <c r="B299" i="1"/>
  <c r="B300" i="1"/>
  <c r="B301" i="1"/>
  <c r="B302" i="1"/>
  <c r="A1439" i="10" s="1"/>
  <c r="B1439" i="10" s="1"/>
  <c r="B303" i="1"/>
  <c r="A1440" i="10" s="1"/>
  <c r="B1440" i="10" s="1"/>
  <c r="B304" i="1"/>
  <c r="B305" i="1"/>
  <c r="B306" i="1"/>
  <c r="B307" i="1"/>
  <c r="B308" i="1"/>
  <c r="B309" i="1"/>
  <c r="B310" i="1"/>
  <c r="A1447" i="10" s="1"/>
  <c r="B1447" i="10" s="1"/>
  <c r="B311" i="1"/>
  <c r="A1448" i="10" s="1"/>
  <c r="B1448" i="10" s="1"/>
  <c r="B312" i="1"/>
  <c r="B313" i="1"/>
  <c r="B314" i="1"/>
  <c r="B315" i="1"/>
  <c r="B316" i="1"/>
  <c r="B317" i="1"/>
  <c r="B318" i="1"/>
  <c r="A1455" i="10" s="1"/>
  <c r="B1455" i="10" s="1"/>
  <c r="B319" i="1"/>
  <c r="A1456" i="10" s="1"/>
  <c r="B1456" i="10" s="1"/>
  <c r="B320" i="1"/>
  <c r="B321" i="1"/>
  <c r="B322" i="1"/>
  <c r="B323" i="1"/>
  <c r="B324" i="1"/>
  <c r="B325" i="1"/>
  <c r="B326" i="1"/>
  <c r="A1463" i="10" s="1"/>
  <c r="B1463" i="10" s="1"/>
  <c r="B327" i="1"/>
  <c r="A1464" i="10" s="1"/>
  <c r="B1464" i="10" s="1"/>
  <c r="B328" i="1"/>
  <c r="B329" i="1"/>
  <c r="B330" i="1"/>
  <c r="B331" i="1"/>
  <c r="B332" i="1"/>
  <c r="B333" i="1"/>
  <c r="B334" i="1"/>
  <c r="A1471" i="10" s="1"/>
  <c r="B1471" i="10" s="1"/>
  <c r="B335" i="1"/>
  <c r="A1472" i="10" s="1"/>
  <c r="B1472" i="10" s="1"/>
  <c r="B336" i="1"/>
  <c r="B337" i="1"/>
  <c r="B338" i="1"/>
  <c r="B339" i="1"/>
  <c r="B340" i="1"/>
  <c r="B341" i="1"/>
  <c r="B342" i="1"/>
  <c r="A1479" i="10" s="1"/>
  <c r="B1479" i="10" s="1"/>
  <c r="B343" i="1"/>
  <c r="A1480" i="10" s="1"/>
  <c r="B1480" i="10" s="1"/>
  <c r="B344" i="1"/>
  <c r="B345" i="1"/>
  <c r="B346" i="1"/>
  <c r="B347" i="1"/>
  <c r="B348" i="1"/>
  <c r="B349" i="1"/>
  <c r="B350" i="1"/>
  <c r="A1487" i="10" s="1"/>
  <c r="B1487" i="10" s="1"/>
  <c r="B351" i="1"/>
  <c r="A1488" i="10" s="1"/>
  <c r="B1488" i="10" s="1"/>
  <c r="B352" i="1"/>
  <c r="B353" i="1"/>
  <c r="B354" i="1"/>
  <c r="B355" i="1"/>
  <c r="B356" i="1"/>
  <c r="B357" i="1"/>
  <c r="B358" i="1"/>
  <c r="A1495" i="10" s="1"/>
  <c r="B1495" i="10" s="1"/>
  <c r="B359" i="1"/>
  <c r="A1496" i="10" s="1"/>
  <c r="B1496" i="10" s="1"/>
  <c r="B360" i="1"/>
  <c r="B361" i="1"/>
  <c r="B362" i="1"/>
  <c r="B363" i="1"/>
  <c r="B364" i="1"/>
  <c r="B365" i="1"/>
  <c r="B366" i="1"/>
  <c r="A1503" i="10" s="1"/>
  <c r="B1503" i="10" s="1"/>
  <c r="B367" i="1"/>
  <c r="A1504" i="10" s="1"/>
  <c r="B1504" i="10" s="1"/>
  <c r="B368" i="1"/>
  <c r="B369" i="1"/>
  <c r="B370" i="1"/>
  <c r="B371" i="1"/>
  <c r="B372" i="1"/>
  <c r="B373" i="1"/>
  <c r="B374" i="1"/>
  <c r="A1511" i="10" s="1"/>
  <c r="B1511" i="10" s="1"/>
  <c r="B375" i="1"/>
  <c r="A1512" i="10" s="1"/>
  <c r="B1512" i="10" s="1"/>
  <c r="B376" i="1"/>
  <c r="B377" i="1"/>
  <c r="B378" i="1"/>
  <c r="B379" i="1"/>
  <c r="B380" i="1"/>
  <c r="B381" i="1"/>
  <c r="B382" i="1"/>
  <c r="A1519" i="10" s="1"/>
  <c r="B1519" i="10" s="1"/>
  <c r="B383" i="1"/>
  <c r="A1520" i="10" s="1"/>
  <c r="B1520" i="10" s="1"/>
  <c r="B384" i="1"/>
  <c r="B385" i="1"/>
  <c r="B386" i="1"/>
  <c r="B387" i="1"/>
  <c r="B388" i="1"/>
  <c r="B389" i="1"/>
  <c r="B390" i="1"/>
  <c r="A1527" i="10" s="1"/>
  <c r="B1527" i="10" s="1"/>
  <c r="B391" i="1"/>
  <c r="A1528" i="10" s="1"/>
  <c r="B1528" i="10" s="1"/>
  <c r="B392" i="1"/>
  <c r="B393" i="1"/>
  <c r="B394" i="1"/>
  <c r="B395" i="1"/>
  <c r="B396" i="1"/>
  <c r="B397" i="1"/>
  <c r="B398" i="1"/>
  <c r="A1535" i="10" s="1"/>
  <c r="B1535" i="10" s="1"/>
  <c r="B399" i="1"/>
  <c r="A1536" i="10" s="1"/>
  <c r="B1536" i="10" s="1"/>
  <c r="B400" i="1"/>
  <c r="B401" i="1"/>
  <c r="B402" i="1"/>
  <c r="B403" i="1"/>
  <c r="B404" i="1"/>
  <c r="B405" i="1"/>
  <c r="B406" i="1"/>
  <c r="A1543" i="10" s="1"/>
  <c r="B1543" i="10" s="1"/>
  <c r="B407" i="1"/>
  <c r="A1544" i="10" s="1"/>
  <c r="B1544" i="10" s="1"/>
  <c r="B408" i="1"/>
  <c r="B409" i="1"/>
  <c r="B410" i="1"/>
  <c r="B411" i="1"/>
  <c r="B412" i="1"/>
  <c r="B413" i="1"/>
  <c r="B414" i="1"/>
  <c r="A1551" i="10" s="1"/>
  <c r="B1551" i="10" s="1"/>
  <c r="B415" i="1"/>
  <c r="A1552" i="10" s="1"/>
  <c r="B1552" i="10" s="1"/>
  <c r="B416" i="1"/>
  <c r="B417" i="1"/>
  <c r="B418" i="1"/>
  <c r="B419" i="1"/>
  <c r="B420" i="1"/>
  <c r="B421" i="1"/>
  <c r="B422" i="1"/>
  <c r="A1559" i="10" s="1"/>
  <c r="B1559" i="10" s="1"/>
  <c r="B423" i="1"/>
  <c r="A1560" i="10" s="1"/>
  <c r="B1560" i="10" s="1"/>
  <c r="B424" i="1"/>
  <c r="B425" i="1"/>
  <c r="B426" i="1"/>
  <c r="B427" i="1"/>
  <c r="B428" i="1"/>
  <c r="B429" i="1"/>
  <c r="B430" i="1"/>
  <c r="A1567" i="10" s="1"/>
  <c r="B1567" i="10" s="1"/>
  <c r="B431" i="1"/>
  <c r="A1568" i="10" s="1"/>
  <c r="B1568" i="10" s="1"/>
  <c r="B432" i="1"/>
  <c r="B433" i="1"/>
  <c r="B434" i="1"/>
  <c r="B435" i="1"/>
  <c r="B436" i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1495" i="4"/>
  <c r="E1671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5" i="10"/>
  <c r="B1396" i="10"/>
  <c r="B1403" i="10"/>
  <c r="B1404" i="10"/>
  <c r="B1411" i="10"/>
  <c r="B1412" i="10"/>
  <c r="B1419" i="10"/>
  <c r="B1420" i="10"/>
  <c r="B1427" i="10"/>
  <c r="B1428" i="10"/>
  <c r="B1435" i="10"/>
  <c r="B1436" i="10"/>
  <c r="B1443" i="10"/>
  <c r="B1444" i="10"/>
  <c r="B1451" i="10"/>
  <c r="B1452" i="10"/>
  <c r="B1459" i="10"/>
  <c r="B1460" i="10"/>
  <c r="B1467" i="10"/>
  <c r="B1468" i="10"/>
  <c r="B1475" i="10"/>
  <c r="B1476" i="10"/>
  <c r="B1483" i="10"/>
  <c r="B1484" i="10"/>
  <c r="B1491" i="10"/>
  <c r="B1492" i="10"/>
  <c r="B1499" i="10"/>
  <c r="B1500" i="10"/>
  <c r="B1507" i="10"/>
  <c r="B1508" i="10"/>
  <c r="B1515" i="10"/>
  <c r="B1516" i="10"/>
  <c r="B1523" i="10"/>
  <c r="B1524" i="10"/>
  <c r="B1531" i="10"/>
  <c r="B1532" i="10"/>
  <c r="B1539" i="10"/>
  <c r="B1540" i="10"/>
  <c r="B1547" i="10"/>
  <c r="B1548" i="10"/>
  <c r="B1555" i="10"/>
  <c r="B1556" i="10"/>
  <c r="B1563" i="10"/>
  <c r="B1564" i="10"/>
  <c r="B1571" i="10"/>
  <c r="B1572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A1436" i="10"/>
  <c r="A1437" i="10"/>
  <c r="B1437" i="10" s="1"/>
  <c r="A1438" i="10"/>
  <c r="B1438" i="10" s="1"/>
  <c r="A1441" i="10"/>
  <c r="B1441" i="10" s="1"/>
  <c r="A1442" i="10"/>
  <c r="B1442" i="10" s="1"/>
  <c r="A1443" i="10"/>
  <c r="A1444" i="10"/>
  <c r="A1445" i="10"/>
  <c r="B1445" i="10" s="1"/>
  <c r="A1446" i="10"/>
  <c r="B1446" i="10" s="1"/>
  <c r="A1449" i="10"/>
  <c r="B1449" i="10" s="1"/>
  <c r="A1450" i="10"/>
  <c r="B1450" i="10" s="1"/>
  <c r="A1451" i="10"/>
  <c r="A1452" i="10"/>
  <c r="A1453" i="10"/>
  <c r="B1453" i="10" s="1"/>
  <c r="A1454" i="10"/>
  <c r="B1454" i="10" s="1"/>
  <c r="A1457" i="10"/>
  <c r="B1457" i="10" s="1"/>
  <c r="A1458" i="10"/>
  <c r="B1458" i="10" s="1"/>
  <c r="A1459" i="10"/>
  <c r="A1460" i="10"/>
  <c r="A1461" i="10"/>
  <c r="B1461" i="10" s="1"/>
  <c r="A1462" i="10"/>
  <c r="B1462" i="10" s="1"/>
  <c r="A1465" i="10"/>
  <c r="B1465" i="10" s="1"/>
  <c r="A1466" i="10"/>
  <c r="B1466" i="10" s="1"/>
  <c r="A1467" i="10"/>
  <c r="A1468" i="10"/>
  <c r="A1469" i="10"/>
  <c r="B1469" i="10" s="1"/>
  <c r="A1470" i="10"/>
  <c r="B1470" i="10" s="1"/>
  <c r="A1473" i="10"/>
  <c r="B1473" i="10" s="1"/>
  <c r="A1474" i="10"/>
  <c r="B1474" i="10" s="1"/>
  <c r="A1475" i="10"/>
  <c r="A1476" i="10"/>
  <c r="A1477" i="10"/>
  <c r="B1477" i="10" s="1"/>
  <c r="A1478" i="10"/>
  <c r="B1478" i="10" s="1"/>
  <c r="A1481" i="10"/>
  <c r="B1481" i="10" s="1"/>
  <c r="A1482" i="10"/>
  <c r="B1482" i="10" s="1"/>
  <c r="A1483" i="10"/>
  <c r="A1484" i="10"/>
  <c r="A1485" i="10"/>
  <c r="B1485" i="10" s="1"/>
  <c r="A1486" i="10"/>
  <c r="B1486" i="10" s="1"/>
  <c r="A1489" i="10"/>
  <c r="B1489" i="10" s="1"/>
  <c r="A1490" i="10"/>
  <c r="B1490" i="10" s="1"/>
  <c r="A1491" i="10"/>
  <c r="A1492" i="10"/>
  <c r="A1493" i="10"/>
  <c r="B1493" i="10" s="1"/>
  <c r="A1494" i="10"/>
  <c r="B1494" i="10" s="1"/>
  <c r="A1497" i="10"/>
  <c r="B1497" i="10" s="1"/>
  <c r="A1498" i="10"/>
  <c r="B1498" i="10" s="1"/>
  <c r="A1499" i="10"/>
  <c r="A1500" i="10"/>
  <c r="A1501" i="10"/>
  <c r="B1501" i="10" s="1"/>
  <c r="A1502" i="10"/>
  <c r="B1502" i="10" s="1"/>
  <c r="A1505" i="10"/>
  <c r="B1505" i="10" s="1"/>
  <c r="A1506" i="10"/>
  <c r="B1506" i="10" s="1"/>
  <c r="A1507" i="10"/>
  <c r="A1508" i="10"/>
  <c r="A1509" i="10"/>
  <c r="B1509" i="10" s="1"/>
  <c r="A1510" i="10"/>
  <c r="B1510" i="10" s="1"/>
  <c r="A1513" i="10"/>
  <c r="B1513" i="10" s="1"/>
  <c r="A1514" i="10"/>
  <c r="B1514" i="10" s="1"/>
  <c r="A1515" i="10"/>
  <c r="A1516" i="10"/>
  <c r="A1517" i="10"/>
  <c r="B1517" i="10" s="1"/>
  <c r="A1518" i="10"/>
  <c r="B1518" i="10" s="1"/>
  <c r="A1521" i="10"/>
  <c r="B1521" i="10" s="1"/>
  <c r="A1522" i="10"/>
  <c r="B1522" i="10" s="1"/>
  <c r="A1523" i="10"/>
  <c r="A1524" i="10"/>
  <c r="A1525" i="10"/>
  <c r="B1525" i="10" s="1"/>
  <c r="A1526" i="10"/>
  <c r="B1526" i="10" s="1"/>
  <c r="A1529" i="10"/>
  <c r="B1529" i="10" s="1"/>
  <c r="A1530" i="10"/>
  <c r="B1530" i="10" s="1"/>
  <c r="A1531" i="10"/>
  <c r="A1532" i="10"/>
  <c r="A1533" i="10"/>
  <c r="B1533" i="10" s="1"/>
  <c r="A1534" i="10"/>
  <c r="B1534" i="10" s="1"/>
  <c r="A1537" i="10"/>
  <c r="B1537" i="10" s="1"/>
  <c r="A1538" i="10"/>
  <c r="B1538" i="10" s="1"/>
  <c r="A1539" i="10"/>
  <c r="A1540" i="10"/>
  <c r="A1541" i="10"/>
  <c r="B1541" i="10" s="1"/>
  <c r="A1542" i="10"/>
  <c r="B1542" i="10" s="1"/>
  <c r="A1545" i="10"/>
  <c r="B1545" i="10" s="1"/>
  <c r="A1546" i="10"/>
  <c r="B1546" i="10" s="1"/>
  <c r="A1547" i="10"/>
  <c r="A1548" i="10"/>
  <c r="A1549" i="10"/>
  <c r="B1549" i="10" s="1"/>
  <c r="A1550" i="10"/>
  <c r="B1550" i="10" s="1"/>
  <c r="A1553" i="10"/>
  <c r="B1553" i="10" s="1"/>
  <c r="A1554" i="10"/>
  <c r="B1554" i="10" s="1"/>
  <c r="A1555" i="10"/>
  <c r="A1556" i="10"/>
  <c r="A1557" i="10"/>
  <c r="B1557" i="10" s="1"/>
  <c r="A1558" i="10"/>
  <c r="B1558" i="10" s="1"/>
  <c r="A1561" i="10"/>
  <c r="B1561" i="10" s="1"/>
  <c r="A1562" i="10"/>
  <c r="B1562" i="10" s="1"/>
  <c r="A1563" i="10"/>
  <c r="A1564" i="10"/>
  <c r="A1565" i="10"/>
  <c r="B1565" i="10" s="1"/>
  <c r="A1566" i="10"/>
  <c r="B1566" i="10" s="1"/>
  <c r="A1569" i="10"/>
  <c r="B1569" i="10" s="1"/>
  <c r="A1570" i="10"/>
  <c r="B1570" i="10" s="1"/>
  <c r="A1571" i="10"/>
  <c r="A1572" i="10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B1393" i="10" s="1"/>
  <c r="A1394" i="10"/>
  <c r="B1394" i="10" s="1"/>
  <c r="A1395" i="10"/>
  <c r="A1396" i="10"/>
  <c r="A1397" i="10"/>
  <c r="B1397" i="10" s="1"/>
  <c r="A1398" i="10"/>
  <c r="B1398" i="10" s="1"/>
  <c r="A1401" i="10"/>
  <c r="B1401" i="10" s="1"/>
  <c r="A1402" i="10"/>
  <c r="B1402" i="10" s="1"/>
  <c r="A1403" i="10"/>
  <c r="A1404" i="10"/>
  <c r="A1405" i="10"/>
  <c r="B1405" i="10" s="1"/>
  <c r="A1406" i="10"/>
  <c r="B1406" i="10" s="1"/>
  <c r="A1409" i="10"/>
  <c r="B1409" i="10" s="1"/>
  <c r="A1410" i="10"/>
  <c r="B1410" i="10" s="1"/>
  <c r="A1411" i="10"/>
  <c r="A1412" i="10"/>
  <c r="A1413" i="10"/>
  <c r="B1413" i="10" s="1"/>
  <c r="A1414" i="10"/>
  <c r="B1414" i="10" s="1"/>
  <c r="A1417" i="10"/>
  <c r="B1417" i="10" s="1"/>
  <c r="A1418" i="10"/>
  <c r="B1418" i="10" s="1"/>
  <c r="A1419" i="10"/>
  <c r="A1420" i="10"/>
  <c r="A1421" i="10"/>
  <c r="B1421" i="10" s="1"/>
  <c r="A1422" i="10"/>
  <c r="B1422" i="10" s="1"/>
  <c r="A1425" i="10"/>
  <c r="B1425" i="10" s="1"/>
  <c r="A1426" i="10"/>
  <c r="B1426" i="10" s="1"/>
  <c r="A1427" i="10"/>
  <c r="A1428" i="10"/>
  <c r="A1429" i="10"/>
  <c r="B1429" i="10" s="1"/>
  <c r="A1430" i="10"/>
  <c r="B1430" i="10" s="1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C840" i="10" s="1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C877" i="10" s="1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C912" i="10" s="1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C943" i="10" s="1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C967" i="10" s="1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C988" i="10" s="1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C1031" i="10" s="1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C1047" i="10" s="1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C1063" i="10" s="1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C776" i="10" s="1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792" i="10" s="1"/>
  <c r="B792" i="10" s="1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808" i="10" s="1"/>
  <c r="B808" i="10" s="1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824" i="10" s="1"/>
  <c r="B824" i="10" s="1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840" i="10" s="1"/>
  <c r="B840" i="10" s="1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56" i="10" s="1"/>
  <c r="B856" i="10" s="1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868" i="10" s="1"/>
  <c r="B868" i="10" s="1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881" i="10" s="1"/>
  <c r="B881" i="10" s="1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906" i="10" s="1"/>
  <c r="B906" i="10" s="1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920" i="10" s="1"/>
  <c r="B920" i="10" s="1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932" i="10" s="1"/>
  <c r="B932" i="10" s="1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945" i="10" s="1"/>
  <c r="B945" i="10" s="1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970" i="10" s="1"/>
  <c r="B970" i="10" s="1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993" i="10" s="1"/>
  <c r="B993" i="10" s="1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1002" i="10" s="1"/>
  <c r="B1002" i="10" s="1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1011" i="10" s="1"/>
  <c r="B1011" i="10" s="1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1019" i="10" s="1"/>
  <c r="B1019" i="10" s="1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1027" i="10" s="1"/>
  <c r="B1027" i="10" s="1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1035" i="10" s="1"/>
  <c r="B1035" i="10" s="1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1043" i="10" s="1"/>
  <c r="B1043" i="10" s="1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1051" i="10" s="1"/>
  <c r="B1051" i="10" s="1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1059" i="10" s="1"/>
  <c r="B1059" i="10" s="1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1067" i="10" s="1"/>
  <c r="B1067" i="10" s="1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1075" i="10" s="1"/>
  <c r="B1075" i="10" s="1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811" i="4" l="1"/>
  <c r="E1803" i="4"/>
  <c r="C1449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E1771" i="4"/>
  <c r="C1441" i="4"/>
  <c r="E1224" i="4"/>
  <c r="C1224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795" i="4"/>
  <c r="E1239" i="4"/>
  <c r="C1239" i="4"/>
  <c r="E1231" i="4"/>
  <c r="C1231" i="4"/>
  <c r="E1223" i="4"/>
  <c r="C1223" i="4"/>
  <c r="E1215" i="4"/>
  <c r="C1215" i="4"/>
  <c r="E1207" i="4"/>
  <c r="C1207" i="4"/>
  <c r="E1199" i="4"/>
  <c r="C1199" i="4"/>
  <c r="E1191" i="4"/>
  <c r="C1191" i="4"/>
  <c r="E1183" i="4"/>
  <c r="C1183" i="4"/>
  <c r="E1175" i="4"/>
  <c r="C1175" i="4"/>
  <c r="E1167" i="4"/>
  <c r="C1167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8" i="4"/>
  <c r="C1779" i="4"/>
  <c r="E1230" i="4"/>
  <c r="C1230" i="4"/>
  <c r="E1222" i="4"/>
  <c r="C1222" i="4"/>
  <c r="E1214" i="4"/>
  <c r="C1214" i="4"/>
  <c r="E1206" i="4"/>
  <c r="C1206" i="4"/>
  <c r="E1198" i="4"/>
  <c r="C1198" i="4"/>
  <c r="E1190" i="4"/>
  <c r="C1190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7" i="4"/>
  <c r="C1859" i="4"/>
  <c r="E1229" i="4"/>
  <c r="C1229" i="4"/>
  <c r="E1221" i="4"/>
  <c r="C1221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4" i="4"/>
  <c r="C1843" i="4"/>
  <c r="C1763" i="4"/>
  <c r="E1236" i="4"/>
  <c r="C1236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3" i="4"/>
  <c r="C1835" i="4"/>
  <c r="C1457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2" i="4"/>
  <c r="C1827" i="4"/>
  <c r="E1819" i="4"/>
  <c r="C1455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25" i="4"/>
  <c r="C1851" i="4"/>
  <c r="C1787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48" i="4"/>
  <c r="C1816" i="4"/>
  <c r="C1784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433" i="4"/>
  <c r="C1425" i="4"/>
  <c r="C1417" i="4"/>
  <c r="C1409" i="4"/>
  <c r="C1401" i="4"/>
  <c r="C1393" i="4"/>
  <c r="C1385" i="4"/>
  <c r="C1377" i="4"/>
  <c r="C1369" i="4"/>
  <c r="C1361" i="4"/>
  <c r="C1840" i="4"/>
  <c r="C1808" i="4"/>
  <c r="C1776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47" i="4"/>
  <c r="C1439" i="4"/>
  <c r="C1431" i="4"/>
  <c r="C1423" i="4"/>
  <c r="C1415" i="4"/>
  <c r="C1407" i="4"/>
  <c r="C1399" i="4"/>
  <c r="C1391" i="4"/>
  <c r="C1383" i="4"/>
  <c r="C1375" i="4"/>
  <c r="C1367" i="4"/>
  <c r="C1832" i="4"/>
  <c r="C1800" i="4"/>
  <c r="C1768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856" i="4"/>
  <c r="C1824" i="4"/>
  <c r="C1792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E1860" i="4"/>
  <c r="C1860" i="4"/>
  <c r="E1852" i="4"/>
  <c r="C1852" i="4"/>
  <c r="E1844" i="4"/>
  <c r="C1844" i="4"/>
  <c r="E1836" i="4"/>
  <c r="C1836" i="4"/>
  <c r="E1828" i="4"/>
  <c r="C1828" i="4"/>
  <c r="E1820" i="4"/>
  <c r="C1820" i="4"/>
  <c r="E1812" i="4"/>
  <c r="C1812" i="4"/>
  <c r="E1804" i="4"/>
  <c r="C1804" i="4"/>
  <c r="E1796" i="4"/>
  <c r="C1796" i="4"/>
  <c r="E1788" i="4"/>
  <c r="C1788" i="4"/>
  <c r="E1780" i="4"/>
  <c r="C1780" i="4"/>
  <c r="E1772" i="4"/>
  <c r="C1772" i="4"/>
  <c r="E1764" i="4"/>
  <c r="C1764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444" i="4" l="1"/>
  <c r="F1444" i="4" s="1"/>
  <c r="D1159" i="4"/>
  <c r="F1159" i="4" s="1"/>
  <c r="D1201" i="4"/>
  <c r="F1201" i="4" s="1"/>
  <c r="D1315" i="4"/>
  <c r="F1315" i="4" s="1"/>
  <c r="D1333" i="4"/>
  <c r="F1333" i="4" s="1"/>
  <c r="D1166" i="4"/>
  <c r="F1166" i="4" s="1"/>
  <c r="D1209" i="4"/>
  <c r="F1209" i="4" s="1"/>
  <c r="D1179" i="4"/>
  <c r="F1179" i="4" s="1"/>
  <c r="D1169" i="4"/>
  <c r="F1169" i="4" s="1"/>
  <c r="D1182" i="4"/>
  <c r="F1182" i="4" s="1"/>
  <c r="D1259" i="4"/>
  <c r="F1259" i="4" s="1"/>
  <c r="D1241" i="4"/>
  <c r="F1241" i="4" s="1"/>
  <c r="D1303" i="4"/>
  <c r="F1303" i="4" s="1"/>
  <c r="D1212" i="4"/>
  <c r="F1212" i="4" s="1"/>
  <c r="D1251" i="4"/>
  <c r="F1251" i="4" s="1"/>
  <c r="D1256" i="4"/>
  <c r="F1256" i="4" s="1"/>
  <c r="D1277" i="4"/>
  <c r="F1277" i="4" s="1"/>
  <c r="D1191" i="4"/>
  <c r="F1191" i="4" s="1"/>
  <c r="D1269" i="4"/>
  <c r="F1269" i="4" s="1"/>
  <c r="D1163" i="4"/>
  <c r="F1163" i="4" s="1"/>
  <c r="D1281" i="4"/>
  <c r="F1281" i="4" s="1"/>
  <c r="D1302" i="4"/>
  <c r="F1302" i="4" s="1"/>
  <c r="D1210" i="4"/>
  <c r="F1210" i="4" s="1"/>
  <c r="D1160" i="4"/>
  <c r="F1160" i="4" s="1"/>
  <c r="D1205" i="4"/>
  <c r="F1205" i="4" s="1"/>
  <c r="D1233" i="4"/>
  <c r="F1233" i="4" s="1"/>
  <c r="D1177" i="4"/>
  <c r="F1177" i="4" s="1"/>
  <c r="D1190" i="4"/>
  <c r="F1190" i="4" s="1"/>
  <c r="D1275" i="4"/>
  <c r="F1275" i="4" s="1"/>
  <c r="D1321" i="4"/>
  <c r="F1321" i="4" s="1"/>
  <c r="D1175" i="4"/>
  <c r="F1175" i="4" s="1"/>
  <c r="D1301" i="4"/>
  <c r="F1301" i="4" s="1"/>
  <c r="D1331" i="4"/>
  <c r="F1331" i="4" s="1"/>
  <c r="D1167" i="4"/>
  <c r="F1167" i="4" s="1"/>
  <c r="D1223" i="4"/>
  <c r="F1223" i="4" s="1"/>
  <c r="D1294" i="4"/>
  <c r="F1294" i="4" s="1"/>
  <c r="D1339" i="4"/>
  <c r="F1339" i="4" s="1"/>
  <c r="D1208" i="4"/>
  <c r="F1208" i="4" s="1"/>
  <c r="D1180" i="4"/>
  <c r="F1180" i="4" s="1"/>
  <c r="D1354" i="4"/>
  <c r="F1354" i="4" s="1"/>
  <c r="D1359" i="4"/>
  <c r="F1359" i="4" s="1"/>
  <c r="D1353" i="4"/>
  <c r="F1353" i="4" s="1"/>
  <c r="D1351" i="4"/>
  <c r="F1351" i="4" s="1"/>
  <c r="D1236" i="4"/>
  <c r="F1236" i="4" s="1"/>
  <c r="D1299" i="4"/>
  <c r="F1299" i="4" s="1"/>
  <c r="D1304" i="4"/>
  <c r="F1304" i="4" s="1"/>
  <c r="D1237" i="4"/>
  <c r="F1237" i="4" s="1"/>
  <c r="D1178" i="4"/>
  <c r="F1178" i="4" s="1"/>
  <c r="D1296" i="4"/>
  <c r="F1296" i="4" s="1"/>
  <c r="D1173" i="4"/>
  <c r="F1173" i="4" s="1"/>
  <c r="D1219" i="4"/>
  <c r="F1219" i="4" s="1"/>
  <c r="D1329" i="4"/>
  <c r="F1329" i="4" s="1"/>
  <c r="D1350" i="4"/>
  <c r="F1350" i="4" s="1"/>
  <c r="D1202" i="4"/>
  <c r="F1202" i="4" s="1"/>
  <c r="D1257" i="4"/>
  <c r="F1257" i="4" s="1"/>
  <c r="D1319" i="4"/>
  <c r="F1319" i="4" s="1"/>
  <c r="D1234" i="4"/>
  <c r="F1234" i="4" s="1"/>
  <c r="D1267" i="4"/>
  <c r="F1267" i="4" s="1"/>
  <c r="D1285" i="4"/>
  <c r="F1285" i="4" s="1"/>
  <c r="D1282" i="4"/>
  <c r="F1282" i="4" s="1"/>
  <c r="D1226" i="4"/>
  <c r="F1226" i="4" s="1"/>
  <c r="D1249" i="4"/>
  <c r="F1249" i="4" s="1"/>
  <c r="D1270" i="4"/>
  <c r="F1270" i="4" s="1"/>
  <c r="D1194" i="4"/>
  <c r="F1194" i="4" s="1"/>
  <c r="D1176" i="4"/>
  <c r="F1176" i="4" s="1"/>
  <c r="D1326" i="4"/>
  <c r="F1326" i="4" s="1"/>
  <c r="D1332" i="4"/>
  <c r="F1332" i="4" s="1"/>
  <c r="D1290" i="4"/>
  <c r="F1290" i="4" s="1"/>
  <c r="D1295" i="4"/>
  <c r="F1295" i="4" s="1"/>
  <c r="D1289" i="4"/>
  <c r="F1289" i="4" s="1"/>
  <c r="D1287" i="4"/>
  <c r="F1287" i="4" s="1"/>
  <c r="D1204" i="4"/>
  <c r="F1204" i="4" s="1"/>
  <c r="D1232" i="4"/>
  <c r="F1232" i="4" s="1"/>
  <c r="D1240" i="4"/>
  <c r="F1240" i="4" s="1"/>
  <c r="D1325" i="4"/>
  <c r="F1325" i="4" s="1"/>
  <c r="D1330" i="4"/>
  <c r="F1330" i="4" s="1"/>
  <c r="D1215" i="4"/>
  <c r="F1215" i="4" s="1"/>
  <c r="D1317" i="4"/>
  <c r="F1317" i="4" s="1"/>
  <c r="D1187" i="4"/>
  <c r="F1187" i="4" s="1"/>
  <c r="D1265" i="4"/>
  <c r="F1265" i="4" s="1"/>
  <c r="D1286" i="4"/>
  <c r="F1286" i="4" s="1"/>
  <c r="D1170" i="4"/>
  <c r="F1170" i="4" s="1"/>
  <c r="D1216" i="4"/>
  <c r="F1216" i="4" s="1"/>
  <c r="D1255" i="4"/>
  <c r="F1255" i="4" s="1"/>
  <c r="D1220" i="4"/>
  <c r="F1220" i="4" s="1"/>
  <c r="D1306" i="4"/>
  <c r="F1306" i="4" s="1"/>
  <c r="D1323" i="4"/>
  <c r="F1323" i="4" s="1"/>
  <c r="D1345" i="4"/>
  <c r="F1345" i="4" s="1"/>
  <c r="D1165" i="4"/>
  <c r="F1165" i="4" s="1"/>
  <c r="D1336" i="4"/>
  <c r="F1336" i="4" s="1"/>
  <c r="D1262" i="4"/>
  <c r="F1262" i="4" s="1"/>
  <c r="D1206" i="4"/>
  <c r="F1206" i="4" s="1"/>
  <c r="D1310" i="4"/>
  <c r="F1310" i="4" s="1"/>
  <c r="D1338" i="4"/>
  <c r="F1338" i="4" s="1"/>
  <c r="D1343" i="4"/>
  <c r="F1343" i="4" s="1"/>
  <c r="D1261" i="4"/>
  <c r="F1261" i="4" s="1"/>
  <c r="D1266" i="4"/>
  <c r="F1266" i="4" s="1"/>
  <c r="D1183" i="4"/>
  <c r="F1183" i="4" s="1"/>
  <c r="D1253" i="4"/>
  <c r="F1253" i="4" s="1"/>
  <c r="D1347" i="4"/>
  <c r="F1347" i="4" s="1"/>
  <c r="D1352" i="4"/>
  <c r="F1352" i="4" s="1"/>
  <c r="D1309" i="4"/>
  <c r="F1309" i="4" s="1"/>
  <c r="D1314" i="4"/>
  <c r="F1314" i="4" s="1"/>
  <c r="D1184" i="4"/>
  <c r="F1184" i="4" s="1"/>
  <c r="D1342" i="4"/>
  <c r="F1342" i="4" s="1"/>
  <c r="D1188" i="4"/>
  <c r="F1188" i="4" s="1"/>
  <c r="D1242" i="4"/>
  <c r="F1242" i="4" s="1"/>
  <c r="D1214" i="4"/>
  <c r="F1214" i="4" s="1"/>
  <c r="D1320" i="4"/>
  <c r="F1320" i="4" s="1"/>
  <c r="D1195" i="4"/>
  <c r="F1195" i="4" s="1"/>
  <c r="D1291" i="4"/>
  <c r="F1291" i="4" s="1"/>
  <c r="D1300" i="4"/>
  <c r="F1300" i="4" s="1"/>
  <c r="D1222" i="4"/>
  <c r="F1222" i="4" s="1"/>
  <c r="D1313" i="4"/>
  <c r="F1313" i="4" s="1"/>
  <c r="D1238" i="4"/>
  <c r="F1238" i="4" s="1"/>
  <c r="D1357" i="4"/>
  <c r="F1357" i="4" s="1"/>
  <c r="D1328" i="4"/>
  <c r="F1328" i="4" s="1"/>
  <c r="D1268" i="4"/>
  <c r="F1268" i="4" s="1"/>
  <c r="D1218" i="4"/>
  <c r="F1218" i="4" s="1"/>
  <c r="D1200" i="4"/>
  <c r="F1200" i="4" s="1"/>
  <c r="D1172" i="4"/>
  <c r="F1172" i="4" s="1"/>
  <c r="D1272" i="4"/>
  <c r="F1272" i="4" s="1"/>
  <c r="D1293" i="4"/>
  <c r="F1293" i="4" s="1"/>
  <c r="D1298" i="4"/>
  <c r="F1298" i="4" s="1"/>
  <c r="D1264" i="4"/>
  <c r="F1264" i="4" s="1"/>
  <c r="D1221" i="4"/>
  <c r="F1221" i="4" s="1"/>
  <c r="D1235" i="4"/>
  <c r="F1235" i="4" s="1"/>
  <c r="D1193" i="4"/>
  <c r="F1193" i="4" s="1"/>
  <c r="D1174" i="4"/>
  <c r="F1174" i="4" s="1"/>
  <c r="D1168" i="4"/>
  <c r="F1168" i="4" s="1"/>
  <c r="D1246" i="4"/>
  <c r="F1246" i="4" s="1"/>
  <c r="D1316" i="4"/>
  <c r="F1316" i="4" s="1"/>
  <c r="D1274" i="4"/>
  <c r="F1274" i="4" s="1"/>
  <c r="D1279" i="4"/>
  <c r="F1279" i="4" s="1"/>
  <c r="D1308" i="4"/>
  <c r="F1308" i="4" s="1"/>
  <c r="D1337" i="4"/>
  <c r="F1337" i="4" s="1"/>
  <c r="D1335" i="4"/>
  <c r="F1335" i="4" s="1"/>
  <c r="D1228" i="4"/>
  <c r="F1228" i="4" s="1"/>
  <c r="D1283" i="4"/>
  <c r="F1283" i="4" s="1"/>
  <c r="D1288" i="4"/>
  <c r="F1288" i="4" s="1"/>
  <c r="D1245" i="4"/>
  <c r="F1245" i="4" s="1"/>
  <c r="D1250" i="4"/>
  <c r="F1250" i="4" s="1"/>
  <c r="D1344" i="4"/>
  <c r="F1344" i="4" s="1"/>
  <c r="D1278" i="4"/>
  <c r="F1278" i="4" s="1"/>
  <c r="D1348" i="4"/>
  <c r="F1348" i="4" s="1"/>
  <c r="D1260" i="4"/>
  <c r="F1260" i="4" s="1"/>
  <c r="D1305" i="4"/>
  <c r="F1305" i="4" s="1"/>
  <c r="D1341" i="4"/>
  <c r="F1341" i="4" s="1"/>
  <c r="D1192" i="4"/>
  <c r="F1192" i="4" s="1"/>
  <c r="D1207" i="4"/>
  <c r="F1207" i="4" s="1"/>
  <c r="D1334" i="4"/>
  <c r="F1334" i="4" s="1"/>
  <c r="D1162" i="4"/>
  <c r="F1162" i="4" s="1"/>
  <c r="D1311" i="4"/>
  <c r="F1311" i="4" s="1"/>
  <c r="D1340" i="4"/>
  <c r="F1340" i="4" s="1"/>
  <c r="D1225" i="4"/>
  <c r="F1225" i="4" s="1"/>
  <c r="D1231" i="4"/>
  <c r="F1231" i="4" s="1"/>
  <c r="D1189" i="4"/>
  <c r="F1189" i="4" s="1"/>
  <c r="D1203" i="4"/>
  <c r="F1203" i="4" s="1"/>
  <c r="D1161" i="4"/>
  <c r="F1161" i="4" s="1"/>
  <c r="D1318" i="4"/>
  <c r="F1318" i="4" s="1"/>
  <c r="D1312" i="4"/>
  <c r="F1312" i="4" s="1"/>
  <c r="D1213" i="4"/>
  <c r="F1213" i="4" s="1"/>
  <c r="D1252" i="4"/>
  <c r="F1252" i="4" s="1"/>
  <c r="D1217" i="4"/>
  <c r="F1217" i="4" s="1"/>
  <c r="D1230" i="4"/>
  <c r="F1230" i="4" s="1"/>
  <c r="D1244" i="4"/>
  <c r="F1244" i="4" s="1"/>
  <c r="D1273" i="4"/>
  <c r="F1273" i="4" s="1"/>
  <c r="D1271" i="4"/>
  <c r="F1271" i="4" s="1"/>
  <c r="D1196" i="4"/>
  <c r="F1196" i="4" s="1"/>
  <c r="D1322" i="4"/>
  <c r="F1322" i="4" s="1"/>
  <c r="D1327" i="4"/>
  <c r="F1327" i="4" s="1"/>
  <c r="D1356" i="4"/>
  <c r="F1356" i="4" s="1"/>
  <c r="D1307" i="4"/>
  <c r="F1307" i="4" s="1"/>
  <c r="D1280" i="4"/>
  <c r="F1280" i="4" s="1"/>
  <c r="D1229" i="4"/>
  <c r="F1229" i="4" s="1"/>
  <c r="D1284" i="4"/>
  <c r="F1284" i="4" s="1"/>
  <c r="D1243" i="4"/>
  <c r="F1243" i="4" s="1"/>
  <c r="D1247" i="4"/>
  <c r="F1247" i="4" s="1"/>
  <c r="D1276" i="4"/>
  <c r="F1276" i="4" s="1"/>
  <c r="D1324" i="4"/>
  <c r="F1324" i="4" s="1"/>
  <c r="D1199" i="4"/>
  <c r="F1199" i="4" s="1"/>
  <c r="D1349" i="4"/>
  <c r="F1349" i="4" s="1"/>
  <c r="D1171" i="4"/>
  <c r="F1171" i="4" s="1"/>
  <c r="D1297" i="4"/>
  <c r="F1297" i="4" s="1"/>
  <c r="D1254" i="4"/>
  <c r="F1254" i="4" s="1"/>
  <c r="D1248" i="4"/>
  <c r="F1248" i="4" s="1"/>
  <c r="D1181" i="4"/>
  <c r="F1181" i="4" s="1"/>
  <c r="D1227" i="4"/>
  <c r="F1227" i="4" s="1"/>
  <c r="D1185" i="4"/>
  <c r="F1185" i="4" s="1"/>
  <c r="D1198" i="4"/>
  <c r="F1198" i="4" s="1"/>
  <c r="D1355" i="4"/>
  <c r="F1355" i="4" s="1"/>
  <c r="D1224" i="4"/>
  <c r="F1224" i="4" s="1"/>
  <c r="D1358" i="4"/>
  <c r="F1358" i="4" s="1"/>
  <c r="D1164" i="4"/>
  <c r="F1164" i="4" s="1"/>
  <c r="D1258" i="4"/>
  <c r="F1258" i="4" s="1"/>
  <c r="D1263" i="4"/>
  <c r="F1263" i="4" s="1"/>
  <c r="D1292" i="4"/>
  <c r="F1292" i="4" s="1"/>
  <c r="D1186" i="4"/>
  <c r="F1186" i="4" s="1"/>
  <c r="D1239" i="4"/>
  <c r="F1239" i="4" s="1"/>
  <c r="D1197" i="4"/>
  <c r="F1197" i="4" s="1"/>
  <c r="D1211" i="4"/>
  <c r="F1211" i="4" s="1"/>
  <c r="D1346" i="4"/>
  <c r="F1346" i="4" s="1"/>
  <c r="D1407" i="4"/>
  <c r="F1407" i="4" s="1"/>
  <c r="D1397" i="4"/>
  <c r="F1397" i="4" s="1"/>
  <c r="D1448" i="4"/>
  <c r="F1448" i="4" s="1"/>
  <c r="D1427" i="4"/>
  <c r="F1427" i="4" s="1"/>
  <c r="D1398" i="4"/>
  <c r="F1398" i="4" s="1"/>
  <c r="D1369" i="4"/>
  <c r="F1369" i="4" s="1"/>
  <c r="D1411" i="4"/>
  <c r="F1411" i="4" s="1"/>
  <c r="D1382" i="4"/>
  <c r="F1382" i="4" s="1"/>
  <c r="D1383" i="4"/>
  <c r="F1383" i="4" s="1"/>
  <c r="D1394" i="4"/>
  <c r="F1394" i="4" s="1"/>
  <c r="D1452" i="4"/>
  <c r="F1452" i="4" s="1"/>
  <c r="D1431" i="4"/>
  <c r="F1431" i="4" s="1"/>
  <c r="D1443" i="4"/>
  <c r="F1443" i="4" s="1"/>
  <c r="D1433" i="4"/>
  <c r="F1433" i="4" s="1"/>
  <c r="D1447" i="4"/>
  <c r="F1447" i="4" s="1"/>
  <c r="D1445" i="4"/>
  <c r="F1445" i="4" s="1"/>
  <c r="D1363" i="4"/>
  <c r="F1363" i="4" s="1"/>
  <c r="D1432" i="4"/>
  <c r="F1432" i="4" s="1"/>
  <c r="D1413" i="4"/>
  <c r="F1413" i="4" s="1"/>
  <c r="D1409" i="4"/>
  <c r="F1409" i="4" s="1"/>
  <c r="D1388" i="4"/>
  <c r="F1388" i="4" s="1"/>
  <c r="D1367" i="4"/>
  <c r="F1367" i="4" s="1"/>
  <c r="D1385" i="4"/>
  <c r="F1385" i="4" s="1"/>
  <c r="D1458" i="4"/>
  <c r="F1458" i="4" s="1"/>
  <c r="D1384" i="4"/>
  <c r="F1384" i="4" s="1"/>
  <c r="D1429" i="4"/>
  <c r="F1429" i="4" s="1"/>
  <c r="D1410" i="4"/>
  <c r="F1410" i="4" s="1"/>
  <c r="D1438" i="4"/>
  <c r="F1438" i="4" s="1"/>
  <c r="D1378" i="4"/>
  <c r="F1378" i="4" s="1"/>
  <c r="D1436" i="4"/>
  <c r="F1436" i="4" s="1"/>
  <c r="D1415" i="4"/>
  <c r="F1415" i="4" s="1"/>
  <c r="D1426" i="4"/>
  <c r="F1426" i="4" s="1"/>
  <c r="D1365" i="4"/>
  <c r="F1365" i="4" s="1"/>
  <c r="D1368" i="4"/>
  <c r="F1368" i="4" s="1"/>
  <c r="D1425" i="4"/>
  <c r="F1425" i="4" s="1"/>
  <c r="D1404" i="4"/>
  <c r="F1404" i="4" s="1"/>
  <c r="D1374" i="4"/>
  <c r="F1374" i="4" s="1"/>
  <c r="D1408" i="4"/>
  <c r="F1408" i="4" s="1"/>
  <c r="D1451" i="4"/>
  <c r="F1451" i="4" s="1"/>
  <c r="D1422" i="4"/>
  <c r="F1422" i="4" s="1"/>
  <c r="D1405" i="4"/>
  <c r="F1405" i="4" s="1"/>
  <c r="D1439" i="4"/>
  <c r="F1439" i="4" s="1"/>
  <c r="D1387" i="4"/>
  <c r="F1387" i="4" s="1"/>
  <c r="D1453" i="4"/>
  <c r="F1453" i="4" s="1"/>
  <c r="D1414" i="4"/>
  <c r="F1414" i="4" s="1"/>
  <c r="D1412" i="4"/>
  <c r="F1412" i="4" s="1"/>
  <c r="D1400" i="4"/>
  <c r="F1400" i="4" s="1"/>
  <c r="D1442" i="4"/>
  <c r="F1442" i="4" s="1"/>
  <c r="D1393" i="4"/>
  <c r="F1393" i="4" s="1"/>
  <c r="D1406" i="4"/>
  <c r="F1406" i="4" s="1"/>
  <c r="D1420" i="4"/>
  <c r="F1420" i="4" s="1"/>
  <c r="D1361" i="4"/>
  <c r="F1361" i="4" s="1"/>
  <c r="D1403" i="4"/>
  <c r="F1403" i="4" s="1"/>
  <c r="D1456" i="4"/>
  <c r="F1456" i="4" s="1"/>
  <c r="D1371" i="4"/>
  <c r="F1371" i="4" s="1"/>
  <c r="D1437" i="4"/>
  <c r="F1437" i="4" s="1"/>
  <c r="D1377" i="4"/>
  <c r="F1377" i="4" s="1"/>
  <c r="D1372" i="4"/>
  <c r="F1372" i="4" s="1"/>
  <c r="D1454" i="4"/>
  <c r="F1454" i="4" s="1"/>
  <c r="D1424" i="4"/>
  <c r="F1424" i="4" s="1"/>
  <c r="D1402" i="4"/>
  <c r="F1402" i="4" s="1"/>
  <c r="D1396" i="4"/>
  <c r="F1396" i="4" s="1"/>
  <c r="D1375" i="4"/>
  <c r="F1375" i="4" s="1"/>
  <c r="D1450" i="4"/>
  <c r="F1450" i="4" s="1"/>
  <c r="D1389" i="4"/>
  <c r="F1389" i="4" s="1"/>
  <c r="D1364" i="4"/>
  <c r="F1364" i="4" s="1"/>
  <c r="D1446" i="4"/>
  <c r="F1446" i="4" s="1"/>
  <c r="D1379" i="4"/>
  <c r="F1379" i="4" s="1"/>
  <c r="D1381" i="4"/>
  <c r="F1381" i="4" s="1"/>
  <c r="D1435" i="4"/>
  <c r="F1435" i="4" s="1"/>
  <c r="D1362" i="4"/>
  <c r="F1362" i="4" s="1"/>
  <c r="D1399" i="4"/>
  <c r="F1399" i="4" s="1"/>
  <c r="D1392" i="4"/>
  <c r="F1392" i="4" s="1"/>
  <c r="D1434" i="4"/>
  <c r="F1434" i="4" s="1"/>
  <c r="D1373" i="4"/>
  <c r="F1373" i="4" s="1"/>
  <c r="D1440" i="4"/>
  <c r="F1440" i="4" s="1"/>
  <c r="D1419" i="4"/>
  <c r="F1419" i="4" s="1"/>
  <c r="D1390" i="4"/>
  <c r="F1390" i="4" s="1"/>
  <c r="D1360" i="4"/>
  <c r="F1360" i="4" s="1"/>
  <c r="D1417" i="4"/>
  <c r="F1417" i="4" s="1"/>
  <c r="D1459" i="4"/>
  <c r="F1459" i="4" s="1"/>
  <c r="D1430" i="4"/>
  <c r="F1430" i="4" s="1"/>
  <c r="D1386" i="4"/>
  <c r="F1386" i="4" s="1"/>
  <c r="D1782" i="4"/>
  <c r="F1782" i="4" s="1"/>
  <c r="D1457" i="4"/>
  <c r="F1457" i="4" s="1"/>
  <c r="D1455" i="4"/>
  <c r="F1455" i="4" s="1"/>
  <c r="D1449" i="4"/>
  <c r="F1449" i="4" s="1"/>
  <c r="D1441" i="4"/>
  <c r="F1441" i="4" s="1"/>
  <c r="D1423" i="4"/>
  <c r="F1423" i="4" s="1"/>
  <c r="D1370" i="4"/>
  <c r="F1370" i="4" s="1"/>
  <c r="D1428" i="4"/>
  <c r="F1428" i="4" s="1"/>
  <c r="D1376" i="4"/>
  <c r="F1376" i="4" s="1"/>
  <c r="D1418" i="4"/>
  <c r="F1418" i="4" s="1"/>
  <c r="D1421" i="4"/>
  <c r="F1421" i="4" s="1"/>
  <c r="D1391" i="4"/>
  <c r="F1391" i="4" s="1"/>
  <c r="D1416" i="4"/>
  <c r="F1416" i="4" s="1"/>
  <c r="D1395" i="4"/>
  <c r="F1395" i="4" s="1"/>
  <c r="D1366" i="4"/>
  <c r="F1366" i="4" s="1"/>
  <c r="D1401" i="4"/>
  <c r="F1401" i="4" s="1"/>
  <c r="D1380" i="4"/>
  <c r="F1380" i="4" s="1"/>
  <c r="D1833" i="4"/>
  <c r="F1833" i="4" s="1"/>
  <c r="D1790" i="4"/>
  <c r="F1790" i="4" s="1"/>
  <c r="D1841" i="4"/>
  <c r="F1841" i="4" s="1"/>
  <c r="D1834" i="4"/>
  <c r="F1834" i="4" s="1"/>
  <c r="D1806" i="4"/>
  <c r="F1806" i="4" s="1"/>
  <c r="D1770" i="4"/>
  <c r="F1770" i="4" s="1"/>
  <c r="D1764" i="4"/>
  <c r="F1764" i="4" s="1"/>
  <c r="D1780" i="4"/>
  <c r="F1780" i="4" s="1"/>
  <c r="D1769" i="4"/>
  <c r="F1769" i="4" s="1"/>
  <c r="D1772" i="4"/>
  <c r="F1772" i="4" s="1"/>
  <c r="D1777" i="4"/>
  <c r="F1777" i="4" s="1"/>
  <c r="D1814" i="4"/>
  <c r="F1814" i="4" s="1"/>
  <c r="D1839" i="4"/>
  <c r="F1839" i="4" s="1"/>
  <c r="D1809" i="4"/>
  <c r="F1809" i="4" s="1"/>
  <c r="D1836" i="4"/>
  <c r="F1836" i="4" s="1"/>
  <c r="D1783" i="4"/>
  <c r="F1783" i="4" s="1"/>
  <c r="D1801" i="4"/>
  <c r="F1801" i="4" s="1"/>
  <c r="D1829" i="4"/>
  <c r="F1829" i="4" s="1"/>
  <c r="D1765" i="4"/>
  <c r="F1765" i="4" s="1"/>
  <c r="D1823" i="4"/>
  <c r="F1823" i="4" s="1"/>
  <c r="D1791" i="4"/>
  <c r="F1791" i="4" s="1"/>
  <c r="D1850" i="4"/>
  <c r="F1850" i="4" s="1"/>
  <c r="D1842" i="4"/>
  <c r="F1842" i="4" s="1"/>
  <c r="D1807" i="4"/>
  <c r="F1807" i="4" s="1"/>
  <c r="D1846" i="4"/>
  <c r="F1846" i="4" s="1"/>
  <c r="D1802" i="4"/>
  <c r="F1802" i="4" s="1"/>
  <c r="D1804" i="4"/>
  <c r="F1804" i="4" s="1"/>
  <c r="D1821" i="4"/>
  <c r="F1821" i="4" s="1"/>
  <c r="D1855" i="4"/>
  <c r="F1855" i="4" s="1"/>
  <c r="D1820" i="4"/>
  <c r="F1820" i="4" s="1"/>
  <c r="D1849" i="4"/>
  <c r="F1849" i="4" s="1"/>
  <c r="D1805" i="4"/>
  <c r="F1805" i="4" s="1"/>
  <c r="D1785" i="4"/>
  <c r="F1785" i="4" s="1"/>
  <c r="D1860" i="4"/>
  <c r="F1860" i="4" s="1"/>
  <c r="D1786" i="4"/>
  <c r="F1786" i="4" s="1"/>
  <c r="D1775" i="4"/>
  <c r="F1775" i="4" s="1"/>
  <c r="D816" i="4"/>
  <c r="F816" i="4" s="1"/>
  <c r="D1859" i="4"/>
  <c r="F1859" i="4" s="1"/>
  <c r="D1851" i="4"/>
  <c r="F1851" i="4" s="1"/>
  <c r="D1795" i="4"/>
  <c r="F1795" i="4" s="1"/>
  <c r="D1843" i="4"/>
  <c r="F1843" i="4" s="1"/>
  <c r="D1827" i="4"/>
  <c r="F1827" i="4" s="1"/>
  <c r="D1856" i="4"/>
  <c r="F1856" i="4" s="1"/>
  <c r="D1835" i="4"/>
  <c r="F1835" i="4" s="1"/>
  <c r="D1763" i="4"/>
  <c r="F1763" i="4" s="1"/>
  <c r="D1811" i="4"/>
  <c r="F1811" i="4" s="1"/>
  <c r="D1848" i="4"/>
  <c r="F1848" i="4" s="1"/>
  <c r="D1803" i="4"/>
  <c r="F1803" i="4" s="1"/>
  <c r="D1792" i="4"/>
  <c r="F1792" i="4" s="1"/>
  <c r="D1779" i="4"/>
  <c r="F1779" i="4" s="1"/>
  <c r="D1816" i="4"/>
  <c r="F1816" i="4" s="1"/>
  <c r="D1771" i="4"/>
  <c r="F1771" i="4" s="1"/>
  <c r="D1819" i="4"/>
  <c r="F1819" i="4" s="1"/>
  <c r="D1840" i="4"/>
  <c r="F1840" i="4" s="1"/>
  <c r="D1832" i="4"/>
  <c r="F1832" i="4" s="1"/>
  <c r="D1787" i="4"/>
  <c r="F1787" i="4" s="1"/>
  <c r="D1824" i="4"/>
  <c r="F1824" i="4" s="1"/>
  <c r="D1808" i="4"/>
  <c r="F1808" i="4" s="1"/>
  <c r="D1800" i="4"/>
  <c r="F1800" i="4" s="1"/>
  <c r="D1784" i="4"/>
  <c r="F1784" i="4" s="1"/>
  <c r="D1776" i="4"/>
  <c r="F1776" i="4" s="1"/>
  <c r="D1768" i="4"/>
  <c r="F1768" i="4" s="1"/>
  <c r="D1773" i="4"/>
  <c r="F1773" i="4" s="1"/>
  <c r="D1822" i="4"/>
  <c r="F1822" i="4" s="1"/>
  <c r="D1762" i="4"/>
  <c r="F1762" i="4" s="1"/>
  <c r="D1799" i="4"/>
  <c r="F1799" i="4" s="1"/>
  <c r="D1858" i="4"/>
  <c r="F1858" i="4" s="1"/>
  <c r="D1817" i="4"/>
  <c r="F1817" i="4" s="1"/>
  <c r="D1813" i="4"/>
  <c r="F1813" i="4" s="1"/>
  <c r="D1797" i="4"/>
  <c r="F1797" i="4" s="1"/>
  <c r="D1798" i="4"/>
  <c r="F1798" i="4" s="1"/>
  <c r="D1826" i="4"/>
  <c r="F1826" i="4" s="1"/>
  <c r="D1852" i="4"/>
  <c r="F1852" i="4" s="1"/>
  <c r="D1810" i="4"/>
  <c r="F1810" i="4" s="1"/>
  <c r="D1774" i="4"/>
  <c r="F1774" i="4" s="1"/>
  <c r="D1818" i="4"/>
  <c r="F1818" i="4" s="1"/>
  <c r="D1837" i="4"/>
  <c r="F1837" i="4" s="1"/>
  <c r="D1788" i="4"/>
  <c r="F1788" i="4" s="1"/>
  <c r="D1857" i="4"/>
  <c r="F1857" i="4" s="1"/>
  <c r="D1845" i="4"/>
  <c r="F1845" i="4" s="1"/>
  <c r="D1831" i="4"/>
  <c r="F1831" i="4" s="1"/>
  <c r="D1793" i="4"/>
  <c r="F1793" i="4" s="1"/>
  <c r="D1781" i="4"/>
  <c r="F1781" i="4" s="1"/>
  <c r="D1778" i="4"/>
  <c r="F1778" i="4" s="1"/>
  <c r="D1830" i="4"/>
  <c r="F1830" i="4" s="1"/>
  <c r="D1853" i="4"/>
  <c r="F1853" i="4" s="1"/>
  <c r="D1828" i="4"/>
  <c r="F1828" i="4" s="1"/>
  <c r="D1847" i="4"/>
  <c r="F1847" i="4" s="1"/>
  <c r="D1825" i="4"/>
  <c r="F1825" i="4" s="1"/>
  <c r="D1844" i="4"/>
  <c r="F1844" i="4" s="1"/>
  <c r="D1767" i="4"/>
  <c r="F1767" i="4" s="1"/>
  <c r="D1766" i="4"/>
  <c r="F1766" i="4" s="1"/>
  <c r="D1789" i="4"/>
  <c r="F1789" i="4" s="1"/>
  <c r="D1796" i="4"/>
  <c r="F1796" i="4" s="1"/>
  <c r="D1794" i="4"/>
  <c r="F1794" i="4" s="1"/>
  <c r="D1815" i="4"/>
  <c r="F1815" i="4" s="1"/>
  <c r="D1761" i="4"/>
  <c r="F1761" i="4" s="1"/>
  <c r="D1854" i="4"/>
  <c r="F1854" i="4" s="1"/>
  <c r="D1812" i="4"/>
  <c r="F1812" i="4" s="1"/>
  <c r="D1838" i="4"/>
  <c r="F1838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<sst xmlns="http://schemas.openxmlformats.org/spreadsheetml/2006/main" count="59" uniqueCount="32">
  <si>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</si>
  <si>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</si>
  <si>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</si>
  <si>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</si>
  <si>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</si>
  <si>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</si>
  <si>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</si>
  <si>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</si>
  <si>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</si>
  <si>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</si>
  <si>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</si>
  <si>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</si>
  <si>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</si>
  <si>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</si>
  <si>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files\nitrogen-containing polymers\poly(urethane).vms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</si>
  <si>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</si>
  <si>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</si>
  <si>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</si>
  <si>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</si>
  <si>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</si>
  <si>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</si>
  <si>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</si>
  <si>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N 1s</t>
  </si>
  <si>
    <t>KE_N 1s</t>
  </si>
  <si>
    <t>BE_N 1s</t>
  </si>
  <si>
    <t>CPS_N 1s</t>
  </si>
  <si>
    <t>Background_N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</si>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</sst>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538.70000000000005</c:v>
                </c:pt>
                <c:pt idx="1">
                  <c:v>538.6</c:v>
                </c:pt>
                <c:pt idx="2">
                  <c:v>538.6</c:v>
                </c:pt>
                <c:pt idx="3">
                  <c:v>538.5</c:v>
                </c:pt>
                <c:pt idx="4">
                  <c:v>538.5</c:v>
                </c:pt>
                <c:pt idx="5">
                  <c:v>538.4</c:v>
                </c:pt>
                <c:pt idx="6">
                  <c:v>538.4</c:v>
                </c:pt>
                <c:pt idx="7">
                  <c:v>538.29999999999995</c:v>
                </c:pt>
                <c:pt idx="8">
                  <c:v>538.29999999999995</c:v>
                </c:pt>
                <c:pt idx="9">
                  <c:v>538.20000000000005</c:v>
                </c:pt>
                <c:pt idx="10">
                  <c:v>538.20000000000005</c:v>
                </c:pt>
                <c:pt idx="11">
                  <c:v>538.1</c:v>
                </c:pt>
                <c:pt idx="12">
                  <c:v>538.1</c:v>
                </c:pt>
                <c:pt idx="13">
                  <c:v>538</c:v>
                </c:pt>
                <c:pt idx="14">
                  <c:v>538</c:v>
                </c:pt>
                <c:pt idx="15">
                  <c:v>537.9</c:v>
                </c:pt>
                <c:pt idx="16">
                  <c:v>537.9</c:v>
                </c:pt>
                <c:pt idx="17">
                  <c:v>537.79999999999995</c:v>
                </c:pt>
                <c:pt idx="18">
                  <c:v>537.79999999999995</c:v>
                </c:pt>
                <c:pt idx="19">
                  <c:v>537.70000000000005</c:v>
                </c:pt>
                <c:pt idx="20">
                  <c:v>537.70000000000005</c:v>
                </c:pt>
                <c:pt idx="21">
                  <c:v>537.6</c:v>
                </c:pt>
                <c:pt idx="22">
                  <c:v>537.6</c:v>
                </c:pt>
                <c:pt idx="23">
                  <c:v>537.5</c:v>
                </c:pt>
                <c:pt idx="24">
                  <c:v>537.5</c:v>
                </c:pt>
                <c:pt idx="25">
                  <c:v>537.4</c:v>
                </c:pt>
                <c:pt idx="26">
                  <c:v>537.4</c:v>
                </c:pt>
                <c:pt idx="27">
                  <c:v>537.29999999999995</c:v>
                </c:pt>
                <c:pt idx="28">
                  <c:v>537.29999999999995</c:v>
                </c:pt>
                <c:pt idx="29">
                  <c:v>537.20000000000005</c:v>
                </c:pt>
                <c:pt idx="30">
                  <c:v>537.20000000000005</c:v>
                </c:pt>
                <c:pt idx="31">
                  <c:v>537.1</c:v>
                </c:pt>
                <c:pt idx="32">
                  <c:v>537.1</c:v>
                </c:pt>
                <c:pt idx="33">
                  <c:v>537</c:v>
                </c:pt>
                <c:pt idx="34">
                  <c:v>537</c:v>
                </c:pt>
                <c:pt idx="35">
                  <c:v>536.9</c:v>
                </c:pt>
                <c:pt idx="36">
                  <c:v>536.9</c:v>
                </c:pt>
                <c:pt idx="37">
                  <c:v>536.79999999999995</c:v>
                </c:pt>
                <c:pt idx="38">
                  <c:v>536.79999999999995</c:v>
                </c:pt>
                <c:pt idx="39">
                  <c:v>536.70000000000005</c:v>
                </c:pt>
                <c:pt idx="40">
                  <c:v>536.70000000000005</c:v>
                </c:pt>
                <c:pt idx="41">
                  <c:v>536.6</c:v>
                </c:pt>
                <c:pt idx="42">
                  <c:v>536.6</c:v>
                </c:pt>
                <c:pt idx="43">
                  <c:v>536.5</c:v>
                </c:pt>
                <c:pt idx="44">
                  <c:v>536.5</c:v>
                </c:pt>
                <c:pt idx="45">
                  <c:v>536.4</c:v>
                </c:pt>
                <c:pt idx="46">
                  <c:v>536.4</c:v>
                </c:pt>
                <c:pt idx="47">
                  <c:v>536.29999999999995</c:v>
                </c:pt>
                <c:pt idx="48">
                  <c:v>536.29999999999995</c:v>
                </c:pt>
                <c:pt idx="49">
                  <c:v>536.20000000000005</c:v>
                </c:pt>
                <c:pt idx="50">
                  <c:v>536.20000000000005</c:v>
                </c:pt>
                <c:pt idx="51">
                  <c:v>536.1</c:v>
                </c:pt>
                <c:pt idx="52">
                  <c:v>536.1</c:v>
                </c:pt>
                <c:pt idx="53">
                  <c:v>536</c:v>
                </c:pt>
                <c:pt idx="54">
                  <c:v>536</c:v>
                </c:pt>
                <c:pt idx="55">
                  <c:v>535.9</c:v>
                </c:pt>
                <c:pt idx="56">
                  <c:v>535.9</c:v>
                </c:pt>
                <c:pt idx="57">
                  <c:v>535.79999999999995</c:v>
                </c:pt>
                <c:pt idx="58">
                  <c:v>535.79999999999995</c:v>
                </c:pt>
                <c:pt idx="59">
                  <c:v>535.70000000000005</c:v>
                </c:pt>
                <c:pt idx="60">
                  <c:v>535.70000000000005</c:v>
                </c:pt>
                <c:pt idx="61">
                  <c:v>535.6</c:v>
                </c:pt>
                <c:pt idx="62">
                  <c:v>535.6</c:v>
                </c:pt>
                <c:pt idx="63">
                  <c:v>535.5</c:v>
                </c:pt>
                <c:pt idx="64">
                  <c:v>535.5</c:v>
                </c:pt>
                <c:pt idx="65">
                  <c:v>535.4</c:v>
                </c:pt>
                <c:pt idx="66">
                  <c:v>535.4</c:v>
                </c:pt>
                <c:pt idx="67">
                  <c:v>535.29999999999995</c:v>
                </c:pt>
                <c:pt idx="68">
                  <c:v>535.29999999999995</c:v>
                </c:pt>
                <c:pt idx="69">
                  <c:v>535.20000000000005</c:v>
                </c:pt>
                <c:pt idx="70">
                  <c:v>535.20000000000005</c:v>
                </c:pt>
                <c:pt idx="71">
                  <c:v>535.1</c:v>
                </c:pt>
                <c:pt idx="72">
                  <c:v>535.1</c:v>
                </c:pt>
                <c:pt idx="73">
                  <c:v>535</c:v>
                </c:pt>
                <c:pt idx="74">
                  <c:v>535</c:v>
                </c:pt>
                <c:pt idx="75">
                  <c:v>534.9</c:v>
                </c:pt>
                <c:pt idx="76">
                  <c:v>534.9</c:v>
                </c:pt>
                <c:pt idx="77">
                  <c:v>534.79999999999995</c:v>
                </c:pt>
                <c:pt idx="78">
                  <c:v>534.79999999999995</c:v>
                </c:pt>
                <c:pt idx="79">
                  <c:v>534.70000000000005</c:v>
                </c:pt>
                <c:pt idx="80">
                  <c:v>534.70000000000005</c:v>
                </c:pt>
                <c:pt idx="81">
                  <c:v>534.6</c:v>
                </c:pt>
                <c:pt idx="82">
                  <c:v>534.6</c:v>
                </c:pt>
                <c:pt idx="83">
                  <c:v>534.5</c:v>
                </c:pt>
                <c:pt idx="84">
                  <c:v>534.5</c:v>
                </c:pt>
                <c:pt idx="85">
                  <c:v>534.4</c:v>
                </c:pt>
                <c:pt idx="86">
                  <c:v>534.4</c:v>
                </c:pt>
                <c:pt idx="87">
                  <c:v>534.29999999999995</c:v>
                </c:pt>
                <c:pt idx="88">
                  <c:v>534.29999999999995</c:v>
                </c:pt>
                <c:pt idx="89">
                  <c:v>534.20000000000005</c:v>
                </c:pt>
                <c:pt idx="90">
                  <c:v>534.20000000000005</c:v>
                </c:pt>
                <c:pt idx="91">
                  <c:v>534.1</c:v>
                </c:pt>
                <c:pt idx="92">
                  <c:v>534.1</c:v>
                </c:pt>
                <c:pt idx="93">
                  <c:v>534</c:v>
                </c:pt>
                <c:pt idx="94">
                  <c:v>534</c:v>
                </c:pt>
                <c:pt idx="95">
                  <c:v>533.9</c:v>
                </c:pt>
                <c:pt idx="96">
                  <c:v>533.9</c:v>
                </c:pt>
                <c:pt idx="97">
                  <c:v>533.79999999999995</c:v>
                </c:pt>
                <c:pt idx="98">
                  <c:v>533.79999999999995</c:v>
                </c:pt>
                <c:pt idx="99">
                  <c:v>533.70000000000005</c:v>
                </c:pt>
                <c:pt idx="100">
                  <c:v>533.70000000000005</c:v>
                </c:pt>
                <c:pt idx="101">
                  <c:v>533.6</c:v>
                </c:pt>
                <c:pt idx="102">
                  <c:v>533.6</c:v>
                </c:pt>
                <c:pt idx="103">
                  <c:v>533.5</c:v>
                </c:pt>
                <c:pt idx="104">
                  <c:v>533.5</c:v>
                </c:pt>
                <c:pt idx="105">
                  <c:v>533.4</c:v>
                </c:pt>
                <c:pt idx="106">
                  <c:v>533.4</c:v>
                </c:pt>
                <c:pt idx="107">
                  <c:v>533.29999999999995</c:v>
                </c:pt>
                <c:pt idx="108">
                  <c:v>533.29999999999995</c:v>
                </c:pt>
                <c:pt idx="109">
                  <c:v>533.20000000000005</c:v>
                </c:pt>
                <c:pt idx="110">
                  <c:v>533.20000000000005</c:v>
                </c:pt>
                <c:pt idx="111">
                  <c:v>533.1</c:v>
                </c:pt>
                <c:pt idx="112">
                  <c:v>533.1</c:v>
                </c:pt>
                <c:pt idx="113">
                  <c:v>533</c:v>
                </c:pt>
                <c:pt idx="114">
                  <c:v>533</c:v>
                </c:pt>
                <c:pt idx="115">
                  <c:v>532.9</c:v>
                </c:pt>
                <c:pt idx="116">
                  <c:v>532.9</c:v>
                </c:pt>
                <c:pt idx="117">
                  <c:v>532.79999999999995</c:v>
                </c:pt>
                <c:pt idx="118">
                  <c:v>532.79999999999995</c:v>
                </c:pt>
                <c:pt idx="119">
                  <c:v>532.70000000000005</c:v>
                </c:pt>
                <c:pt idx="120">
                  <c:v>532.70000000000005</c:v>
                </c:pt>
                <c:pt idx="121">
                  <c:v>532.6</c:v>
                </c:pt>
                <c:pt idx="122">
                  <c:v>532.6</c:v>
                </c:pt>
                <c:pt idx="123">
                  <c:v>532.5</c:v>
                </c:pt>
                <c:pt idx="124">
                  <c:v>532.5</c:v>
                </c:pt>
                <c:pt idx="125">
                  <c:v>532.4</c:v>
                </c:pt>
                <c:pt idx="126">
                  <c:v>532.4</c:v>
                </c:pt>
                <c:pt idx="127">
                  <c:v>532.29999999999995</c:v>
                </c:pt>
                <c:pt idx="128">
                  <c:v>532.29999999999995</c:v>
                </c:pt>
                <c:pt idx="129">
                  <c:v>532.20000000000005</c:v>
                </c:pt>
                <c:pt idx="130">
                  <c:v>532.20000000000005</c:v>
                </c:pt>
                <c:pt idx="131">
                  <c:v>532.1</c:v>
                </c:pt>
                <c:pt idx="132">
                  <c:v>532.1</c:v>
                </c:pt>
                <c:pt idx="133">
                  <c:v>532</c:v>
                </c:pt>
                <c:pt idx="134">
                  <c:v>532</c:v>
                </c:pt>
                <c:pt idx="135">
                  <c:v>531.9</c:v>
                </c:pt>
                <c:pt idx="136">
                  <c:v>531.9</c:v>
                </c:pt>
                <c:pt idx="137">
                  <c:v>531.79999999999995</c:v>
                </c:pt>
                <c:pt idx="138">
                  <c:v>531.79999999999995</c:v>
                </c:pt>
                <c:pt idx="139">
                  <c:v>531.70000000000005</c:v>
                </c:pt>
                <c:pt idx="140">
                  <c:v>531.70000000000005</c:v>
                </c:pt>
                <c:pt idx="141">
                  <c:v>531.6</c:v>
                </c:pt>
                <c:pt idx="142">
                  <c:v>531.6</c:v>
                </c:pt>
                <c:pt idx="143">
                  <c:v>531.5</c:v>
                </c:pt>
                <c:pt idx="144">
                  <c:v>531.5</c:v>
                </c:pt>
                <c:pt idx="145">
                  <c:v>531.4</c:v>
                </c:pt>
                <c:pt idx="146">
                  <c:v>531.4</c:v>
                </c:pt>
                <c:pt idx="147">
                  <c:v>531.29999999999995</c:v>
                </c:pt>
                <c:pt idx="148">
                  <c:v>531.29999999999995</c:v>
                </c:pt>
                <c:pt idx="149">
                  <c:v>531.20000000000005</c:v>
                </c:pt>
                <c:pt idx="150">
                  <c:v>531.20000000000005</c:v>
                </c:pt>
                <c:pt idx="151">
                  <c:v>531.1</c:v>
                </c:pt>
                <c:pt idx="152">
                  <c:v>531.1</c:v>
                </c:pt>
                <c:pt idx="153">
                  <c:v>531</c:v>
                </c:pt>
                <c:pt idx="154">
                  <c:v>531</c:v>
                </c:pt>
                <c:pt idx="155">
                  <c:v>530.9</c:v>
                </c:pt>
                <c:pt idx="156">
                  <c:v>530.9</c:v>
                </c:pt>
                <c:pt idx="157">
                  <c:v>530.79999999999995</c:v>
                </c:pt>
                <c:pt idx="158">
                  <c:v>530.79999999999995</c:v>
                </c:pt>
                <c:pt idx="159">
                  <c:v>530.70000000000005</c:v>
                </c:pt>
                <c:pt idx="160">
                  <c:v>530.70000000000005</c:v>
                </c:pt>
                <c:pt idx="161">
                  <c:v>530.6</c:v>
                </c:pt>
                <c:pt idx="162">
                  <c:v>530.6</c:v>
                </c:pt>
                <c:pt idx="163">
                  <c:v>530.5</c:v>
                </c:pt>
                <c:pt idx="164">
                  <c:v>530.5</c:v>
                </c:pt>
                <c:pt idx="165">
                  <c:v>530.4</c:v>
                </c:pt>
                <c:pt idx="166">
                  <c:v>530.4</c:v>
                </c:pt>
                <c:pt idx="167">
                  <c:v>530.29999999999995</c:v>
                </c:pt>
                <c:pt idx="168">
                  <c:v>530.29999999999995</c:v>
                </c:pt>
                <c:pt idx="169">
                  <c:v>530.20000000000005</c:v>
                </c:pt>
                <c:pt idx="170">
                  <c:v>530.20000000000005</c:v>
                </c:pt>
                <c:pt idx="171">
                  <c:v>530.1</c:v>
                </c:pt>
                <c:pt idx="172">
                  <c:v>530.1</c:v>
                </c:pt>
                <c:pt idx="173">
                  <c:v>530</c:v>
                </c:pt>
                <c:pt idx="174">
                  <c:v>530</c:v>
                </c:pt>
                <c:pt idx="175">
                  <c:v>529.9</c:v>
                </c:pt>
                <c:pt idx="176">
                  <c:v>529.9</c:v>
                </c:pt>
                <c:pt idx="177">
                  <c:v>529.79999999999995</c:v>
                </c:pt>
                <c:pt idx="178">
                  <c:v>529.79999999999995</c:v>
                </c:pt>
                <c:pt idx="179">
                  <c:v>529.70000000000005</c:v>
                </c:pt>
                <c:pt idx="180">
                  <c:v>529.70000000000005</c:v>
                </c:pt>
                <c:pt idx="181">
                  <c:v>529.6</c:v>
                </c:pt>
                <c:pt idx="182">
                  <c:v>529.6</c:v>
                </c:pt>
                <c:pt idx="183">
                  <c:v>529.5</c:v>
                </c:pt>
                <c:pt idx="184">
                  <c:v>529.5</c:v>
                </c:pt>
                <c:pt idx="185">
                  <c:v>529.4</c:v>
                </c:pt>
                <c:pt idx="186">
                  <c:v>529.4</c:v>
                </c:pt>
                <c:pt idx="187">
                  <c:v>529.29999999999995</c:v>
                </c:pt>
                <c:pt idx="188">
                  <c:v>529.29999999999995</c:v>
                </c:pt>
                <c:pt idx="189">
                  <c:v>529.20000000000005</c:v>
                </c:pt>
                <c:pt idx="190">
                  <c:v>529.20000000000005</c:v>
                </c:pt>
                <c:pt idx="191">
                  <c:v>529.1</c:v>
                </c:pt>
                <c:pt idx="192">
                  <c:v>529.1</c:v>
                </c:pt>
                <c:pt idx="193">
                  <c:v>529</c:v>
                </c:pt>
                <c:pt idx="194">
                  <c:v>529</c:v>
                </c:pt>
                <c:pt idx="195">
                  <c:v>528.9</c:v>
                </c:pt>
                <c:pt idx="196">
                  <c:v>528.9</c:v>
                </c:pt>
                <c:pt idx="197">
                  <c:v>528.79999999999995</c:v>
                </c:pt>
                <c:pt idx="198">
                  <c:v>528.79999999999995</c:v>
                </c:pt>
                <c:pt idx="199">
                  <c:v>528.70000000000005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7.2039999999999509</c:v>
                </c:pt>
                <c:pt idx="33">
                  <c:v>-3.19399999999996</c:v>
                </c:pt>
                <c:pt idx="34">
                  <c:v>2.4080000000000155</c:v>
                </c:pt>
                <c:pt idx="35">
                  <c:v>22.020999999999958</c:v>
                </c:pt>
                <c:pt idx="36">
                  <c:v>4.8229999999999791</c:v>
                </c:pt>
                <c:pt idx="37">
                  <c:v>-37.154999999999973</c:v>
                </c:pt>
                <c:pt idx="38">
                  <c:v>-2.7530000000000427</c:v>
                </c:pt>
                <c:pt idx="39">
                  <c:v>2.0480000000000018</c:v>
                </c:pt>
                <c:pt idx="40">
                  <c:v>24.061999999999898</c:v>
                </c:pt>
                <c:pt idx="41">
                  <c:v>19.274000000000001</c:v>
                </c:pt>
                <c:pt idx="42">
                  <c:v>4.0759999999999081</c:v>
                </c:pt>
                <c:pt idx="43">
                  <c:v>4.4790000000000418</c:v>
                </c:pt>
                <c:pt idx="44">
                  <c:v>16.88900000000001</c:v>
                </c:pt>
                <c:pt idx="45">
                  <c:v>22.902000000000044</c:v>
                </c:pt>
                <c:pt idx="46">
                  <c:v>4.5049999999999955</c:v>
                </c:pt>
                <c:pt idx="47">
                  <c:v>10.911000000000058</c:v>
                </c:pt>
                <c:pt idx="48">
                  <c:v>11.717999999999961</c:v>
                </c:pt>
                <c:pt idx="49">
                  <c:v>25.732999999999947</c:v>
                </c:pt>
                <c:pt idx="50">
                  <c:v>16.942999999999984</c:v>
                </c:pt>
                <c:pt idx="51">
                  <c:v>34.964000000000055</c:v>
                </c:pt>
                <c:pt idx="52">
                  <c:v>50.192999999999984</c:v>
                </c:pt>
                <c:pt idx="53">
                  <c:v>48.622000000000071</c:v>
                </c:pt>
                <c:pt idx="54">
                  <c:v>43.447999999999979</c:v>
                </c:pt>
                <c:pt idx="55">
                  <c:v>62.283999999999992</c:v>
                </c:pt>
                <c:pt idx="56">
                  <c:v>55.91700000000003</c:v>
                </c:pt>
                <c:pt idx="57">
                  <c:v>44.744000000000028</c:v>
                </c:pt>
                <c:pt idx="58">
                  <c:v>59.978999999999928</c:v>
                </c:pt>
                <c:pt idx="59">
                  <c:v>42.004000000000019</c:v>
                </c:pt>
                <c:pt idx="60">
                  <c:v>50.83400000000006</c:v>
                </c:pt>
                <c:pt idx="61">
                  <c:v>66.072999999999979</c:v>
                </c:pt>
                <c:pt idx="62">
                  <c:v>46.5</c:v>
                </c:pt>
                <c:pt idx="63">
                  <c:v>47.327999999999975</c:v>
                </c:pt>
                <c:pt idx="64">
                  <c:v>78.173999999999978</c:v>
                </c:pt>
                <c:pt idx="65">
                  <c:v>77.019000000000005</c:v>
                </c:pt>
                <c:pt idx="66">
                  <c:v>61.456000000000017</c:v>
                </c:pt>
                <c:pt idx="67">
                  <c:v>72.298000000000002</c:v>
                </c:pt>
                <c:pt idx="68">
                  <c:v>109.96299999999997</c:v>
                </c:pt>
                <c:pt idx="69">
                  <c:v>106.82599999999991</c:v>
                </c:pt>
                <c:pt idx="70">
                  <c:v>116.09400000000005</c:v>
                </c:pt>
                <c:pt idx="71">
                  <c:v>138.57600000000002</c:v>
                </c:pt>
                <c:pt idx="72">
                  <c:v>158.26900000000001</c:v>
                </c:pt>
                <c:pt idx="73">
                  <c:v>170.37</c:v>
                </c:pt>
                <c:pt idx="74">
                  <c:v>233.3069999999999</c:v>
                </c:pt>
                <c:pt idx="75">
                  <c:v>277.471</c:v>
                </c:pt>
                <c:pt idx="76">
                  <c:v>301.649</c:v>
                </c:pt>
                <c:pt idx="77">
                  <c:v>348.65399999999988</c:v>
                </c:pt>
                <c:pt idx="78">
                  <c:v>410.49600000000009</c:v>
                </c:pt>
                <c:pt idx="79">
                  <c:v>495.98800000000006</c:v>
                </c:pt>
                <c:pt idx="80">
                  <c:v>533.90300000000002</c:v>
                </c:pt>
                <c:pt idx="81">
                  <c:v>604.25900000000001</c:v>
                </c:pt>
                <c:pt idx="82">
                  <c:v>700.27199999999993</c:v>
                </c:pt>
                <c:pt idx="83">
                  <c:v>779.13099999999997</c:v>
                </c:pt>
                <c:pt idx="84">
                  <c:v>843.22799999999995</c:v>
                </c:pt>
                <c:pt idx="85">
                  <c:v>942.98299999999995</c:v>
                </c:pt>
                <c:pt idx="86">
                  <c:v>1012.3799999999999</c:v>
                </c:pt>
                <c:pt idx="87">
                  <c:v>1129.4450000000002</c:v>
                </c:pt>
                <c:pt idx="88">
                  <c:v>1280.2</c:v>
                </c:pt>
                <c:pt idx="89">
                  <c:v>1372.6089999999999</c:v>
                </c:pt>
                <c:pt idx="90">
                  <c:v>1459.8690000000001</c:v>
                </c:pt>
                <c:pt idx="91">
                  <c:v>1588.8049999999998</c:v>
                </c:pt>
                <c:pt idx="92">
                  <c:v>1673.3910000000001</c:v>
                </c:pt>
                <c:pt idx="93">
                  <c:v>1767.6330000000003</c:v>
                </c:pt>
                <c:pt idx="94">
                  <c:v>1894.3490000000002</c:v>
                </c:pt>
                <c:pt idx="95">
                  <c:v>1989.922</c:v>
                </c:pt>
                <c:pt idx="96">
                  <c:v>2077.1460000000002</c:v>
                </c:pt>
                <c:pt idx="97">
                  <c:v>2125.1979999999999</c:v>
                </c:pt>
                <c:pt idx="98">
                  <c:v>2200.0949999999998</c:v>
                </c:pt>
                <c:pt idx="99">
                  <c:v>2263.0280000000002</c:v>
                </c:pt>
                <c:pt idx="100">
                  <c:v>2217.1349999999998</c:v>
                </c:pt>
                <c:pt idx="101">
                  <c:v>2221.2440000000001</c:v>
                </c:pt>
                <c:pt idx="102">
                  <c:v>2240.1639999999998</c:v>
                </c:pt>
                <c:pt idx="103">
                  <c:v>2208.6659999999997</c:v>
                </c:pt>
                <c:pt idx="104">
                  <c:v>2203.9639999999999</c:v>
                </c:pt>
                <c:pt idx="105">
                  <c:v>2157.2359999999999</c:v>
                </c:pt>
                <c:pt idx="106">
                  <c:v>2081.6620000000003</c:v>
                </c:pt>
                <c:pt idx="107">
                  <c:v>2060.076</c:v>
                </c:pt>
                <c:pt idx="108">
                  <c:v>1995.252</c:v>
                </c:pt>
                <c:pt idx="109">
                  <c:v>1883.9619999999998</c:v>
                </c:pt>
                <c:pt idx="110">
                  <c:v>1834.643</c:v>
                </c:pt>
                <c:pt idx="111">
                  <c:v>1731.6640000000002</c:v>
                </c:pt>
                <c:pt idx="112">
                  <c:v>1679.454</c:v>
                </c:pt>
                <c:pt idx="113">
                  <c:v>1642.0209999999997</c:v>
                </c:pt>
                <c:pt idx="114">
                  <c:v>1590.1580000000001</c:v>
                </c:pt>
                <c:pt idx="115">
                  <c:v>1542.6669999999999</c:v>
                </c:pt>
                <c:pt idx="116">
                  <c:v>1504.3540000000003</c:v>
                </c:pt>
                <c:pt idx="117">
                  <c:v>1500.8380000000002</c:v>
                </c:pt>
                <c:pt idx="118">
                  <c:v>1488.9159999999999</c:v>
                </c:pt>
                <c:pt idx="119">
                  <c:v>1482.5889999999999</c:v>
                </c:pt>
                <c:pt idx="120">
                  <c:v>1501.0740000000001</c:v>
                </c:pt>
                <c:pt idx="121">
                  <c:v>1535.1789999999999</c:v>
                </c:pt>
                <c:pt idx="122">
                  <c:v>1591.3160000000003</c:v>
                </c:pt>
                <c:pt idx="123">
                  <c:v>1649.8890000000001</c:v>
                </c:pt>
                <c:pt idx="124">
                  <c:v>1680.8789999999999</c:v>
                </c:pt>
                <c:pt idx="125">
                  <c:v>1733.9009999999998</c:v>
                </c:pt>
                <c:pt idx="126">
                  <c:v>1832.1809999999998</c:v>
                </c:pt>
                <c:pt idx="127">
                  <c:v>1831.2599999999998</c:v>
                </c:pt>
                <c:pt idx="128">
                  <c:v>1975.6240000000003</c:v>
                </c:pt>
                <c:pt idx="129">
                  <c:v>2078.4490000000001</c:v>
                </c:pt>
                <c:pt idx="130">
                  <c:v>2059.663</c:v>
                </c:pt>
                <c:pt idx="131">
                  <c:v>2101.3009999999999</c:v>
                </c:pt>
                <c:pt idx="132">
                  <c:v>2108.5430000000001</c:v>
                </c:pt>
                <c:pt idx="133">
                  <c:v>2144.607</c:v>
                </c:pt>
                <c:pt idx="134">
                  <c:v>2102.2460000000001</c:v>
                </c:pt>
                <c:pt idx="135">
                  <c:v>2108.288</c:v>
                </c:pt>
                <c:pt idx="136">
                  <c:v>2095.924</c:v>
                </c:pt>
                <c:pt idx="137">
                  <c:v>2058.7370000000001</c:v>
                </c:pt>
                <c:pt idx="138">
                  <c:v>1990.3100000000002</c:v>
                </c:pt>
                <c:pt idx="139">
                  <c:v>1899.4290000000001</c:v>
                </c:pt>
                <c:pt idx="140">
                  <c:v>1839.3129999999999</c:v>
                </c:pt>
                <c:pt idx="141">
                  <c:v>1710.3209999999999</c:v>
                </c:pt>
                <c:pt idx="142">
                  <c:v>1586.0550000000001</c:v>
                </c:pt>
                <c:pt idx="143">
                  <c:v>1455.7129999999997</c:v>
                </c:pt>
                <c:pt idx="144">
                  <c:v>1334.0989999999999</c:v>
                </c:pt>
                <c:pt idx="145">
                  <c:v>1255.6389999999999</c:v>
                </c:pt>
                <c:pt idx="146">
                  <c:v>1129.5050000000001</c:v>
                </c:pt>
                <c:pt idx="147">
                  <c:v>999.69400000000007</c:v>
                </c:pt>
                <c:pt idx="148">
                  <c:v>889.41799999999989</c:v>
                </c:pt>
                <c:pt idx="149">
                  <c:v>817.89999999999986</c:v>
                </c:pt>
                <c:pt idx="150">
                  <c:v>703.51499999999999</c:v>
                </c:pt>
                <c:pt idx="151">
                  <c:v>589.06200000000001</c:v>
                </c:pt>
                <c:pt idx="152">
                  <c:v>528.97399999999993</c:v>
                </c:pt>
                <c:pt idx="153">
                  <c:v>442.43399999999997</c:v>
                </c:pt>
                <c:pt idx="154">
                  <c:v>381.85900000000004</c:v>
                </c:pt>
                <c:pt idx="155">
                  <c:v>326.85199999999998</c:v>
                </c:pt>
                <c:pt idx="156">
                  <c:v>300.22900000000004</c:v>
                </c:pt>
                <c:pt idx="157">
                  <c:v>250.77699999999993</c:v>
                </c:pt>
                <c:pt idx="158">
                  <c:v>206.49800000000005</c:v>
                </c:pt>
                <c:pt idx="159">
                  <c:v>145.3839999999999</c:v>
                </c:pt>
                <c:pt idx="160">
                  <c:v>142.26800000000003</c:v>
                </c:pt>
                <c:pt idx="161">
                  <c:v>106.33000000000004</c:v>
                </c:pt>
                <c:pt idx="162">
                  <c:v>76.775999999999954</c:v>
                </c:pt>
                <c:pt idx="163">
                  <c:v>79.22199999999998</c:v>
                </c:pt>
                <c:pt idx="164">
                  <c:v>89.274999999999977</c:v>
                </c:pt>
                <c:pt idx="165">
                  <c:v>94.13</c:v>
                </c:pt>
                <c:pt idx="166">
                  <c:v>72.173000000000002</c:v>
                </c:pt>
                <c:pt idx="167">
                  <c:v>50.203000000000088</c:v>
                </c:pt>
                <c:pt idx="168">
                  <c:v>36.624000000000024</c:v>
                </c:pt>
                <c:pt idx="169">
                  <c:v>29.441000000000031</c:v>
                </c:pt>
                <c:pt idx="170">
                  <c:v>47.468999999999937</c:v>
                </c:pt>
                <c:pt idx="171">
                  <c:v>19.880999999999972</c:v>
                </c:pt>
                <c:pt idx="172">
                  <c:v>37.502999999999929</c:v>
                </c:pt>
                <c:pt idx="173">
                  <c:v>35.524000000000001</c:v>
                </c:pt>
                <c:pt idx="174">
                  <c:v>22.336999999999989</c:v>
                </c:pt>
                <c:pt idx="175">
                  <c:v>20.75</c:v>
                </c:pt>
                <c:pt idx="176">
                  <c:v>30.367000000000075</c:v>
                </c:pt>
                <c:pt idx="177">
                  <c:v>41.591999999999985</c:v>
                </c:pt>
                <c:pt idx="178">
                  <c:v>8.7970000000000255</c:v>
                </c:pt>
                <c:pt idx="179">
                  <c:v>-4.7999999999999545</c:v>
                </c:pt>
                <c:pt idx="180">
                  <c:v>5.2029999999999745</c:v>
                </c:pt>
                <c:pt idx="181">
                  <c:v>32.422000000000025</c:v>
                </c:pt>
                <c:pt idx="182">
                  <c:v>27.238000000000056</c:v>
                </c:pt>
                <c:pt idx="183">
                  <c:v>1.2390000000000327</c:v>
                </c:pt>
                <c:pt idx="184">
                  <c:v>-14.751999999999953</c:v>
                </c:pt>
                <c:pt idx="185">
                  <c:v>-6.3490000000000464</c:v>
                </c:pt>
                <c:pt idx="186">
                  <c:v>22.063999999999965</c:v>
                </c:pt>
                <c:pt idx="187">
                  <c:v>28.480999999999995</c:v>
                </c:pt>
                <c:pt idx="188">
                  <c:v>20.893000000000029</c:v>
                </c:pt>
                <c:pt idx="189">
                  <c:v>19.30499999999995</c:v>
                </c:pt>
                <c:pt idx="190">
                  <c:v>-14.287000000000035</c:v>
                </c:pt>
                <c:pt idx="191">
                  <c:v>-17.87600000000009</c:v>
                </c:pt>
                <c:pt idx="192">
                  <c:v>-3.8740000000000236</c:v>
                </c:pt>
                <c:pt idx="193">
                  <c:v>6.1299999999999955</c:v>
                </c:pt>
                <c:pt idx="194">
                  <c:v>-1.8690000000000282</c:v>
                </c:pt>
                <c:pt idx="195">
                  <c:v>-4.2670000000000528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298.7</c:v>
                </c:pt>
                <c:pt idx="1">
                  <c:v>298.60000000000002</c:v>
                </c:pt>
                <c:pt idx="2">
                  <c:v>298.60000000000002</c:v>
                </c:pt>
                <c:pt idx="3">
                  <c:v>298.5</c:v>
                </c:pt>
                <c:pt idx="4">
                  <c:v>298.5</c:v>
                </c:pt>
                <c:pt idx="5">
                  <c:v>298.39999999999998</c:v>
                </c:pt>
                <c:pt idx="6">
                  <c:v>298.39999999999998</c:v>
                </c:pt>
                <c:pt idx="7">
                  <c:v>298.3</c:v>
                </c:pt>
                <c:pt idx="8">
                  <c:v>298.3</c:v>
                </c:pt>
                <c:pt idx="9">
                  <c:v>298.2</c:v>
                </c:pt>
                <c:pt idx="10">
                  <c:v>298.2</c:v>
                </c:pt>
                <c:pt idx="11">
                  <c:v>298.10000000000002</c:v>
                </c:pt>
                <c:pt idx="12">
                  <c:v>298.10000000000002</c:v>
                </c:pt>
                <c:pt idx="13">
                  <c:v>298</c:v>
                </c:pt>
                <c:pt idx="14">
                  <c:v>298</c:v>
                </c:pt>
                <c:pt idx="15">
                  <c:v>297.89999999999998</c:v>
                </c:pt>
                <c:pt idx="16">
                  <c:v>297.89999999999998</c:v>
                </c:pt>
                <c:pt idx="17">
                  <c:v>297.8</c:v>
                </c:pt>
                <c:pt idx="18">
                  <c:v>297.8</c:v>
                </c:pt>
                <c:pt idx="19">
                  <c:v>297.7</c:v>
                </c:pt>
                <c:pt idx="20">
                  <c:v>297.7</c:v>
                </c:pt>
                <c:pt idx="21">
                  <c:v>297.60000000000002</c:v>
                </c:pt>
                <c:pt idx="22">
                  <c:v>297.60000000000002</c:v>
                </c:pt>
                <c:pt idx="23">
                  <c:v>297.5</c:v>
                </c:pt>
                <c:pt idx="24">
                  <c:v>297.5</c:v>
                </c:pt>
                <c:pt idx="25">
                  <c:v>297.39999999999998</c:v>
                </c:pt>
                <c:pt idx="26">
                  <c:v>297.39999999999998</c:v>
                </c:pt>
                <c:pt idx="27">
                  <c:v>297.3</c:v>
                </c:pt>
                <c:pt idx="28">
                  <c:v>297.3</c:v>
                </c:pt>
                <c:pt idx="29">
                  <c:v>297.2</c:v>
                </c:pt>
                <c:pt idx="30">
                  <c:v>297.2</c:v>
                </c:pt>
                <c:pt idx="31">
                  <c:v>297.10000000000002</c:v>
                </c:pt>
                <c:pt idx="32">
                  <c:v>297.10000000000002</c:v>
                </c:pt>
                <c:pt idx="33">
                  <c:v>297</c:v>
                </c:pt>
                <c:pt idx="34">
                  <c:v>297</c:v>
                </c:pt>
                <c:pt idx="35">
                  <c:v>296.89999999999998</c:v>
                </c:pt>
                <c:pt idx="36">
                  <c:v>296.89999999999998</c:v>
                </c:pt>
                <c:pt idx="37">
                  <c:v>296.8</c:v>
                </c:pt>
                <c:pt idx="38">
                  <c:v>296.8</c:v>
                </c:pt>
                <c:pt idx="39">
                  <c:v>296.7</c:v>
                </c:pt>
                <c:pt idx="40">
                  <c:v>296.7</c:v>
                </c:pt>
                <c:pt idx="41">
                  <c:v>296.60000000000002</c:v>
                </c:pt>
                <c:pt idx="42">
                  <c:v>296.60000000000002</c:v>
                </c:pt>
                <c:pt idx="43">
                  <c:v>296.5</c:v>
                </c:pt>
                <c:pt idx="44">
                  <c:v>296.5</c:v>
                </c:pt>
                <c:pt idx="45">
                  <c:v>296.39999999999998</c:v>
                </c:pt>
                <c:pt idx="46">
                  <c:v>296.39999999999998</c:v>
                </c:pt>
                <c:pt idx="47">
                  <c:v>296.3</c:v>
                </c:pt>
                <c:pt idx="48">
                  <c:v>296.3</c:v>
                </c:pt>
                <c:pt idx="49">
                  <c:v>296.2</c:v>
                </c:pt>
                <c:pt idx="50">
                  <c:v>296.2</c:v>
                </c:pt>
                <c:pt idx="51">
                  <c:v>296.10000000000002</c:v>
                </c:pt>
                <c:pt idx="52">
                  <c:v>296.10000000000002</c:v>
                </c:pt>
                <c:pt idx="53">
                  <c:v>296</c:v>
                </c:pt>
                <c:pt idx="54">
                  <c:v>296</c:v>
                </c:pt>
                <c:pt idx="55">
                  <c:v>295.89999999999998</c:v>
                </c:pt>
                <c:pt idx="56">
                  <c:v>295.89999999999998</c:v>
                </c:pt>
                <c:pt idx="57">
                  <c:v>295.8</c:v>
                </c:pt>
                <c:pt idx="58">
                  <c:v>295.8</c:v>
                </c:pt>
                <c:pt idx="59">
                  <c:v>295.7</c:v>
                </c:pt>
                <c:pt idx="60">
                  <c:v>295.7</c:v>
                </c:pt>
                <c:pt idx="61">
                  <c:v>295.60000000000002</c:v>
                </c:pt>
                <c:pt idx="62">
                  <c:v>295.60000000000002</c:v>
                </c:pt>
                <c:pt idx="63">
                  <c:v>295.5</c:v>
                </c:pt>
                <c:pt idx="64">
                  <c:v>295.5</c:v>
                </c:pt>
                <c:pt idx="65">
                  <c:v>295.39999999999998</c:v>
                </c:pt>
                <c:pt idx="66">
                  <c:v>295.39999999999998</c:v>
                </c:pt>
                <c:pt idx="67">
                  <c:v>295.3</c:v>
                </c:pt>
                <c:pt idx="68">
                  <c:v>295.3</c:v>
                </c:pt>
                <c:pt idx="69">
                  <c:v>295.2</c:v>
                </c:pt>
                <c:pt idx="70">
                  <c:v>295.2</c:v>
                </c:pt>
                <c:pt idx="71">
                  <c:v>295.10000000000002</c:v>
                </c:pt>
                <c:pt idx="72">
                  <c:v>295.10000000000002</c:v>
                </c:pt>
                <c:pt idx="73">
                  <c:v>295</c:v>
                </c:pt>
                <c:pt idx="74">
                  <c:v>295</c:v>
                </c:pt>
                <c:pt idx="75">
                  <c:v>294.89999999999998</c:v>
                </c:pt>
                <c:pt idx="76">
                  <c:v>294.89999999999998</c:v>
                </c:pt>
                <c:pt idx="77">
                  <c:v>294.8</c:v>
                </c:pt>
                <c:pt idx="78">
                  <c:v>294.8</c:v>
                </c:pt>
                <c:pt idx="79">
                  <c:v>294.7</c:v>
                </c:pt>
                <c:pt idx="80">
                  <c:v>294.7</c:v>
                </c:pt>
                <c:pt idx="81">
                  <c:v>294.60000000000002</c:v>
                </c:pt>
                <c:pt idx="82">
                  <c:v>294.60000000000002</c:v>
                </c:pt>
                <c:pt idx="83">
                  <c:v>294.5</c:v>
                </c:pt>
                <c:pt idx="84">
                  <c:v>294.5</c:v>
                </c:pt>
                <c:pt idx="85">
                  <c:v>294.39999999999998</c:v>
                </c:pt>
                <c:pt idx="86">
                  <c:v>294.39999999999998</c:v>
                </c:pt>
                <c:pt idx="87">
                  <c:v>294.3</c:v>
                </c:pt>
                <c:pt idx="88">
                  <c:v>294.3</c:v>
                </c:pt>
                <c:pt idx="89">
                  <c:v>294.2</c:v>
                </c:pt>
                <c:pt idx="90">
                  <c:v>294.2</c:v>
                </c:pt>
                <c:pt idx="91">
                  <c:v>294.10000000000002</c:v>
                </c:pt>
                <c:pt idx="92">
                  <c:v>294.10000000000002</c:v>
                </c:pt>
                <c:pt idx="93">
                  <c:v>294</c:v>
                </c:pt>
                <c:pt idx="94">
                  <c:v>294</c:v>
                </c:pt>
                <c:pt idx="95">
                  <c:v>293.89999999999998</c:v>
                </c:pt>
                <c:pt idx="96">
                  <c:v>293.89999999999998</c:v>
                </c:pt>
                <c:pt idx="97">
                  <c:v>293.8</c:v>
                </c:pt>
                <c:pt idx="98">
                  <c:v>293.8</c:v>
                </c:pt>
                <c:pt idx="99">
                  <c:v>293.7</c:v>
                </c:pt>
                <c:pt idx="100">
                  <c:v>293.7</c:v>
                </c:pt>
                <c:pt idx="101">
                  <c:v>293.60000000000002</c:v>
                </c:pt>
                <c:pt idx="102">
                  <c:v>293.60000000000002</c:v>
                </c:pt>
                <c:pt idx="103">
                  <c:v>293.5</c:v>
                </c:pt>
                <c:pt idx="104">
                  <c:v>293.5</c:v>
                </c:pt>
                <c:pt idx="105">
                  <c:v>293.39999999999998</c:v>
                </c:pt>
                <c:pt idx="106">
                  <c:v>293.39999999999998</c:v>
                </c:pt>
                <c:pt idx="107">
                  <c:v>293.3</c:v>
                </c:pt>
                <c:pt idx="108">
                  <c:v>293.3</c:v>
                </c:pt>
                <c:pt idx="109">
                  <c:v>293.2</c:v>
                </c:pt>
                <c:pt idx="110">
                  <c:v>293.2</c:v>
                </c:pt>
                <c:pt idx="111">
                  <c:v>293.10000000000002</c:v>
                </c:pt>
                <c:pt idx="112">
                  <c:v>293.10000000000002</c:v>
                </c:pt>
                <c:pt idx="113">
                  <c:v>293</c:v>
                </c:pt>
                <c:pt idx="114">
                  <c:v>293</c:v>
                </c:pt>
                <c:pt idx="115">
                  <c:v>292.89999999999998</c:v>
                </c:pt>
                <c:pt idx="116">
                  <c:v>292.89999999999998</c:v>
                </c:pt>
                <c:pt idx="117">
                  <c:v>292.8</c:v>
                </c:pt>
                <c:pt idx="118">
                  <c:v>292.8</c:v>
                </c:pt>
                <c:pt idx="119">
                  <c:v>292.7</c:v>
                </c:pt>
                <c:pt idx="120">
                  <c:v>292.7</c:v>
                </c:pt>
                <c:pt idx="121">
                  <c:v>292.60000000000002</c:v>
                </c:pt>
                <c:pt idx="122">
                  <c:v>292.60000000000002</c:v>
                </c:pt>
                <c:pt idx="123">
                  <c:v>292.5</c:v>
                </c:pt>
                <c:pt idx="124">
                  <c:v>292.5</c:v>
                </c:pt>
                <c:pt idx="125">
                  <c:v>292.39999999999998</c:v>
                </c:pt>
                <c:pt idx="126">
                  <c:v>292.39999999999998</c:v>
                </c:pt>
                <c:pt idx="127">
                  <c:v>292.3</c:v>
                </c:pt>
                <c:pt idx="128">
                  <c:v>292.3</c:v>
                </c:pt>
                <c:pt idx="129">
                  <c:v>292.2</c:v>
                </c:pt>
                <c:pt idx="130">
                  <c:v>292.2</c:v>
                </c:pt>
                <c:pt idx="131">
                  <c:v>292.10000000000002</c:v>
                </c:pt>
                <c:pt idx="132">
                  <c:v>292.10000000000002</c:v>
                </c:pt>
                <c:pt idx="133">
                  <c:v>292</c:v>
                </c:pt>
                <c:pt idx="134">
                  <c:v>292</c:v>
                </c:pt>
                <c:pt idx="135">
                  <c:v>291.89999999999998</c:v>
                </c:pt>
                <c:pt idx="136">
                  <c:v>291.89999999999998</c:v>
                </c:pt>
                <c:pt idx="137">
                  <c:v>291.8</c:v>
                </c:pt>
                <c:pt idx="138">
                  <c:v>291.8</c:v>
                </c:pt>
                <c:pt idx="139">
                  <c:v>291.7</c:v>
                </c:pt>
                <c:pt idx="140">
                  <c:v>291.7</c:v>
                </c:pt>
                <c:pt idx="141">
                  <c:v>291.60000000000002</c:v>
                </c:pt>
                <c:pt idx="142">
                  <c:v>291.60000000000002</c:v>
                </c:pt>
                <c:pt idx="143">
                  <c:v>291.5</c:v>
                </c:pt>
                <c:pt idx="144">
                  <c:v>291.5</c:v>
                </c:pt>
                <c:pt idx="145">
                  <c:v>291.39999999999998</c:v>
                </c:pt>
                <c:pt idx="146">
                  <c:v>291.39999999999998</c:v>
                </c:pt>
                <c:pt idx="147">
                  <c:v>291.3</c:v>
                </c:pt>
                <c:pt idx="148">
                  <c:v>291.3</c:v>
                </c:pt>
                <c:pt idx="149">
                  <c:v>291.2</c:v>
                </c:pt>
                <c:pt idx="150">
                  <c:v>291.2</c:v>
                </c:pt>
                <c:pt idx="151">
                  <c:v>291.10000000000002</c:v>
                </c:pt>
                <c:pt idx="152">
                  <c:v>291.10000000000002</c:v>
                </c:pt>
                <c:pt idx="153">
                  <c:v>291</c:v>
                </c:pt>
                <c:pt idx="154">
                  <c:v>291</c:v>
                </c:pt>
                <c:pt idx="155">
                  <c:v>290.89999999999998</c:v>
                </c:pt>
                <c:pt idx="156">
                  <c:v>290.89999999999998</c:v>
                </c:pt>
                <c:pt idx="157">
                  <c:v>290.8</c:v>
                </c:pt>
                <c:pt idx="158">
                  <c:v>290.8</c:v>
                </c:pt>
                <c:pt idx="159">
                  <c:v>290.7</c:v>
                </c:pt>
                <c:pt idx="160">
                  <c:v>290.7</c:v>
                </c:pt>
                <c:pt idx="161">
                  <c:v>290.60000000000002</c:v>
                </c:pt>
                <c:pt idx="162">
                  <c:v>290.60000000000002</c:v>
                </c:pt>
                <c:pt idx="163">
                  <c:v>290.5</c:v>
                </c:pt>
                <c:pt idx="164">
                  <c:v>290.5</c:v>
                </c:pt>
                <c:pt idx="165">
                  <c:v>290.39999999999998</c:v>
                </c:pt>
                <c:pt idx="166">
                  <c:v>290.39999999999998</c:v>
                </c:pt>
                <c:pt idx="167">
                  <c:v>290.3</c:v>
                </c:pt>
                <c:pt idx="168">
                  <c:v>290.3</c:v>
                </c:pt>
                <c:pt idx="169">
                  <c:v>290.2</c:v>
                </c:pt>
                <c:pt idx="170">
                  <c:v>290.2</c:v>
                </c:pt>
                <c:pt idx="171">
                  <c:v>290.10000000000002</c:v>
                </c:pt>
                <c:pt idx="172">
                  <c:v>290.10000000000002</c:v>
                </c:pt>
                <c:pt idx="173">
                  <c:v>290</c:v>
                </c:pt>
                <c:pt idx="174">
                  <c:v>290</c:v>
                </c:pt>
                <c:pt idx="175">
                  <c:v>289.89999999999998</c:v>
                </c:pt>
                <c:pt idx="176">
                  <c:v>289.89999999999998</c:v>
                </c:pt>
                <c:pt idx="177">
                  <c:v>289.8</c:v>
                </c:pt>
                <c:pt idx="178">
                  <c:v>289.8</c:v>
                </c:pt>
                <c:pt idx="179">
                  <c:v>289.7</c:v>
                </c:pt>
                <c:pt idx="180">
                  <c:v>289.7</c:v>
                </c:pt>
                <c:pt idx="181">
                  <c:v>289.60000000000002</c:v>
                </c:pt>
                <c:pt idx="182">
                  <c:v>289.60000000000002</c:v>
                </c:pt>
                <c:pt idx="183">
                  <c:v>289.5</c:v>
                </c:pt>
                <c:pt idx="184">
                  <c:v>289.5</c:v>
                </c:pt>
                <c:pt idx="185">
                  <c:v>289.39999999999998</c:v>
                </c:pt>
                <c:pt idx="186">
                  <c:v>289.39999999999998</c:v>
                </c:pt>
                <c:pt idx="187">
                  <c:v>289.3</c:v>
                </c:pt>
                <c:pt idx="188">
                  <c:v>289.3</c:v>
                </c:pt>
                <c:pt idx="189">
                  <c:v>289.2</c:v>
                </c:pt>
                <c:pt idx="190">
                  <c:v>289.2</c:v>
                </c:pt>
                <c:pt idx="191">
                  <c:v>289.10000000000002</c:v>
                </c:pt>
                <c:pt idx="192">
                  <c:v>289.10000000000002</c:v>
                </c:pt>
                <c:pt idx="193">
                  <c:v>289</c:v>
                </c:pt>
                <c:pt idx="194">
                  <c:v>289</c:v>
                </c:pt>
                <c:pt idx="195">
                  <c:v>288.89999999999998</c:v>
                </c:pt>
                <c:pt idx="196">
                  <c:v>288.89999999999998</c:v>
                </c:pt>
                <c:pt idx="197">
                  <c:v>288.8</c:v>
                </c:pt>
                <c:pt idx="198">
                  <c:v>288.8</c:v>
                </c:pt>
                <c:pt idx="199">
                  <c:v>288.7</c:v>
                </c:pt>
                <c:pt idx="200">
                  <c:v>288.7</c:v>
                </c:pt>
                <c:pt idx="201">
                  <c:v>288.60000000000002</c:v>
                </c:pt>
                <c:pt idx="202">
                  <c:v>288.60000000000002</c:v>
                </c:pt>
                <c:pt idx="203">
                  <c:v>288.5</c:v>
                </c:pt>
                <c:pt idx="204">
                  <c:v>288.5</c:v>
                </c:pt>
                <c:pt idx="205">
                  <c:v>288.39999999999998</c:v>
                </c:pt>
                <c:pt idx="206">
                  <c:v>288.39999999999998</c:v>
                </c:pt>
                <c:pt idx="207">
                  <c:v>288.3</c:v>
                </c:pt>
                <c:pt idx="208">
                  <c:v>288.3</c:v>
                </c:pt>
                <c:pt idx="209">
                  <c:v>288.2</c:v>
                </c:pt>
                <c:pt idx="210">
                  <c:v>288.2</c:v>
                </c:pt>
                <c:pt idx="211">
                  <c:v>288.10000000000002</c:v>
                </c:pt>
                <c:pt idx="212">
                  <c:v>288.10000000000002</c:v>
                </c:pt>
                <c:pt idx="213">
                  <c:v>288</c:v>
                </c:pt>
                <c:pt idx="214">
                  <c:v>288</c:v>
                </c:pt>
                <c:pt idx="215">
                  <c:v>287.89999999999998</c:v>
                </c:pt>
                <c:pt idx="216">
                  <c:v>287.89999999999998</c:v>
                </c:pt>
                <c:pt idx="217">
                  <c:v>287.8</c:v>
                </c:pt>
                <c:pt idx="218">
                  <c:v>287.8</c:v>
                </c:pt>
                <c:pt idx="219">
                  <c:v>287.7</c:v>
                </c:pt>
                <c:pt idx="220">
                  <c:v>287.7</c:v>
                </c:pt>
                <c:pt idx="221">
                  <c:v>287.60000000000002</c:v>
                </c:pt>
                <c:pt idx="222">
                  <c:v>287.60000000000002</c:v>
                </c:pt>
                <c:pt idx="223">
                  <c:v>287.5</c:v>
                </c:pt>
                <c:pt idx="224">
                  <c:v>287.5</c:v>
                </c:pt>
                <c:pt idx="225">
                  <c:v>287.39999999999998</c:v>
                </c:pt>
                <c:pt idx="226">
                  <c:v>287.39999999999998</c:v>
                </c:pt>
                <c:pt idx="227">
                  <c:v>287.3</c:v>
                </c:pt>
                <c:pt idx="228">
                  <c:v>287.3</c:v>
                </c:pt>
                <c:pt idx="229">
                  <c:v>287.2</c:v>
                </c:pt>
                <c:pt idx="230">
                  <c:v>287.2</c:v>
                </c:pt>
                <c:pt idx="231">
                  <c:v>287.10000000000002</c:v>
                </c:pt>
                <c:pt idx="232">
                  <c:v>287.10000000000002</c:v>
                </c:pt>
                <c:pt idx="233">
                  <c:v>287</c:v>
                </c:pt>
                <c:pt idx="234">
                  <c:v>287</c:v>
                </c:pt>
                <c:pt idx="235">
                  <c:v>286.89999999999998</c:v>
                </c:pt>
                <c:pt idx="236">
                  <c:v>286.89999999999998</c:v>
                </c:pt>
                <c:pt idx="237">
                  <c:v>286.8</c:v>
                </c:pt>
                <c:pt idx="238">
                  <c:v>286.8</c:v>
                </c:pt>
                <c:pt idx="239">
                  <c:v>286.7</c:v>
                </c:pt>
                <c:pt idx="240">
                  <c:v>286.7</c:v>
                </c:pt>
                <c:pt idx="241">
                  <c:v>286.60000000000002</c:v>
                </c:pt>
                <c:pt idx="242">
                  <c:v>286.60000000000002</c:v>
                </c:pt>
                <c:pt idx="243">
                  <c:v>286.5</c:v>
                </c:pt>
                <c:pt idx="244">
                  <c:v>286.5</c:v>
                </c:pt>
                <c:pt idx="245">
                  <c:v>286.39999999999998</c:v>
                </c:pt>
                <c:pt idx="246">
                  <c:v>286.39999999999998</c:v>
                </c:pt>
                <c:pt idx="247">
                  <c:v>286.3</c:v>
                </c:pt>
                <c:pt idx="248">
                  <c:v>286.3</c:v>
                </c:pt>
                <c:pt idx="249">
                  <c:v>286.2</c:v>
                </c:pt>
                <c:pt idx="250">
                  <c:v>286.2</c:v>
                </c:pt>
                <c:pt idx="251">
                  <c:v>286.10000000000002</c:v>
                </c:pt>
                <c:pt idx="252">
                  <c:v>286.10000000000002</c:v>
                </c:pt>
                <c:pt idx="253">
                  <c:v>286</c:v>
                </c:pt>
                <c:pt idx="254">
                  <c:v>286</c:v>
                </c:pt>
                <c:pt idx="255">
                  <c:v>285.89999999999998</c:v>
                </c:pt>
                <c:pt idx="256">
                  <c:v>285.89999999999998</c:v>
                </c:pt>
                <c:pt idx="257">
                  <c:v>285.8</c:v>
                </c:pt>
                <c:pt idx="258">
                  <c:v>285.8</c:v>
                </c:pt>
                <c:pt idx="259">
                  <c:v>285.7</c:v>
                </c:pt>
                <c:pt idx="260">
                  <c:v>285.7</c:v>
                </c:pt>
                <c:pt idx="261">
                  <c:v>285.60000000000002</c:v>
                </c:pt>
                <c:pt idx="262">
                  <c:v>285.60000000000002</c:v>
                </c:pt>
                <c:pt idx="263">
                  <c:v>285.5</c:v>
                </c:pt>
                <c:pt idx="264">
                  <c:v>285.5</c:v>
                </c:pt>
                <c:pt idx="265">
                  <c:v>285.39999999999998</c:v>
                </c:pt>
                <c:pt idx="266">
                  <c:v>285.39999999999998</c:v>
                </c:pt>
                <c:pt idx="267">
                  <c:v>285.3</c:v>
                </c:pt>
                <c:pt idx="268">
                  <c:v>285.3</c:v>
                </c:pt>
                <c:pt idx="269">
                  <c:v>285.2</c:v>
                </c:pt>
                <c:pt idx="270">
                  <c:v>285.2</c:v>
                </c:pt>
                <c:pt idx="271">
                  <c:v>285.10000000000002</c:v>
                </c:pt>
                <c:pt idx="272">
                  <c:v>285.10000000000002</c:v>
                </c:pt>
                <c:pt idx="273">
                  <c:v>285</c:v>
                </c:pt>
                <c:pt idx="274">
                  <c:v>285</c:v>
                </c:pt>
                <c:pt idx="275">
                  <c:v>284.89999999999998</c:v>
                </c:pt>
                <c:pt idx="276">
                  <c:v>284.89999999999998</c:v>
                </c:pt>
                <c:pt idx="277">
                  <c:v>284.8</c:v>
                </c:pt>
                <c:pt idx="278">
                  <c:v>284.8</c:v>
                </c:pt>
                <c:pt idx="279">
                  <c:v>284.7</c:v>
                </c:pt>
                <c:pt idx="280">
                  <c:v>284.7</c:v>
                </c:pt>
                <c:pt idx="281">
                  <c:v>284.60000000000002</c:v>
                </c:pt>
                <c:pt idx="282">
                  <c:v>284.60000000000002</c:v>
                </c:pt>
                <c:pt idx="283">
                  <c:v>284.5</c:v>
                </c:pt>
                <c:pt idx="284">
                  <c:v>284.5</c:v>
                </c:pt>
                <c:pt idx="285">
                  <c:v>284.39999999999998</c:v>
                </c:pt>
                <c:pt idx="286">
                  <c:v>284.39999999999998</c:v>
                </c:pt>
                <c:pt idx="287">
                  <c:v>284.3</c:v>
                </c:pt>
                <c:pt idx="288">
                  <c:v>284.3</c:v>
                </c:pt>
                <c:pt idx="289">
                  <c:v>284.2</c:v>
                </c:pt>
                <c:pt idx="290">
                  <c:v>284.2</c:v>
                </c:pt>
                <c:pt idx="291">
                  <c:v>284.10000000000002</c:v>
                </c:pt>
                <c:pt idx="292">
                  <c:v>284.10000000000002</c:v>
                </c:pt>
                <c:pt idx="293">
                  <c:v>284</c:v>
                </c:pt>
                <c:pt idx="294">
                  <c:v>284</c:v>
                </c:pt>
                <c:pt idx="295">
                  <c:v>283.89999999999998</c:v>
                </c:pt>
                <c:pt idx="296">
                  <c:v>283.89999999999998</c:v>
                </c:pt>
                <c:pt idx="297">
                  <c:v>283.8</c:v>
                </c:pt>
                <c:pt idx="298">
                  <c:v>283.8</c:v>
                </c:pt>
                <c:pt idx="299">
                  <c:v>283.7</c:v>
                </c:pt>
                <c:pt idx="300">
                  <c:v>283.7</c:v>
                </c:pt>
                <c:pt idx="301">
                  <c:v>283.60000000000002</c:v>
                </c:pt>
                <c:pt idx="302">
                  <c:v>283.60000000000002</c:v>
                </c:pt>
                <c:pt idx="303">
                  <c:v>283.5</c:v>
                </c:pt>
                <c:pt idx="304">
                  <c:v>283.5</c:v>
                </c:pt>
                <c:pt idx="305">
                  <c:v>283.39999999999998</c:v>
                </c:pt>
                <c:pt idx="306">
                  <c:v>283.39999999999998</c:v>
                </c:pt>
                <c:pt idx="307">
                  <c:v>283.3</c:v>
                </c:pt>
                <c:pt idx="308">
                  <c:v>283.3</c:v>
                </c:pt>
                <c:pt idx="309">
                  <c:v>283.2</c:v>
                </c:pt>
                <c:pt idx="310">
                  <c:v>283.2</c:v>
                </c:pt>
                <c:pt idx="311">
                  <c:v>283.10000000000002</c:v>
                </c:pt>
                <c:pt idx="312">
                  <c:v>283.10000000000002</c:v>
                </c:pt>
                <c:pt idx="313">
                  <c:v>283</c:v>
                </c:pt>
                <c:pt idx="314">
                  <c:v>283</c:v>
                </c:pt>
                <c:pt idx="315">
                  <c:v>282.89999999999998</c:v>
                </c:pt>
                <c:pt idx="316">
                  <c:v>282.89999999999998</c:v>
                </c:pt>
                <c:pt idx="317">
                  <c:v>282.8</c:v>
                </c:pt>
                <c:pt idx="318">
                  <c:v>282.8</c:v>
                </c:pt>
                <c:pt idx="319">
                  <c:v>282.7</c:v>
                </c:pt>
                <c:pt idx="320">
                  <c:v>282.7</c:v>
                </c:pt>
                <c:pt idx="321">
                  <c:v>282.60000000000002</c:v>
                </c:pt>
                <c:pt idx="322">
                  <c:v>282.60000000000002</c:v>
                </c:pt>
                <c:pt idx="323">
                  <c:v>282.5</c:v>
                </c:pt>
                <c:pt idx="324">
                  <c:v>282.5</c:v>
                </c:pt>
                <c:pt idx="325">
                  <c:v>282.39999999999998</c:v>
                </c:pt>
                <c:pt idx="326">
                  <c:v>282.39999999999998</c:v>
                </c:pt>
                <c:pt idx="327">
                  <c:v>282.3</c:v>
                </c:pt>
                <c:pt idx="328">
                  <c:v>282.3</c:v>
                </c:pt>
                <c:pt idx="329">
                  <c:v>282.2</c:v>
                </c:pt>
                <c:pt idx="330">
                  <c:v>282.2</c:v>
                </c:pt>
                <c:pt idx="331">
                  <c:v>282.10000000000002</c:v>
                </c:pt>
                <c:pt idx="332">
                  <c:v>282.10000000000002</c:v>
                </c:pt>
                <c:pt idx="333">
                  <c:v>282</c:v>
                </c:pt>
                <c:pt idx="334">
                  <c:v>282</c:v>
                </c:pt>
                <c:pt idx="335">
                  <c:v>281.89999999999998</c:v>
                </c:pt>
                <c:pt idx="336">
                  <c:v>281.89999999999998</c:v>
                </c:pt>
                <c:pt idx="337">
                  <c:v>281.8</c:v>
                </c:pt>
                <c:pt idx="338">
                  <c:v>281.8</c:v>
                </c:pt>
                <c:pt idx="339">
                  <c:v>281.7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-3.5919999999999845</c:v>
                </c:pt>
                <c:pt idx="76">
                  <c:v>-3.5840000000000032</c:v>
                </c:pt>
                <c:pt idx="77">
                  <c:v>14.849999999999966</c:v>
                </c:pt>
                <c:pt idx="78">
                  <c:v>20.096000000000004</c:v>
                </c:pt>
                <c:pt idx="79">
                  <c:v>25.353000000000009</c:v>
                </c:pt>
                <c:pt idx="80">
                  <c:v>14.186000000000035</c:v>
                </c:pt>
                <c:pt idx="81">
                  <c:v>4.19500000000005</c:v>
                </c:pt>
                <c:pt idx="82">
                  <c:v>7.0109999999999673</c:v>
                </c:pt>
                <c:pt idx="83">
                  <c:v>8.2300000000000182</c:v>
                </c:pt>
                <c:pt idx="84">
                  <c:v>-13.738999999999976</c:v>
                </c:pt>
                <c:pt idx="85">
                  <c:v>-19.69399999999996</c:v>
                </c:pt>
                <c:pt idx="86">
                  <c:v>-0.89199999999999591</c:v>
                </c:pt>
                <c:pt idx="87">
                  <c:v>6.3220000000000027</c:v>
                </c:pt>
                <c:pt idx="88">
                  <c:v>13.552999999999997</c:v>
                </c:pt>
                <c:pt idx="89">
                  <c:v>22.403999999999996</c:v>
                </c:pt>
                <c:pt idx="90">
                  <c:v>13.634999999999991</c:v>
                </c:pt>
                <c:pt idx="91">
                  <c:v>17.675000000000011</c:v>
                </c:pt>
                <c:pt idx="92">
                  <c:v>4.0840000000000032</c:v>
                </c:pt>
                <c:pt idx="93">
                  <c:v>19.728999999999985</c:v>
                </c:pt>
                <c:pt idx="94">
                  <c:v>35.81</c:v>
                </c:pt>
                <c:pt idx="95">
                  <c:v>26.671000000000049</c:v>
                </c:pt>
                <c:pt idx="96">
                  <c:v>27.934000000000026</c:v>
                </c:pt>
                <c:pt idx="97">
                  <c:v>24.389999999999986</c:v>
                </c:pt>
                <c:pt idx="98">
                  <c:v>45.69399999999996</c:v>
                </c:pt>
                <c:pt idx="99">
                  <c:v>55.019000000000005</c:v>
                </c:pt>
                <c:pt idx="100">
                  <c:v>47.926999999999964</c:v>
                </c:pt>
                <c:pt idx="101">
                  <c:v>54.451000000000022</c:v>
                </c:pt>
                <c:pt idx="102">
                  <c:v>59.786999999999978</c:v>
                </c:pt>
                <c:pt idx="103">
                  <c:v>68.341999999999985</c:v>
                </c:pt>
                <c:pt idx="104">
                  <c:v>79.322000000000003</c:v>
                </c:pt>
                <c:pt idx="105">
                  <c:v>79.502999999999986</c:v>
                </c:pt>
                <c:pt idx="106">
                  <c:v>96.121000000000038</c:v>
                </c:pt>
                <c:pt idx="107">
                  <c:v>99.947999999999979</c:v>
                </c:pt>
                <c:pt idx="108">
                  <c:v>118.61799999999999</c:v>
                </c:pt>
                <c:pt idx="109">
                  <c:v>100.84700000000004</c:v>
                </c:pt>
                <c:pt idx="110">
                  <c:v>95.864999999999952</c:v>
                </c:pt>
                <c:pt idx="111">
                  <c:v>91.673000000000002</c:v>
                </c:pt>
                <c:pt idx="112">
                  <c:v>105.91399999999999</c:v>
                </c:pt>
                <c:pt idx="113">
                  <c:v>115.37599999999998</c:v>
                </c:pt>
                <c:pt idx="114">
                  <c:v>100.80499999999995</c:v>
                </c:pt>
                <c:pt idx="115">
                  <c:v>104.24200000000002</c:v>
                </c:pt>
                <c:pt idx="116">
                  <c:v>123.322</c:v>
                </c:pt>
                <c:pt idx="117">
                  <c:v>119.19299999999998</c:v>
                </c:pt>
                <c:pt idx="118">
                  <c:v>113.04900000000004</c:v>
                </c:pt>
                <c:pt idx="119">
                  <c:v>124.13099999999997</c:v>
                </c:pt>
                <c:pt idx="120">
                  <c:v>122.40899999999999</c:v>
                </c:pt>
                <c:pt idx="121">
                  <c:v>121.084</c:v>
                </c:pt>
                <c:pt idx="122">
                  <c:v>104.52199999999999</c:v>
                </c:pt>
                <c:pt idx="123">
                  <c:v>95.137999999999977</c:v>
                </c:pt>
                <c:pt idx="124">
                  <c:v>111.39099999999996</c:v>
                </c:pt>
                <c:pt idx="125">
                  <c:v>119.262</c:v>
                </c:pt>
                <c:pt idx="126">
                  <c:v>116.72699999999998</c:v>
                </c:pt>
                <c:pt idx="127">
                  <c:v>128.21899999999999</c:v>
                </c:pt>
                <c:pt idx="128">
                  <c:v>132.11900000000003</c:v>
                </c:pt>
                <c:pt idx="129">
                  <c:v>116.38299999999998</c:v>
                </c:pt>
                <c:pt idx="130">
                  <c:v>131.88299999999998</c:v>
                </c:pt>
                <c:pt idx="131">
                  <c:v>130.57900000000001</c:v>
                </c:pt>
                <c:pt idx="132">
                  <c:v>125.66499999999996</c:v>
                </c:pt>
                <c:pt idx="133">
                  <c:v>139.983</c:v>
                </c:pt>
                <c:pt idx="134">
                  <c:v>152.73000000000002</c:v>
                </c:pt>
                <c:pt idx="135">
                  <c:v>164.303</c:v>
                </c:pt>
                <c:pt idx="136">
                  <c:v>182.71800000000002</c:v>
                </c:pt>
                <c:pt idx="137">
                  <c:v>174.31399999999996</c:v>
                </c:pt>
                <c:pt idx="138">
                  <c:v>164.68799999999999</c:v>
                </c:pt>
                <c:pt idx="139">
                  <c:v>187.51400000000001</c:v>
                </c:pt>
                <c:pt idx="140">
                  <c:v>177.11700000000002</c:v>
                </c:pt>
                <c:pt idx="141">
                  <c:v>183.53399999999999</c:v>
                </c:pt>
                <c:pt idx="142">
                  <c:v>181.54599999999999</c:v>
                </c:pt>
                <c:pt idx="143">
                  <c:v>197.19400000000002</c:v>
                </c:pt>
                <c:pt idx="144">
                  <c:v>183.20999999999998</c:v>
                </c:pt>
                <c:pt idx="145">
                  <c:v>180.01900000000001</c:v>
                </c:pt>
                <c:pt idx="146">
                  <c:v>182.834</c:v>
                </c:pt>
                <c:pt idx="147">
                  <c:v>177.23700000000002</c:v>
                </c:pt>
                <c:pt idx="148">
                  <c:v>172.02799999999996</c:v>
                </c:pt>
                <c:pt idx="149">
                  <c:v>191.262</c:v>
                </c:pt>
                <c:pt idx="150">
                  <c:v>184.48200000000003</c:v>
                </c:pt>
                <c:pt idx="151">
                  <c:v>169.66700000000003</c:v>
                </c:pt>
                <c:pt idx="152">
                  <c:v>178.47199999999998</c:v>
                </c:pt>
                <c:pt idx="153">
                  <c:v>161.23900000000003</c:v>
                </c:pt>
                <c:pt idx="154">
                  <c:v>198.48999999999995</c:v>
                </c:pt>
                <c:pt idx="155">
                  <c:v>191.32400000000001</c:v>
                </c:pt>
                <c:pt idx="156">
                  <c:v>174.92200000000003</c:v>
                </c:pt>
                <c:pt idx="157">
                  <c:v>183.33800000000002</c:v>
                </c:pt>
                <c:pt idx="158">
                  <c:v>189.36799999999999</c:v>
                </c:pt>
                <c:pt idx="159">
                  <c:v>176.97000000000003</c:v>
                </c:pt>
                <c:pt idx="160">
                  <c:v>179.779</c:v>
                </c:pt>
                <c:pt idx="161">
                  <c:v>196.22499999999997</c:v>
                </c:pt>
                <c:pt idx="162">
                  <c:v>193.06300000000005</c:v>
                </c:pt>
                <c:pt idx="163">
                  <c:v>220.76499999999993</c:v>
                </c:pt>
                <c:pt idx="164">
                  <c:v>263.36299999999994</c:v>
                </c:pt>
                <c:pt idx="165">
                  <c:v>286.41400000000004</c:v>
                </c:pt>
                <c:pt idx="166">
                  <c:v>304.30499999999995</c:v>
                </c:pt>
                <c:pt idx="167">
                  <c:v>336.67</c:v>
                </c:pt>
                <c:pt idx="168">
                  <c:v>403.18600000000004</c:v>
                </c:pt>
                <c:pt idx="169">
                  <c:v>444.19500000000005</c:v>
                </c:pt>
                <c:pt idx="170">
                  <c:v>498.52699999999993</c:v>
                </c:pt>
                <c:pt idx="171">
                  <c:v>522.91499999999996</c:v>
                </c:pt>
                <c:pt idx="172">
                  <c:v>574.22</c:v>
                </c:pt>
                <c:pt idx="173">
                  <c:v>625.64100000000008</c:v>
                </c:pt>
                <c:pt idx="174">
                  <c:v>675.17499999999995</c:v>
                </c:pt>
                <c:pt idx="175">
                  <c:v>717.20399999999995</c:v>
                </c:pt>
                <c:pt idx="176">
                  <c:v>800.22199999999998</c:v>
                </c:pt>
                <c:pt idx="177">
                  <c:v>798.03499999999985</c:v>
                </c:pt>
                <c:pt idx="178">
                  <c:v>823.50600000000009</c:v>
                </c:pt>
                <c:pt idx="179">
                  <c:v>850.63900000000012</c:v>
                </c:pt>
                <c:pt idx="180">
                  <c:v>874.22500000000002</c:v>
                </c:pt>
                <c:pt idx="181">
                  <c:v>847.74999999999989</c:v>
                </c:pt>
                <c:pt idx="182">
                  <c:v>848.87899999999991</c:v>
                </c:pt>
                <c:pt idx="183">
                  <c:v>839.98700000000008</c:v>
                </c:pt>
                <c:pt idx="184">
                  <c:v>801.4079999999999</c:v>
                </c:pt>
                <c:pt idx="185">
                  <c:v>756.32600000000002</c:v>
                </c:pt>
                <c:pt idx="186">
                  <c:v>690.2940000000001</c:v>
                </c:pt>
                <c:pt idx="187">
                  <c:v>626.11699999999996</c:v>
                </c:pt>
                <c:pt idx="188">
                  <c:v>597.47400000000005</c:v>
                </c:pt>
                <c:pt idx="189">
                  <c:v>510.63400000000001</c:v>
                </c:pt>
                <c:pt idx="190">
                  <c:v>427.60500000000002</c:v>
                </c:pt>
                <c:pt idx="191">
                  <c:v>395.70399999999995</c:v>
                </c:pt>
                <c:pt idx="192">
                  <c:v>339.27500000000003</c:v>
                </c:pt>
                <c:pt idx="193">
                  <c:v>288.33</c:v>
                </c:pt>
                <c:pt idx="194">
                  <c:v>241.27799999999996</c:v>
                </c:pt>
                <c:pt idx="195">
                  <c:v>210.15600000000001</c:v>
                </c:pt>
                <c:pt idx="196">
                  <c:v>159.31800000000004</c:v>
                </c:pt>
                <c:pt idx="197">
                  <c:v>138.03100000000001</c:v>
                </c:pt>
                <c:pt idx="198">
                  <c:v>97.452999999999975</c:v>
                </c:pt>
                <c:pt idx="199">
                  <c:v>76.826999999999998</c:v>
                </c:pt>
                <c:pt idx="200">
                  <c:v>60.164000000000044</c:v>
                </c:pt>
                <c:pt idx="201">
                  <c:v>37.849999999999966</c:v>
                </c:pt>
                <c:pt idx="202">
                  <c:v>20.296000000000049</c:v>
                </c:pt>
                <c:pt idx="203">
                  <c:v>17.134999999999991</c:v>
                </c:pt>
                <c:pt idx="204">
                  <c:v>5.9479999999999791</c:v>
                </c:pt>
                <c:pt idx="205">
                  <c:v>17.588000000000022</c:v>
                </c:pt>
                <c:pt idx="206">
                  <c:v>1.5919999999999845</c:v>
                </c:pt>
                <c:pt idx="207">
                  <c:v>3.6000000000000227</c:v>
                </c:pt>
                <c:pt idx="208">
                  <c:v>-6.1270000000000095</c:v>
                </c:pt>
                <c:pt idx="209">
                  <c:v>3.4759999999999991</c:v>
                </c:pt>
                <c:pt idx="210">
                  <c:v>13.889999999999986</c:v>
                </c:pt>
                <c:pt idx="211">
                  <c:v>-7.3019999999999641</c:v>
                </c:pt>
                <c:pt idx="212">
                  <c:v>-3.6980000000000359</c:v>
                </c:pt>
                <c:pt idx="213">
                  <c:v>23.525000000000034</c:v>
                </c:pt>
                <c:pt idx="214">
                  <c:v>13.539000000000044</c:v>
                </c:pt>
                <c:pt idx="215">
                  <c:v>12.75200000000001</c:v>
                </c:pt>
                <c:pt idx="216">
                  <c:v>37.19</c:v>
                </c:pt>
                <c:pt idx="217">
                  <c:v>64.855999999999995</c:v>
                </c:pt>
                <c:pt idx="218">
                  <c:v>82.94</c:v>
                </c:pt>
                <c:pt idx="219">
                  <c:v>84.225000000000023</c:v>
                </c:pt>
                <c:pt idx="220">
                  <c:v>110.33699999999999</c:v>
                </c:pt>
                <c:pt idx="221">
                  <c:v>148.08700000000005</c:v>
                </c:pt>
                <c:pt idx="222">
                  <c:v>211.50100000000003</c:v>
                </c:pt>
                <c:pt idx="223">
                  <c:v>258.56400000000002</c:v>
                </c:pt>
                <c:pt idx="224">
                  <c:v>296.86500000000001</c:v>
                </c:pt>
                <c:pt idx="225">
                  <c:v>340.00899999999996</c:v>
                </c:pt>
                <c:pt idx="226">
                  <c:v>408.02300000000002</c:v>
                </c:pt>
                <c:pt idx="227">
                  <c:v>451.28</c:v>
                </c:pt>
                <c:pt idx="228">
                  <c:v>499.387</c:v>
                </c:pt>
                <c:pt idx="229">
                  <c:v>561.9559999999999</c:v>
                </c:pt>
                <c:pt idx="230">
                  <c:v>660.62599999999998</c:v>
                </c:pt>
                <c:pt idx="231">
                  <c:v>718.154</c:v>
                </c:pt>
                <c:pt idx="232">
                  <c:v>774.94</c:v>
                </c:pt>
                <c:pt idx="233">
                  <c:v>853.40499999999997</c:v>
                </c:pt>
                <c:pt idx="234">
                  <c:v>918.33600000000001</c:v>
                </c:pt>
                <c:pt idx="235">
                  <c:v>970.92000000000007</c:v>
                </c:pt>
                <c:pt idx="236">
                  <c:v>1011.546</c:v>
                </c:pt>
                <c:pt idx="237">
                  <c:v>1073.835</c:v>
                </c:pt>
                <c:pt idx="238">
                  <c:v>1150.201</c:v>
                </c:pt>
                <c:pt idx="239">
                  <c:v>1180.1970000000001</c:v>
                </c:pt>
                <c:pt idx="240">
                  <c:v>1240.2550000000001</c:v>
                </c:pt>
                <c:pt idx="241">
                  <c:v>1301.9750000000001</c:v>
                </c:pt>
                <c:pt idx="242">
                  <c:v>1353.3470000000002</c:v>
                </c:pt>
                <c:pt idx="243">
                  <c:v>1366.732</c:v>
                </c:pt>
                <c:pt idx="244">
                  <c:v>1365.7170000000001</c:v>
                </c:pt>
                <c:pt idx="245">
                  <c:v>1417.954</c:v>
                </c:pt>
                <c:pt idx="246">
                  <c:v>1470.645</c:v>
                </c:pt>
                <c:pt idx="247">
                  <c:v>1510.9769999999999</c:v>
                </c:pt>
                <c:pt idx="248">
                  <c:v>1532.5309999999999</c:v>
                </c:pt>
                <c:pt idx="249">
                  <c:v>1556.9089999999999</c:v>
                </c:pt>
                <c:pt idx="250">
                  <c:v>1585.316</c:v>
                </c:pt>
                <c:pt idx="251">
                  <c:v>1614.5529999999999</c:v>
                </c:pt>
                <c:pt idx="252">
                  <c:v>1723.501</c:v>
                </c:pt>
                <c:pt idx="253">
                  <c:v>1776.1010000000001</c:v>
                </c:pt>
                <c:pt idx="254">
                  <c:v>1814.3410000000001</c:v>
                </c:pt>
                <c:pt idx="255">
                  <c:v>1854.6210000000001</c:v>
                </c:pt>
                <c:pt idx="256">
                  <c:v>1904.9519999999998</c:v>
                </c:pt>
                <c:pt idx="257">
                  <c:v>1960.5400000000002</c:v>
                </c:pt>
                <c:pt idx="258">
                  <c:v>1996.5640000000003</c:v>
                </c:pt>
                <c:pt idx="259">
                  <c:v>2061.4539999999997</c:v>
                </c:pt>
                <c:pt idx="260">
                  <c:v>2227.3119999999999</c:v>
                </c:pt>
                <c:pt idx="261">
                  <c:v>2396.1410000000001</c:v>
                </c:pt>
                <c:pt idx="262">
                  <c:v>2570.3469999999998</c:v>
                </c:pt>
                <c:pt idx="263">
                  <c:v>2703.4879999999998</c:v>
                </c:pt>
                <c:pt idx="264">
                  <c:v>2862.79</c:v>
                </c:pt>
                <c:pt idx="265">
                  <c:v>3115.1479999999997</c:v>
                </c:pt>
                <c:pt idx="266">
                  <c:v>3318.1120000000001</c:v>
                </c:pt>
                <c:pt idx="267">
                  <c:v>3574.136</c:v>
                </c:pt>
                <c:pt idx="268">
                  <c:v>3857.6470000000004</c:v>
                </c:pt>
                <c:pt idx="269">
                  <c:v>4150.6550000000007</c:v>
                </c:pt>
                <c:pt idx="270">
                  <c:v>4383.4989999999998</c:v>
                </c:pt>
                <c:pt idx="271">
                  <c:v>4587.3490000000002</c:v>
                </c:pt>
                <c:pt idx="272">
                  <c:v>4899.9170000000004</c:v>
                </c:pt>
                <c:pt idx="273">
                  <c:v>5108.2960000000003</c:v>
                </c:pt>
                <c:pt idx="274">
                  <c:v>5338.5079999999998</c:v>
                </c:pt>
                <c:pt idx="275">
                  <c:v>5477.2610000000004</c:v>
                </c:pt>
                <c:pt idx="276">
                  <c:v>5579.317</c:v>
                </c:pt>
                <c:pt idx="277">
                  <c:v>5566.5609999999997</c:v>
                </c:pt>
                <c:pt idx="278">
                  <c:v>5635.8740000000007</c:v>
                </c:pt>
                <c:pt idx="279">
                  <c:v>5550.3009999999995</c:v>
                </c:pt>
                <c:pt idx="280">
                  <c:v>5424.2</c:v>
                </c:pt>
                <c:pt idx="281">
                  <c:v>5219.8919999999998</c:v>
                </c:pt>
                <c:pt idx="282">
                  <c:v>4973.3340000000007</c:v>
                </c:pt>
                <c:pt idx="283">
                  <c:v>4678.8779999999997</c:v>
                </c:pt>
                <c:pt idx="284">
                  <c:v>4389.7280000000001</c:v>
                </c:pt>
                <c:pt idx="285">
                  <c:v>4056.6410000000005</c:v>
                </c:pt>
                <c:pt idx="286">
                  <c:v>3665.5570000000002</c:v>
                </c:pt>
                <c:pt idx="287">
                  <c:v>3288.0909999999999</c:v>
                </c:pt>
                <c:pt idx="288">
                  <c:v>2921.8530000000001</c:v>
                </c:pt>
                <c:pt idx="289">
                  <c:v>2534.0218</c:v>
                </c:pt>
                <c:pt idx="290">
                  <c:v>2169.0207999999998</c:v>
                </c:pt>
                <c:pt idx="291">
                  <c:v>1800.0457000000001</c:v>
                </c:pt>
                <c:pt idx="292">
                  <c:v>1527.194</c:v>
                </c:pt>
                <c:pt idx="293">
                  <c:v>1273.2848999999999</c:v>
                </c:pt>
                <c:pt idx="294">
                  <c:v>1053.5529999999999</c:v>
                </c:pt>
                <c:pt idx="295">
                  <c:v>826.39080000000001</c:v>
                </c:pt>
                <c:pt idx="296">
                  <c:v>665.46539999999993</c:v>
                </c:pt>
                <c:pt idx="297">
                  <c:v>555.62869999999998</c:v>
                </c:pt>
                <c:pt idx="298">
                  <c:v>429.66430000000003</c:v>
                </c:pt>
                <c:pt idx="299">
                  <c:v>336.80579999999998</c:v>
                </c:pt>
                <c:pt idx="300">
                  <c:v>257.86719999999997</c:v>
                </c:pt>
                <c:pt idx="301">
                  <c:v>204.8749</c:v>
                </c:pt>
                <c:pt idx="302">
                  <c:v>158.2353</c:v>
                </c:pt>
                <c:pt idx="303">
                  <c:v>129.96710000000002</c:v>
                </c:pt>
                <c:pt idx="304">
                  <c:v>111.6803</c:v>
                </c:pt>
                <c:pt idx="305">
                  <c:v>96.177800000000005</c:v>
                </c:pt>
                <c:pt idx="306">
                  <c:v>80.259200000000007</c:v>
                </c:pt>
                <c:pt idx="307">
                  <c:v>55.115099999999998</c:v>
                </c:pt>
                <c:pt idx="308">
                  <c:v>57.573400000000007</c:v>
                </c:pt>
                <c:pt idx="309">
                  <c:v>45.21929999999999</c:v>
                </c:pt>
                <c:pt idx="310">
                  <c:v>46.866799999999984</c:v>
                </c:pt>
                <c:pt idx="311">
                  <c:v>32.900100000000009</c:v>
                </c:pt>
                <c:pt idx="312">
                  <c:v>39.339999999999989</c:v>
                </c:pt>
                <c:pt idx="313">
                  <c:v>38.579099999999997</c:v>
                </c:pt>
                <c:pt idx="314">
                  <c:v>33.412999999999997</c:v>
                </c:pt>
                <c:pt idx="315">
                  <c:v>33.046500000000009</c:v>
                </c:pt>
                <c:pt idx="316">
                  <c:v>22.269100000000009</c:v>
                </c:pt>
                <c:pt idx="317">
                  <c:v>14.283600000000007</c:v>
                </c:pt>
                <c:pt idx="318">
                  <c:v>16.700499999999991</c:v>
                </c:pt>
                <c:pt idx="319">
                  <c:v>15.115800000000007</c:v>
                </c:pt>
                <c:pt idx="320">
                  <c:v>19.135199999999998</c:v>
                </c:pt>
                <c:pt idx="321">
                  <c:v>18.754199999999997</c:v>
                </c:pt>
                <c:pt idx="322">
                  <c:v>16.771199999999993</c:v>
                </c:pt>
                <c:pt idx="323">
                  <c:v>9.1805000000000092</c:v>
                </c:pt>
                <c:pt idx="324">
                  <c:v>10.391100000000009</c:v>
                </c:pt>
                <c:pt idx="325">
                  <c:v>3.9950999999999937</c:v>
                </c:pt>
                <c:pt idx="326">
                  <c:v>-4.7999999999999972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FE-45C8-B4DC-910568AF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322208"/>
        <c:axId val="984321248"/>
      </c:scatterChart>
      <c:valAx>
        <c:axId val="9843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21248"/>
        <c:crosses val="autoZero"/>
        <c:crossBetween val="midCat"/>
      </c:valAx>
      <c:valAx>
        <c:axId val="9843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38.700000000000003</c:v>
                </c:pt>
                <c:pt idx="1">
                  <c:v>38.6</c:v>
                </c:pt>
                <c:pt idx="2">
                  <c:v>38.6</c:v>
                </c:pt>
                <c:pt idx="3">
                  <c:v>38.5</c:v>
                </c:pt>
                <c:pt idx="4">
                  <c:v>38.5</c:v>
                </c:pt>
                <c:pt idx="5">
                  <c:v>38.4</c:v>
                </c:pt>
                <c:pt idx="6">
                  <c:v>38.4</c:v>
                </c:pt>
                <c:pt idx="7">
                  <c:v>38.299999999999997</c:v>
                </c:pt>
                <c:pt idx="8">
                  <c:v>38.299999999999997</c:v>
                </c:pt>
                <c:pt idx="9">
                  <c:v>38.200000000000003</c:v>
                </c:pt>
                <c:pt idx="10">
                  <c:v>38.200000000000003</c:v>
                </c:pt>
                <c:pt idx="11">
                  <c:v>38.1</c:v>
                </c:pt>
                <c:pt idx="12">
                  <c:v>38.1</c:v>
                </c:pt>
                <c:pt idx="13">
                  <c:v>38</c:v>
                </c:pt>
                <c:pt idx="14">
                  <c:v>38</c:v>
                </c:pt>
                <c:pt idx="15">
                  <c:v>37.9</c:v>
                </c:pt>
                <c:pt idx="16">
                  <c:v>37.9</c:v>
                </c:pt>
                <c:pt idx="17">
                  <c:v>37.799999999999997</c:v>
                </c:pt>
                <c:pt idx="18">
                  <c:v>37.799999999999997</c:v>
                </c:pt>
                <c:pt idx="19">
                  <c:v>37.700000000000003</c:v>
                </c:pt>
                <c:pt idx="20">
                  <c:v>37.700000000000003</c:v>
                </c:pt>
                <c:pt idx="21">
                  <c:v>37.6</c:v>
                </c:pt>
                <c:pt idx="22">
                  <c:v>37.6</c:v>
                </c:pt>
                <c:pt idx="23">
                  <c:v>37.5</c:v>
                </c:pt>
                <c:pt idx="24">
                  <c:v>37.5</c:v>
                </c:pt>
                <c:pt idx="25">
                  <c:v>37.4</c:v>
                </c:pt>
                <c:pt idx="26">
                  <c:v>37.4</c:v>
                </c:pt>
                <c:pt idx="27">
                  <c:v>37.299999999999997</c:v>
                </c:pt>
                <c:pt idx="28">
                  <c:v>37.299999999999997</c:v>
                </c:pt>
                <c:pt idx="29">
                  <c:v>37.200000000000003</c:v>
                </c:pt>
                <c:pt idx="30">
                  <c:v>37.200000000000003</c:v>
                </c:pt>
                <c:pt idx="31">
                  <c:v>37.1</c:v>
                </c:pt>
                <c:pt idx="32">
                  <c:v>37.1</c:v>
                </c:pt>
                <c:pt idx="33">
                  <c:v>37</c:v>
                </c:pt>
                <c:pt idx="34">
                  <c:v>37</c:v>
                </c:pt>
                <c:pt idx="35">
                  <c:v>36.9</c:v>
                </c:pt>
                <c:pt idx="36">
                  <c:v>36.9</c:v>
                </c:pt>
                <c:pt idx="37">
                  <c:v>36.799999999999997</c:v>
                </c:pt>
                <c:pt idx="38">
                  <c:v>36.799999999999997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36.6</c:v>
                </c:pt>
                <c:pt idx="42">
                  <c:v>36.6</c:v>
                </c:pt>
                <c:pt idx="43">
                  <c:v>36.5</c:v>
                </c:pt>
                <c:pt idx="44">
                  <c:v>36.5</c:v>
                </c:pt>
                <c:pt idx="45">
                  <c:v>36.4</c:v>
                </c:pt>
                <c:pt idx="46">
                  <c:v>36.4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36.200000000000003</c:v>
                </c:pt>
                <c:pt idx="50">
                  <c:v>36.200000000000003</c:v>
                </c:pt>
                <c:pt idx="51">
                  <c:v>36.1</c:v>
                </c:pt>
                <c:pt idx="52">
                  <c:v>36.1</c:v>
                </c:pt>
                <c:pt idx="53">
                  <c:v>36</c:v>
                </c:pt>
                <c:pt idx="54">
                  <c:v>36</c:v>
                </c:pt>
                <c:pt idx="55">
                  <c:v>35.9</c:v>
                </c:pt>
                <c:pt idx="56">
                  <c:v>35.9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35.6</c:v>
                </c:pt>
                <c:pt idx="62">
                  <c:v>35.6</c:v>
                </c:pt>
                <c:pt idx="63">
                  <c:v>35.5</c:v>
                </c:pt>
                <c:pt idx="64">
                  <c:v>35.5</c:v>
                </c:pt>
                <c:pt idx="65">
                  <c:v>35.4</c:v>
                </c:pt>
                <c:pt idx="66">
                  <c:v>35.4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35.1</c:v>
                </c:pt>
                <c:pt idx="72">
                  <c:v>35.1</c:v>
                </c:pt>
                <c:pt idx="73">
                  <c:v>35</c:v>
                </c:pt>
                <c:pt idx="74">
                  <c:v>35</c:v>
                </c:pt>
                <c:pt idx="75">
                  <c:v>34.9</c:v>
                </c:pt>
                <c:pt idx="76">
                  <c:v>34.9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34.6</c:v>
                </c:pt>
                <c:pt idx="82">
                  <c:v>34.6</c:v>
                </c:pt>
                <c:pt idx="83">
                  <c:v>34.5</c:v>
                </c:pt>
                <c:pt idx="84">
                  <c:v>34.5</c:v>
                </c:pt>
                <c:pt idx="85">
                  <c:v>34.4</c:v>
                </c:pt>
                <c:pt idx="86">
                  <c:v>34.4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34.1</c:v>
                </c:pt>
                <c:pt idx="92">
                  <c:v>34.1</c:v>
                </c:pt>
                <c:pt idx="93">
                  <c:v>34</c:v>
                </c:pt>
                <c:pt idx="94">
                  <c:v>34</c:v>
                </c:pt>
                <c:pt idx="95">
                  <c:v>33.9</c:v>
                </c:pt>
                <c:pt idx="96">
                  <c:v>33.9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33.6</c:v>
                </c:pt>
                <c:pt idx="102">
                  <c:v>33.6</c:v>
                </c:pt>
                <c:pt idx="103">
                  <c:v>33.5</c:v>
                </c:pt>
                <c:pt idx="104">
                  <c:v>33.5</c:v>
                </c:pt>
                <c:pt idx="105">
                  <c:v>33.4</c:v>
                </c:pt>
                <c:pt idx="106">
                  <c:v>33.4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33.200000000000003</c:v>
                </c:pt>
                <c:pt idx="110">
                  <c:v>33.200000000000003</c:v>
                </c:pt>
                <c:pt idx="111">
                  <c:v>33.1</c:v>
                </c:pt>
                <c:pt idx="112">
                  <c:v>33.1</c:v>
                </c:pt>
                <c:pt idx="113">
                  <c:v>33</c:v>
                </c:pt>
                <c:pt idx="114">
                  <c:v>33</c:v>
                </c:pt>
                <c:pt idx="115">
                  <c:v>32.9</c:v>
                </c:pt>
                <c:pt idx="116">
                  <c:v>32.9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32.6</c:v>
                </c:pt>
                <c:pt idx="122">
                  <c:v>32.6</c:v>
                </c:pt>
                <c:pt idx="123">
                  <c:v>32.5</c:v>
                </c:pt>
                <c:pt idx="124">
                  <c:v>32.5</c:v>
                </c:pt>
                <c:pt idx="125">
                  <c:v>32.4</c:v>
                </c:pt>
                <c:pt idx="126">
                  <c:v>32.4</c:v>
                </c:pt>
                <c:pt idx="127">
                  <c:v>32.299999999999997</c:v>
                </c:pt>
                <c:pt idx="128">
                  <c:v>32.299999999999997</c:v>
                </c:pt>
                <c:pt idx="129">
                  <c:v>32.200000000000003</c:v>
                </c:pt>
                <c:pt idx="130">
                  <c:v>32.200000000000003</c:v>
                </c:pt>
                <c:pt idx="131">
                  <c:v>32.1</c:v>
                </c:pt>
                <c:pt idx="132">
                  <c:v>32.1</c:v>
                </c:pt>
                <c:pt idx="133">
                  <c:v>32</c:v>
                </c:pt>
                <c:pt idx="134">
                  <c:v>32</c:v>
                </c:pt>
                <c:pt idx="135">
                  <c:v>31.9</c:v>
                </c:pt>
                <c:pt idx="136">
                  <c:v>31.9</c:v>
                </c:pt>
                <c:pt idx="137">
                  <c:v>31.8</c:v>
                </c:pt>
                <c:pt idx="138">
                  <c:v>31.8</c:v>
                </c:pt>
                <c:pt idx="139">
                  <c:v>31.7</c:v>
                </c:pt>
                <c:pt idx="140">
                  <c:v>31.7</c:v>
                </c:pt>
                <c:pt idx="141">
                  <c:v>31.6</c:v>
                </c:pt>
                <c:pt idx="142">
                  <c:v>31.6</c:v>
                </c:pt>
                <c:pt idx="143">
                  <c:v>31.5</c:v>
                </c:pt>
                <c:pt idx="144">
                  <c:v>31.5</c:v>
                </c:pt>
                <c:pt idx="145">
                  <c:v>31.4</c:v>
                </c:pt>
                <c:pt idx="146">
                  <c:v>31.4</c:v>
                </c:pt>
                <c:pt idx="147">
                  <c:v>31.3</c:v>
                </c:pt>
                <c:pt idx="148">
                  <c:v>31.3</c:v>
                </c:pt>
                <c:pt idx="149">
                  <c:v>31.2</c:v>
                </c:pt>
                <c:pt idx="150">
                  <c:v>31.2</c:v>
                </c:pt>
                <c:pt idx="151">
                  <c:v>31.1</c:v>
                </c:pt>
                <c:pt idx="152">
                  <c:v>31.1</c:v>
                </c:pt>
                <c:pt idx="153">
                  <c:v>31</c:v>
                </c:pt>
                <c:pt idx="154">
                  <c:v>31</c:v>
                </c:pt>
                <c:pt idx="155">
                  <c:v>30.9</c:v>
                </c:pt>
                <c:pt idx="156">
                  <c:v>30.9</c:v>
                </c:pt>
                <c:pt idx="157">
                  <c:v>30.8</c:v>
                </c:pt>
                <c:pt idx="158">
                  <c:v>30.8</c:v>
                </c:pt>
                <c:pt idx="159">
                  <c:v>30.7</c:v>
                </c:pt>
                <c:pt idx="160">
                  <c:v>30.7</c:v>
                </c:pt>
                <c:pt idx="161">
                  <c:v>30.6</c:v>
                </c:pt>
                <c:pt idx="162">
                  <c:v>30.6</c:v>
                </c:pt>
                <c:pt idx="163">
                  <c:v>30.5</c:v>
                </c:pt>
                <c:pt idx="164">
                  <c:v>30.5</c:v>
                </c:pt>
                <c:pt idx="165">
                  <c:v>30.4</c:v>
                </c:pt>
                <c:pt idx="166">
                  <c:v>30.4</c:v>
                </c:pt>
                <c:pt idx="167">
                  <c:v>30.3</c:v>
                </c:pt>
                <c:pt idx="168">
                  <c:v>30.3</c:v>
                </c:pt>
                <c:pt idx="169">
                  <c:v>30.2</c:v>
                </c:pt>
                <c:pt idx="170">
                  <c:v>30.2</c:v>
                </c:pt>
                <c:pt idx="171">
                  <c:v>30.1</c:v>
                </c:pt>
                <c:pt idx="172">
                  <c:v>30.1</c:v>
                </c:pt>
                <c:pt idx="173">
                  <c:v>30</c:v>
                </c:pt>
                <c:pt idx="174">
                  <c:v>30</c:v>
                </c:pt>
                <c:pt idx="175">
                  <c:v>29.9</c:v>
                </c:pt>
                <c:pt idx="176">
                  <c:v>29.9</c:v>
                </c:pt>
                <c:pt idx="177">
                  <c:v>29.8</c:v>
                </c:pt>
                <c:pt idx="178">
                  <c:v>29.8</c:v>
                </c:pt>
                <c:pt idx="179">
                  <c:v>29.7</c:v>
                </c:pt>
                <c:pt idx="180">
                  <c:v>29.7</c:v>
                </c:pt>
                <c:pt idx="181">
                  <c:v>29.6</c:v>
                </c:pt>
                <c:pt idx="182">
                  <c:v>29.6</c:v>
                </c:pt>
                <c:pt idx="183">
                  <c:v>29.5</c:v>
                </c:pt>
                <c:pt idx="184">
                  <c:v>29.5</c:v>
                </c:pt>
                <c:pt idx="185">
                  <c:v>29.4</c:v>
                </c:pt>
                <c:pt idx="186">
                  <c:v>29.4</c:v>
                </c:pt>
                <c:pt idx="187">
                  <c:v>29.3</c:v>
                </c:pt>
                <c:pt idx="188">
                  <c:v>29.3</c:v>
                </c:pt>
                <c:pt idx="189">
                  <c:v>29.2</c:v>
                </c:pt>
                <c:pt idx="190">
                  <c:v>29.2</c:v>
                </c:pt>
                <c:pt idx="191">
                  <c:v>29.1</c:v>
                </c:pt>
                <c:pt idx="192">
                  <c:v>29.1</c:v>
                </c:pt>
                <c:pt idx="193">
                  <c:v>29</c:v>
                </c:pt>
                <c:pt idx="194">
                  <c:v>29</c:v>
                </c:pt>
                <c:pt idx="195">
                  <c:v>28.9</c:v>
                </c:pt>
                <c:pt idx="196">
                  <c:v>28.9</c:v>
                </c:pt>
                <c:pt idx="197">
                  <c:v>28.8</c:v>
                </c:pt>
                <c:pt idx="198">
                  <c:v>28.8</c:v>
                </c:pt>
                <c:pt idx="199">
                  <c:v>28.7</c:v>
                </c:pt>
                <c:pt idx="200">
                  <c:v>28.7</c:v>
                </c:pt>
                <c:pt idx="201">
                  <c:v>28.6</c:v>
                </c:pt>
                <c:pt idx="202">
                  <c:v>28.6</c:v>
                </c:pt>
                <c:pt idx="203">
                  <c:v>28.5</c:v>
                </c:pt>
                <c:pt idx="204">
                  <c:v>28.5</c:v>
                </c:pt>
                <c:pt idx="205">
                  <c:v>28.4</c:v>
                </c:pt>
                <c:pt idx="206">
                  <c:v>28.4</c:v>
                </c:pt>
                <c:pt idx="207">
                  <c:v>28.3</c:v>
                </c:pt>
                <c:pt idx="208">
                  <c:v>28.3</c:v>
                </c:pt>
                <c:pt idx="209">
                  <c:v>28.2</c:v>
                </c:pt>
                <c:pt idx="210">
                  <c:v>28.2</c:v>
                </c:pt>
                <c:pt idx="211">
                  <c:v>28.1</c:v>
                </c:pt>
                <c:pt idx="212">
                  <c:v>28.1</c:v>
                </c:pt>
                <c:pt idx="213">
                  <c:v>28</c:v>
                </c:pt>
                <c:pt idx="214">
                  <c:v>28</c:v>
                </c:pt>
                <c:pt idx="215">
                  <c:v>27.9</c:v>
                </c:pt>
                <c:pt idx="216">
                  <c:v>27.9</c:v>
                </c:pt>
                <c:pt idx="217">
                  <c:v>27.8</c:v>
                </c:pt>
                <c:pt idx="218">
                  <c:v>27.8</c:v>
                </c:pt>
                <c:pt idx="219">
                  <c:v>27.7</c:v>
                </c:pt>
                <c:pt idx="220">
                  <c:v>27.7</c:v>
                </c:pt>
                <c:pt idx="221">
                  <c:v>27.6</c:v>
                </c:pt>
                <c:pt idx="222">
                  <c:v>27.6</c:v>
                </c:pt>
                <c:pt idx="223">
                  <c:v>27.5</c:v>
                </c:pt>
                <c:pt idx="224">
                  <c:v>27.5</c:v>
                </c:pt>
                <c:pt idx="225">
                  <c:v>27.4</c:v>
                </c:pt>
                <c:pt idx="226">
                  <c:v>27.4</c:v>
                </c:pt>
                <c:pt idx="227">
                  <c:v>27.3</c:v>
                </c:pt>
                <c:pt idx="228">
                  <c:v>27.3</c:v>
                </c:pt>
                <c:pt idx="229">
                  <c:v>27.2</c:v>
                </c:pt>
                <c:pt idx="230">
                  <c:v>27.2</c:v>
                </c:pt>
                <c:pt idx="231">
                  <c:v>27.1</c:v>
                </c:pt>
                <c:pt idx="232">
                  <c:v>27.1</c:v>
                </c:pt>
                <c:pt idx="233">
                  <c:v>27</c:v>
                </c:pt>
                <c:pt idx="234">
                  <c:v>27</c:v>
                </c:pt>
                <c:pt idx="235">
                  <c:v>26.9</c:v>
                </c:pt>
                <c:pt idx="236">
                  <c:v>26.9</c:v>
                </c:pt>
                <c:pt idx="237">
                  <c:v>26.8</c:v>
                </c:pt>
                <c:pt idx="238">
                  <c:v>26.8</c:v>
                </c:pt>
                <c:pt idx="239">
                  <c:v>26.7</c:v>
                </c:pt>
                <c:pt idx="240">
                  <c:v>26.7</c:v>
                </c:pt>
                <c:pt idx="241">
                  <c:v>26.6</c:v>
                </c:pt>
                <c:pt idx="242">
                  <c:v>26.6</c:v>
                </c:pt>
                <c:pt idx="243">
                  <c:v>26.5</c:v>
                </c:pt>
                <c:pt idx="244">
                  <c:v>26.5</c:v>
                </c:pt>
                <c:pt idx="245">
                  <c:v>26.4</c:v>
                </c:pt>
                <c:pt idx="246">
                  <c:v>26.4</c:v>
                </c:pt>
                <c:pt idx="247">
                  <c:v>26.3</c:v>
                </c:pt>
                <c:pt idx="248">
                  <c:v>26.3</c:v>
                </c:pt>
                <c:pt idx="249">
                  <c:v>26.2</c:v>
                </c:pt>
                <c:pt idx="250">
                  <c:v>26.2</c:v>
                </c:pt>
                <c:pt idx="251">
                  <c:v>26.1</c:v>
                </c:pt>
                <c:pt idx="252">
                  <c:v>26.1</c:v>
                </c:pt>
                <c:pt idx="253">
                  <c:v>26</c:v>
                </c:pt>
                <c:pt idx="254">
                  <c:v>26</c:v>
                </c:pt>
                <c:pt idx="255">
                  <c:v>25.9</c:v>
                </c:pt>
                <c:pt idx="256">
                  <c:v>25.9</c:v>
                </c:pt>
                <c:pt idx="257">
                  <c:v>25.8</c:v>
                </c:pt>
                <c:pt idx="258">
                  <c:v>25.8</c:v>
                </c:pt>
                <c:pt idx="259">
                  <c:v>25.7</c:v>
                </c:pt>
                <c:pt idx="260">
                  <c:v>25.7</c:v>
                </c:pt>
                <c:pt idx="261">
                  <c:v>25.6</c:v>
                </c:pt>
                <c:pt idx="262">
                  <c:v>25.6</c:v>
                </c:pt>
                <c:pt idx="263">
                  <c:v>25.5</c:v>
                </c:pt>
                <c:pt idx="264">
                  <c:v>25.5</c:v>
                </c:pt>
                <c:pt idx="265">
                  <c:v>25.4</c:v>
                </c:pt>
                <c:pt idx="266">
                  <c:v>25.4</c:v>
                </c:pt>
                <c:pt idx="267">
                  <c:v>25.3</c:v>
                </c:pt>
                <c:pt idx="268">
                  <c:v>25.3</c:v>
                </c:pt>
                <c:pt idx="269">
                  <c:v>25.2</c:v>
                </c:pt>
                <c:pt idx="270">
                  <c:v>25.2</c:v>
                </c:pt>
                <c:pt idx="271">
                  <c:v>25.1</c:v>
                </c:pt>
                <c:pt idx="272">
                  <c:v>25.1</c:v>
                </c:pt>
                <c:pt idx="273">
                  <c:v>25</c:v>
                </c:pt>
                <c:pt idx="274">
                  <c:v>25</c:v>
                </c:pt>
                <c:pt idx="275">
                  <c:v>24.9</c:v>
                </c:pt>
                <c:pt idx="276">
                  <c:v>24.9</c:v>
                </c:pt>
                <c:pt idx="277">
                  <c:v>24.8</c:v>
                </c:pt>
                <c:pt idx="278">
                  <c:v>24.8</c:v>
                </c:pt>
                <c:pt idx="279">
                  <c:v>24.7</c:v>
                </c:pt>
                <c:pt idx="280">
                  <c:v>24.7</c:v>
                </c:pt>
                <c:pt idx="281">
                  <c:v>24.6</c:v>
                </c:pt>
                <c:pt idx="282">
                  <c:v>24.6</c:v>
                </c:pt>
                <c:pt idx="283">
                  <c:v>24.5</c:v>
                </c:pt>
                <c:pt idx="284">
                  <c:v>24.5</c:v>
                </c:pt>
                <c:pt idx="285">
                  <c:v>24.4</c:v>
                </c:pt>
                <c:pt idx="286">
                  <c:v>24.4</c:v>
                </c:pt>
                <c:pt idx="287">
                  <c:v>24.3</c:v>
                </c:pt>
                <c:pt idx="288">
                  <c:v>24.3</c:v>
                </c:pt>
                <c:pt idx="289">
                  <c:v>24.2</c:v>
                </c:pt>
                <c:pt idx="290">
                  <c:v>24.2</c:v>
                </c:pt>
                <c:pt idx="291">
                  <c:v>24.1</c:v>
                </c:pt>
                <c:pt idx="292">
                  <c:v>24.1</c:v>
                </c:pt>
                <c:pt idx="293">
                  <c:v>24</c:v>
                </c:pt>
                <c:pt idx="294">
                  <c:v>24</c:v>
                </c:pt>
                <c:pt idx="295">
                  <c:v>23.9</c:v>
                </c:pt>
                <c:pt idx="296">
                  <c:v>23.9</c:v>
                </c:pt>
                <c:pt idx="297">
                  <c:v>23.8</c:v>
                </c:pt>
                <c:pt idx="298">
                  <c:v>23.8</c:v>
                </c:pt>
                <c:pt idx="299">
                  <c:v>23.7</c:v>
                </c:pt>
                <c:pt idx="300">
                  <c:v>23.7</c:v>
                </c:pt>
                <c:pt idx="301">
                  <c:v>23.6</c:v>
                </c:pt>
                <c:pt idx="302">
                  <c:v>23.6</c:v>
                </c:pt>
                <c:pt idx="303">
                  <c:v>23.5</c:v>
                </c:pt>
                <c:pt idx="304">
                  <c:v>23.5</c:v>
                </c:pt>
                <c:pt idx="305">
                  <c:v>23.4</c:v>
                </c:pt>
                <c:pt idx="306">
                  <c:v>23.4</c:v>
                </c:pt>
                <c:pt idx="307">
                  <c:v>23.3</c:v>
                </c:pt>
                <c:pt idx="308">
                  <c:v>23.3</c:v>
                </c:pt>
                <c:pt idx="309">
                  <c:v>23.2</c:v>
                </c:pt>
                <c:pt idx="310">
                  <c:v>23.2</c:v>
                </c:pt>
                <c:pt idx="311">
                  <c:v>23.1</c:v>
                </c:pt>
                <c:pt idx="312">
                  <c:v>23.1</c:v>
                </c:pt>
                <c:pt idx="313">
                  <c:v>23</c:v>
                </c:pt>
                <c:pt idx="314">
                  <c:v>23</c:v>
                </c:pt>
                <c:pt idx="315">
                  <c:v>22.9</c:v>
                </c:pt>
                <c:pt idx="316">
                  <c:v>22.9</c:v>
                </c:pt>
                <c:pt idx="317">
                  <c:v>22.8</c:v>
                </c:pt>
                <c:pt idx="318">
                  <c:v>22.8</c:v>
                </c:pt>
                <c:pt idx="319">
                  <c:v>22.7</c:v>
                </c:pt>
                <c:pt idx="320">
                  <c:v>22.7</c:v>
                </c:pt>
                <c:pt idx="321">
                  <c:v>22.6</c:v>
                </c:pt>
                <c:pt idx="322">
                  <c:v>22.6</c:v>
                </c:pt>
                <c:pt idx="323">
                  <c:v>22.5</c:v>
                </c:pt>
                <c:pt idx="324">
                  <c:v>22.5</c:v>
                </c:pt>
                <c:pt idx="325">
                  <c:v>22.4</c:v>
                </c:pt>
                <c:pt idx="326">
                  <c:v>22.4</c:v>
                </c:pt>
                <c:pt idx="327">
                  <c:v>22.3</c:v>
                </c:pt>
                <c:pt idx="328">
                  <c:v>22.3</c:v>
                </c:pt>
                <c:pt idx="329">
                  <c:v>22.2</c:v>
                </c:pt>
                <c:pt idx="330">
                  <c:v>22.2</c:v>
                </c:pt>
                <c:pt idx="331">
                  <c:v>22.1</c:v>
                </c:pt>
                <c:pt idx="332">
                  <c:v>22.1</c:v>
                </c:pt>
                <c:pt idx="333">
                  <c:v>22</c:v>
                </c:pt>
                <c:pt idx="334">
                  <c:v>22</c:v>
                </c:pt>
                <c:pt idx="335">
                  <c:v>21.9</c:v>
                </c:pt>
                <c:pt idx="336">
                  <c:v>21.9</c:v>
                </c:pt>
                <c:pt idx="337">
                  <c:v>21.8</c:v>
                </c:pt>
                <c:pt idx="338">
                  <c:v>21.8</c:v>
                </c:pt>
                <c:pt idx="339">
                  <c:v>21.7</c:v>
                </c:pt>
                <c:pt idx="340">
                  <c:v>21.7</c:v>
                </c:pt>
                <c:pt idx="341">
                  <c:v>21.6</c:v>
                </c:pt>
                <c:pt idx="342">
                  <c:v>21.6</c:v>
                </c:pt>
                <c:pt idx="343">
                  <c:v>21.5</c:v>
                </c:pt>
                <c:pt idx="344">
                  <c:v>21.5</c:v>
                </c:pt>
                <c:pt idx="345">
                  <c:v>21.4</c:v>
                </c:pt>
                <c:pt idx="346">
                  <c:v>21.4</c:v>
                </c:pt>
                <c:pt idx="347">
                  <c:v>21.3</c:v>
                </c:pt>
                <c:pt idx="348">
                  <c:v>21.3</c:v>
                </c:pt>
                <c:pt idx="349">
                  <c:v>21.2</c:v>
                </c:pt>
                <c:pt idx="350">
                  <c:v>21.2</c:v>
                </c:pt>
                <c:pt idx="351">
                  <c:v>21.1</c:v>
                </c:pt>
                <c:pt idx="352">
                  <c:v>21.1</c:v>
                </c:pt>
                <c:pt idx="353">
                  <c:v>21</c:v>
                </c:pt>
                <c:pt idx="354">
                  <c:v>21</c:v>
                </c:pt>
                <c:pt idx="355">
                  <c:v>20.9</c:v>
                </c:pt>
                <c:pt idx="356">
                  <c:v>20.9</c:v>
                </c:pt>
                <c:pt idx="357">
                  <c:v>20.8</c:v>
                </c:pt>
                <c:pt idx="358">
                  <c:v>20.8</c:v>
                </c:pt>
                <c:pt idx="359">
                  <c:v>20.7</c:v>
                </c:pt>
                <c:pt idx="360">
                  <c:v>20.7</c:v>
                </c:pt>
                <c:pt idx="361">
                  <c:v>20.6</c:v>
                </c:pt>
                <c:pt idx="362">
                  <c:v>20.6</c:v>
                </c:pt>
                <c:pt idx="363">
                  <c:v>20.5</c:v>
                </c:pt>
                <c:pt idx="364">
                  <c:v>20.5</c:v>
                </c:pt>
                <c:pt idx="365">
                  <c:v>20.399999999999999</c:v>
                </c:pt>
                <c:pt idx="366">
                  <c:v>20.399999999999999</c:v>
                </c:pt>
                <c:pt idx="367">
                  <c:v>20.3</c:v>
                </c:pt>
                <c:pt idx="368">
                  <c:v>20.3</c:v>
                </c:pt>
                <c:pt idx="369">
                  <c:v>20.2</c:v>
                </c:pt>
                <c:pt idx="370">
                  <c:v>20.2</c:v>
                </c:pt>
                <c:pt idx="371">
                  <c:v>20.100000000000001</c:v>
                </c:pt>
                <c:pt idx="372">
                  <c:v>20.100000000000001</c:v>
                </c:pt>
                <c:pt idx="373">
                  <c:v>20</c:v>
                </c:pt>
                <c:pt idx="374">
                  <c:v>20</c:v>
                </c:pt>
                <c:pt idx="375">
                  <c:v>19.899999999999999</c:v>
                </c:pt>
                <c:pt idx="376">
                  <c:v>19.899999999999999</c:v>
                </c:pt>
                <c:pt idx="377">
                  <c:v>19.8</c:v>
                </c:pt>
                <c:pt idx="378">
                  <c:v>19.8</c:v>
                </c:pt>
                <c:pt idx="379">
                  <c:v>19.7</c:v>
                </c:pt>
                <c:pt idx="380">
                  <c:v>19.7</c:v>
                </c:pt>
                <c:pt idx="381">
                  <c:v>19.600000000000001</c:v>
                </c:pt>
                <c:pt idx="382">
                  <c:v>19.600000000000001</c:v>
                </c:pt>
                <c:pt idx="383">
                  <c:v>19.5</c:v>
                </c:pt>
                <c:pt idx="384">
                  <c:v>19.5</c:v>
                </c:pt>
                <c:pt idx="385">
                  <c:v>19.399999999999999</c:v>
                </c:pt>
                <c:pt idx="386">
                  <c:v>19.399999999999999</c:v>
                </c:pt>
                <c:pt idx="387">
                  <c:v>19.3</c:v>
                </c:pt>
                <c:pt idx="388">
                  <c:v>19.3</c:v>
                </c:pt>
                <c:pt idx="389">
                  <c:v>19.2</c:v>
                </c:pt>
                <c:pt idx="390">
                  <c:v>19.2</c:v>
                </c:pt>
                <c:pt idx="391">
                  <c:v>19.100000000000001</c:v>
                </c:pt>
                <c:pt idx="392">
                  <c:v>19.100000000000001</c:v>
                </c:pt>
                <c:pt idx="393">
                  <c:v>19</c:v>
                </c:pt>
                <c:pt idx="394">
                  <c:v>19</c:v>
                </c:pt>
                <c:pt idx="395">
                  <c:v>18.899999999999999</c:v>
                </c:pt>
                <c:pt idx="396">
                  <c:v>18.899999999999999</c:v>
                </c:pt>
                <c:pt idx="397">
                  <c:v>18.8</c:v>
                </c:pt>
                <c:pt idx="398">
                  <c:v>18.8</c:v>
                </c:pt>
                <c:pt idx="399">
                  <c:v>18.7</c:v>
                </c:pt>
                <c:pt idx="400">
                  <c:v>18.7</c:v>
                </c:pt>
                <c:pt idx="401">
                  <c:v>18.600000000000001</c:v>
                </c:pt>
                <c:pt idx="402">
                  <c:v>18.600000000000001</c:v>
                </c:pt>
                <c:pt idx="403">
                  <c:v>18.5</c:v>
                </c:pt>
                <c:pt idx="404">
                  <c:v>18.5</c:v>
                </c:pt>
                <c:pt idx="405">
                  <c:v>18.399999999999999</c:v>
                </c:pt>
                <c:pt idx="406">
                  <c:v>18.399999999999999</c:v>
                </c:pt>
                <c:pt idx="407">
                  <c:v>18.3</c:v>
                </c:pt>
                <c:pt idx="408">
                  <c:v>18.3</c:v>
                </c:pt>
                <c:pt idx="409">
                  <c:v>18.2</c:v>
                </c:pt>
                <c:pt idx="410">
                  <c:v>18.2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</c:v>
                </c:pt>
                <c:pt idx="414">
                  <c:v>18</c:v>
                </c:pt>
                <c:pt idx="415">
                  <c:v>17.899999999999999</c:v>
                </c:pt>
                <c:pt idx="416">
                  <c:v>17.899999999999999</c:v>
                </c:pt>
                <c:pt idx="417">
                  <c:v>17.8</c:v>
                </c:pt>
                <c:pt idx="418">
                  <c:v>17.8</c:v>
                </c:pt>
                <c:pt idx="419">
                  <c:v>17.7</c:v>
                </c:pt>
                <c:pt idx="420">
                  <c:v>17.7</c:v>
                </c:pt>
                <c:pt idx="421">
                  <c:v>17.600000000000001</c:v>
                </c:pt>
                <c:pt idx="422">
                  <c:v>17.600000000000001</c:v>
                </c:pt>
                <c:pt idx="423">
                  <c:v>17.5</c:v>
                </c:pt>
                <c:pt idx="424">
                  <c:v>17.5</c:v>
                </c:pt>
                <c:pt idx="425">
                  <c:v>17.399999999999999</c:v>
                </c:pt>
                <c:pt idx="426">
                  <c:v>17.399999999999999</c:v>
                </c:pt>
                <c:pt idx="427">
                  <c:v>17.3</c:v>
                </c:pt>
                <c:pt idx="428">
                  <c:v>17.3</c:v>
                </c:pt>
                <c:pt idx="429">
                  <c:v>17.2</c:v>
                </c:pt>
                <c:pt idx="430">
                  <c:v>17.2</c:v>
                </c:pt>
                <c:pt idx="431">
                  <c:v>17.100000000000001</c:v>
                </c:pt>
                <c:pt idx="432">
                  <c:v>17.100000000000001</c:v>
                </c:pt>
                <c:pt idx="433">
                  <c:v>17</c:v>
                </c:pt>
                <c:pt idx="434">
                  <c:v>17</c:v>
                </c:pt>
                <c:pt idx="435">
                  <c:v>16.899999999999999</c:v>
                </c:pt>
                <c:pt idx="436">
                  <c:v>16.899999999999999</c:v>
                </c:pt>
                <c:pt idx="437">
                  <c:v>16.8</c:v>
                </c:pt>
                <c:pt idx="438">
                  <c:v>16.8</c:v>
                </c:pt>
                <c:pt idx="439">
                  <c:v>16.7</c:v>
                </c:pt>
                <c:pt idx="440">
                  <c:v>16.7</c:v>
                </c:pt>
                <c:pt idx="441">
                  <c:v>16.600000000000001</c:v>
                </c:pt>
                <c:pt idx="442">
                  <c:v>16.600000000000001</c:v>
                </c:pt>
                <c:pt idx="443">
                  <c:v>16.5</c:v>
                </c:pt>
                <c:pt idx="444">
                  <c:v>16.5</c:v>
                </c:pt>
                <c:pt idx="445">
                  <c:v>16.399999999999999</c:v>
                </c:pt>
                <c:pt idx="446">
                  <c:v>16.399999999999999</c:v>
                </c:pt>
                <c:pt idx="447">
                  <c:v>16.3</c:v>
                </c:pt>
                <c:pt idx="448">
                  <c:v>16.3</c:v>
                </c:pt>
                <c:pt idx="449">
                  <c:v>16.2</c:v>
                </c:pt>
                <c:pt idx="450">
                  <c:v>16.2</c:v>
                </c:pt>
                <c:pt idx="451">
                  <c:v>16.100000000000001</c:v>
                </c:pt>
                <c:pt idx="452">
                  <c:v>16.100000000000001</c:v>
                </c:pt>
                <c:pt idx="453">
                  <c:v>16</c:v>
                </c:pt>
                <c:pt idx="454">
                  <c:v>16</c:v>
                </c:pt>
                <c:pt idx="455">
                  <c:v>15.9</c:v>
                </c:pt>
                <c:pt idx="456">
                  <c:v>15.9</c:v>
                </c:pt>
                <c:pt idx="457">
                  <c:v>15.8</c:v>
                </c:pt>
                <c:pt idx="458">
                  <c:v>15.8</c:v>
                </c:pt>
                <c:pt idx="459">
                  <c:v>15.7</c:v>
                </c:pt>
                <c:pt idx="460">
                  <c:v>15.7</c:v>
                </c:pt>
                <c:pt idx="461">
                  <c:v>15.6</c:v>
                </c:pt>
                <c:pt idx="462">
                  <c:v>15.6</c:v>
                </c:pt>
                <c:pt idx="463">
                  <c:v>15.5</c:v>
                </c:pt>
                <c:pt idx="464">
                  <c:v>15.5</c:v>
                </c:pt>
                <c:pt idx="465">
                  <c:v>15.4</c:v>
                </c:pt>
                <c:pt idx="466">
                  <c:v>15.4</c:v>
                </c:pt>
                <c:pt idx="467">
                  <c:v>15.3</c:v>
                </c:pt>
                <c:pt idx="468">
                  <c:v>15.3</c:v>
                </c:pt>
                <c:pt idx="469">
                  <c:v>15.2</c:v>
                </c:pt>
                <c:pt idx="470">
                  <c:v>15.2</c:v>
                </c:pt>
                <c:pt idx="471">
                  <c:v>15.1</c:v>
                </c:pt>
                <c:pt idx="472">
                  <c:v>15.1</c:v>
                </c:pt>
                <c:pt idx="473">
                  <c:v>15</c:v>
                </c:pt>
                <c:pt idx="474">
                  <c:v>15</c:v>
                </c:pt>
                <c:pt idx="475">
                  <c:v>14.9</c:v>
                </c:pt>
                <c:pt idx="476">
                  <c:v>14.9</c:v>
                </c:pt>
                <c:pt idx="477">
                  <c:v>14.8</c:v>
                </c:pt>
                <c:pt idx="478">
                  <c:v>14.8</c:v>
                </c:pt>
                <c:pt idx="479">
                  <c:v>14.7</c:v>
                </c:pt>
                <c:pt idx="480">
                  <c:v>14.7</c:v>
                </c:pt>
                <c:pt idx="481">
                  <c:v>14.6</c:v>
                </c:pt>
                <c:pt idx="482">
                  <c:v>14.6</c:v>
                </c:pt>
                <c:pt idx="483">
                  <c:v>14.5</c:v>
                </c:pt>
                <c:pt idx="484">
                  <c:v>14.5</c:v>
                </c:pt>
                <c:pt idx="485">
                  <c:v>14.4</c:v>
                </c:pt>
                <c:pt idx="486">
                  <c:v>14.4</c:v>
                </c:pt>
                <c:pt idx="487">
                  <c:v>14.3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-1.5619000000000014</c:v>
                </c:pt>
                <c:pt idx="7">
                  <c:v>1.9440999999999988</c:v>
                </c:pt>
                <c:pt idx="8">
                  <c:v>-0.45449999999999591</c:v>
                </c:pt>
                <c:pt idx="9">
                  <c:v>-0.95159999999999911</c:v>
                </c:pt>
                <c:pt idx="10">
                  <c:v>0.34949999999999903</c:v>
                </c:pt>
                <c:pt idx="11">
                  <c:v>3.4602000000000004</c:v>
                </c:pt>
                <c:pt idx="12">
                  <c:v>0.36129999999999995</c:v>
                </c:pt>
                <c:pt idx="13">
                  <c:v>-0.53710000000000235</c:v>
                </c:pt>
                <c:pt idx="14">
                  <c:v>0.96589999999999776</c:v>
                </c:pt>
                <c:pt idx="15">
                  <c:v>6.6099999999998715E-2</c:v>
                </c:pt>
                <c:pt idx="16">
                  <c:v>0.26689999999999969</c:v>
                </c:pt>
                <c:pt idx="17">
                  <c:v>1.4714999999999989</c:v>
                </c:pt>
                <c:pt idx="18">
                  <c:v>1.5763000000000034</c:v>
                </c:pt>
                <c:pt idx="19">
                  <c:v>1.8821000000000012</c:v>
                </c:pt>
                <c:pt idx="20">
                  <c:v>1.8879000000000019</c:v>
                </c:pt>
                <c:pt idx="21">
                  <c:v>1.3921999999999954</c:v>
                </c:pt>
                <c:pt idx="22">
                  <c:v>-1.9018999999999977</c:v>
                </c:pt>
                <c:pt idx="23">
                  <c:v>-1.1983000000000033</c:v>
                </c:pt>
                <c:pt idx="24">
                  <c:v>0.80419999999999447</c:v>
                </c:pt>
                <c:pt idx="25">
                  <c:v>1.8097999999999956</c:v>
                </c:pt>
                <c:pt idx="26">
                  <c:v>9.7999999999984766E-3</c:v>
                </c:pt>
                <c:pt idx="27">
                  <c:v>1.8153999999999968</c:v>
                </c:pt>
                <c:pt idx="28">
                  <c:v>-0.48310000000000031</c:v>
                </c:pt>
                <c:pt idx="29">
                  <c:v>-2.6749000000000009</c:v>
                </c:pt>
                <c:pt idx="30">
                  <c:v>-7.4600000000003774E-2</c:v>
                </c:pt>
                <c:pt idx="31">
                  <c:v>3.134999999999998</c:v>
                </c:pt>
                <c:pt idx="32">
                  <c:v>3.5099999999999909E-2</c:v>
                </c:pt>
                <c:pt idx="33">
                  <c:v>1.0382999999999996</c:v>
                </c:pt>
                <c:pt idx="34">
                  <c:v>0.74060000000000059</c:v>
                </c:pt>
                <c:pt idx="35">
                  <c:v>-0.95649999999999835</c:v>
                </c:pt>
                <c:pt idx="36">
                  <c:v>-5.6300000000000239E-2</c:v>
                </c:pt>
                <c:pt idx="37">
                  <c:v>0.54540000000000077</c:v>
                </c:pt>
                <c:pt idx="38">
                  <c:v>-2.2476999999999947</c:v>
                </c:pt>
                <c:pt idx="39">
                  <c:v>0.65429999999999922</c:v>
                </c:pt>
                <c:pt idx="40">
                  <c:v>4.1671000000000049</c:v>
                </c:pt>
                <c:pt idx="41">
                  <c:v>2.2741000000000042</c:v>
                </c:pt>
                <c:pt idx="42">
                  <c:v>2.3814999999999955</c:v>
                </c:pt>
                <c:pt idx="43">
                  <c:v>2.4891000000000005</c:v>
                </c:pt>
                <c:pt idx="44">
                  <c:v>3.0987000000000009</c:v>
                </c:pt>
                <c:pt idx="45">
                  <c:v>2.2054000000000045</c:v>
                </c:pt>
                <c:pt idx="46">
                  <c:v>2.1118999999999986</c:v>
                </c:pt>
                <c:pt idx="47">
                  <c:v>1.8175000000000026</c:v>
                </c:pt>
                <c:pt idx="48">
                  <c:v>-0.58070000000000022</c:v>
                </c:pt>
                <c:pt idx="49">
                  <c:v>2.7276999999999987</c:v>
                </c:pt>
                <c:pt idx="50">
                  <c:v>2.1343000000000032</c:v>
                </c:pt>
                <c:pt idx="51">
                  <c:v>2.3415000000000035</c:v>
                </c:pt>
                <c:pt idx="52">
                  <c:v>-1.4540000000000006</c:v>
                </c:pt>
                <c:pt idx="53">
                  <c:v>3.2560000000000002</c:v>
                </c:pt>
                <c:pt idx="54">
                  <c:v>2.2629999999999981</c:v>
                </c:pt>
                <c:pt idx="55">
                  <c:v>3.0724000000000018</c:v>
                </c:pt>
                <c:pt idx="56">
                  <c:v>5.0880999999999972</c:v>
                </c:pt>
                <c:pt idx="57">
                  <c:v>3.3985000000000056</c:v>
                </c:pt>
                <c:pt idx="58">
                  <c:v>6.2177000000000007</c:v>
                </c:pt>
                <c:pt idx="59">
                  <c:v>5.0330999999999975</c:v>
                </c:pt>
                <c:pt idx="60">
                  <c:v>1.7385000000000019</c:v>
                </c:pt>
                <c:pt idx="61">
                  <c:v>1.944500000000005</c:v>
                </c:pt>
                <c:pt idx="62">
                  <c:v>4.458200000000005</c:v>
                </c:pt>
                <c:pt idx="63">
                  <c:v>5.5753999999999948</c:v>
                </c:pt>
                <c:pt idx="64">
                  <c:v>4.8903999999999996</c:v>
                </c:pt>
                <c:pt idx="65">
                  <c:v>4.2032999999999987</c:v>
                </c:pt>
                <c:pt idx="66">
                  <c:v>2.4108000000000018</c:v>
                </c:pt>
                <c:pt idx="67">
                  <c:v>1.8164000000000016</c:v>
                </c:pt>
                <c:pt idx="68">
                  <c:v>4.9314999999999998</c:v>
                </c:pt>
                <c:pt idx="69">
                  <c:v>5.4483000000000033</c:v>
                </c:pt>
                <c:pt idx="70">
                  <c:v>4.5623000000000005</c:v>
                </c:pt>
                <c:pt idx="71">
                  <c:v>1.8680999999999983</c:v>
                </c:pt>
                <c:pt idx="72">
                  <c:v>2.5760000000000005</c:v>
                </c:pt>
                <c:pt idx="73">
                  <c:v>4.0885999999999996</c:v>
                </c:pt>
                <c:pt idx="74">
                  <c:v>2.6968999999999994</c:v>
                </c:pt>
                <c:pt idx="75">
                  <c:v>3.106500000000004</c:v>
                </c:pt>
                <c:pt idx="76">
                  <c:v>4.1191000000000031</c:v>
                </c:pt>
                <c:pt idx="77">
                  <c:v>4.7336999999999989</c:v>
                </c:pt>
                <c:pt idx="78">
                  <c:v>1.8393999999999977</c:v>
                </c:pt>
                <c:pt idx="79">
                  <c:v>4.6537000000000006</c:v>
                </c:pt>
                <c:pt idx="80">
                  <c:v>5.5707999999999984</c:v>
                </c:pt>
                <c:pt idx="81">
                  <c:v>5.3873999999999995</c:v>
                </c:pt>
                <c:pt idx="82">
                  <c:v>2.3947999999999965</c:v>
                </c:pt>
                <c:pt idx="83">
                  <c:v>0.79719999999999658</c:v>
                </c:pt>
                <c:pt idx="84">
                  <c:v>3.8088999999999942</c:v>
                </c:pt>
                <c:pt idx="85">
                  <c:v>2.6170000000000044</c:v>
                </c:pt>
                <c:pt idx="86">
                  <c:v>1.5217000000000027</c:v>
                </c:pt>
                <c:pt idx="87">
                  <c:v>4.0341000000000022</c:v>
                </c:pt>
                <c:pt idx="88">
                  <c:v>6.6546000000000021</c:v>
                </c:pt>
                <c:pt idx="89">
                  <c:v>7.7785000000000011</c:v>
                </c:pt>
                <c:pt idx="90">
                  <c:v>5.3950999999999993</c:v>
                </c:pt>
                <c:pt idx="91">
                  <c:v>4.7096000000000018</c:v>
                </c:pt>
                <c:pt idx="92">
                  <c:v>4.0219999999999985</c:v>
                </c:pt>
                <c:pt idx="93">
                  <c:v>5.7396999999999991</c:v>
                </c:pt>
                <c:pt idx="94">
                  <c:v>4.1524000000000001</c:v>
                </c:pt>
                <c:pt idx="95">
                  <c:v>4.7670999999999992</c:v>
                </c:pt>
                <c:pt idx="96">
                  <c:v>5.7849000000000004</c:v>
                </c:pt>
                <c:pt idx="97">
                  <c:v>6.3043000000000049</c:v>
                </c:pt>
                <c:pt idx="98">
                  <c:v>8.1293000000000006</c:v>
                </c:pt>
                <c:pt idx="99">
                  <c:v>5.3458000000000041</c:v>
                </c:pt>
                <c:pt idx="100">
                  <c:v>3.4564000000000021</c:v>
                </c:pt>
                <c:pt idx="101">
                  <c:v>2.8652000000000015</c:v>
                </c:pt>
                <c:pt idx="102">
                  <c:v>0.466700000000003</c:v>
                </c:pt>
                <c:pt idx="103">
                  <c:v>2.4742999999999995</c:v>
                </c:pt>
                <c:pt idx="104">
                  <c:v>5.0899000000000001</c:v>
                </c:pt>
                <c:pt idx="105">
                  <c:v>5.3063000000000002</c:v>
                </c:pt>
                <c:pt idx="106">
                  <c:v>6.0248000000000062</c:v>
                </c:pt>
                <c:pt idx="107">
                  <c:v>7.1467999999999989</c:v>
                </c:pt>
                <c:pt idx="108">
                  <c:v>4.4605000000000032</c:v>
                </c:pt>
                <c:pt idx="109">
                  <c:v>4.2736999999999981</c:v>
                </c:pt>
                <c:pt idx="110">
                  <c:v>2.782199999999996</c:v>
                </c:pt>
                <c:pt idx="111">
                  <c:v>6.402000000000001</c:v>
                </c:pt>
                <c:pt idx="112">
                  <c:v>7.3245000000000005</c:v>
                </c:pt>
                <c:pt idx="113">
                  <c:v>3.9365999999999985</c:v>
                </c:pt>
                <c:pt idx="114">
                  <c:v>5.9549000000000021</c:v>
                </c:pt>
                <c:pt idx="115">
                  <c:v>7.678600000000003</c:v>
                </c:pt>
                <c:pt idx="116">
                  <c:v>7.5016000000000034</c:v>
                </c:pt>
                <c:pt idx="117">
                  <c:v>8.828799999999994</c:v>
                </c:pt>
                <c:pt idx="118">
                  <c:v>11.564399999999999</c:v>
                </c:pt>
                <c:pt idx="119">
                  <c:v>7.1865000000000023</c:v>
                </c:pt>
                <c:pt idx="120">
                  <c:v>6.205600000000004</c:v>
                </c:pt>
                <c:pt idx="121">
                  <c:v>7.7293999999999983</c:v>
                </c:pt>
                <c:pt idx="122">
                  <c:v>9.4584999999999937</c:v>
                </c:pt>
                <c:pt idx="123">
                  <c:v>8.1837000000000018</c:v>
                </c:pt>
                <c:pt idx="124">
                  <c:v>7.8077000000000041</c:v>
                </c:pt>
                <c:pt idx="125">
                  <c:v>8.6342999999999961</c:v>
                </c:pt>
                <c:pt idx="126">
                  <c:v>10.065300000000001</c:v>
                </c:pt>
                <c:pt idx="127">
                  <c:v>4.9806000000000026</c:v>
                </c:pt>
                <c:pt idx="128">
                  <c:v>6.4003000000000014</c:v>
                </c:pt>
                <c:pt idx="129">
                  <c:v>11.535800000000002</c:v>
                </c:pt>
                <c:pt idx="130">
                  <c:v>8.5621000000000009</c:v>
                </c:pt>
                <c:pt idx="131">
                  <c:v>7.2845999999999975</c:v>
                </c:pt>
                <c:pt idx="132">
                  <c:v>9.2128999999999976</c:v>
                </c:pt>
                <c:pt idx="133">
                  <c:v>9.6426000000000016</c:v>
                </c:pt>
                <c:pt idx="134">
                  <c:v>7.2650000000000006</c:v>
                </c:pt>
                <c:pt idx="135">
                  <c:v>6.3845999999999989</c:v>
                </c:pt>
                <c:pt idx="136">
                  <c:v>8.410499999999999</c:v>
                </c:pt>
                <c:pt idx="137">
                  <c:v>7.8345999999999947</c:v>
                </c:pt>
                <c:pt idx="138">
                  <c:v>10.366499999999995</c:v>
                </c:pt>
                <c:pt idx="139">
                  <c:v>11.501899999999999</c:v>
                </c:pt>
                <c:pt idx="140">
                  <c:v>9.5311999999999983</c:v>
                </c:pt>
                <c:pt idx="141">
                  <c:v>8.8584999999999994</c:v>
                </c:pt>
                <c:pt idx="142">
                  <c:v>9.9891999999999967</c:v>
                </c:pt>
                <c:pt idx="143">
                  <c:v>8.0138999999999996</c:v>
                </c:pt>
                <c:pt idx="144">
                  <c:v>5.6311999999999998</c:v>
                </c:pt>
                <c:pt idx="145">
                  <c:v>7.7550999999999988</c:v>
                </c:pt>
                <c:pt idx="146">
                  <c:v>5.6724999999999994</c:v>
                </c:pt>
                <c:pt idx="147">
                  <c:v>5.9909999999999997</c:v>
                </c:pt>
                <c:pt idx="148">
                  <c:v>8.5172000000000025</c:v>
                </c:pt>
                <c:pt idx="149">
                  <c:v>8.3429000000000002</c:v>
                </c:pt>
                <c:pt idx="150">
                  <c:v>13.885599999999997</c:v>
                </c:pt>
                <c:pt idx="151">
                  <c:v>11.220099999999995</c:v>
                </c:pt>
                <c:pt idx="152">
                  <c:v>5.1358999999999995</c:v>
                </c:pt>
                <c:pt idx="153">
                  <c:v>5.4527000000000001</c:v>
                </c:pt>
                <c:pt idx="154">
                  <c:v>10.785899999999998</c:v>
                </c:pt>
                <c:pt idx="155">
                  <c:v>7.7096000000000018</c:v>
                </c:pt>
                <c:pt idx="156">
                  <c:v>8.4356000000000009</c:v>
                </c:pt>
                <c:pt idx="157">
                  <c:v>11.4709</c:v>
                </c:pt>
                <c:pt idx="158">
                  <c:v>12.208500000000001</c:v>
                </c:pt>
                <c:pt idx="159">
                  <c:v>9.1366000000000014</c:v>
                </c:pt>
                <c:pt idx="160">
                  <c:v>5.954899999999995</c:v>
                </c:pt>
                <c:pt idx="161">
                  <c:v>7.2773000000000039</c:v>
                </c:pt>
                <c:pt idx="162">
                  <c:v>8.4032000000000053</c:v>
                </c:pt>
                <c:pt idx="163">
                  <c:v>12.2408</c:v>
                </c:pt>
                <c:pt idx="164">
                  <c:v>11.0749</c:v>
                </c:pt>
                <c:pt idx="165">
                  <c:v>11.610599999999998</c:v>
                </c:pt>
                <c:pt idx="166">
                  <c:v>10.543100000000003</c:v>
                </c:pt>
                <c:pt idx="167">
                  <c:v>7.6666999999999987</c:v>
                </c:pt>
                <c:pt idx="168">
                  <c:v>11.401800000000001</c:v>
                </c:pt>
                <c:pt idx="169">
                  <c:v>12.239399999999996</c:v>
                </c:pt>
                <c:pt idx="170">
                  <c:v>13.982500000000002</c:v>
                </c:pt>
                <c:pt idx="171">
                  <c:v>12.922199999999997</c:v>
                </c:pt>
                <c:pt idx="172">
                  <c:v>15.469799999999999</c:v>
                </c:pt>
                <c:pt idx="173">
                  <c:v>14.514499999999998</c:v>
                </c:pt>
                <c:pt idx="174">
                  <c:v>13.857200000000006</c:v>
                </c:pt>
                <c:pt idx="175">
                  <c:v>15.404600000000002</c:v>
                </c:pt>
                <c:pt idx="176">
                  <c:v>13.947500000000005</c:v>
                </c:pt>
                <c:pt idx="177">
                  <c:v>12.184999999999995</c:v>
                </c:pt>
                <c:pt idx="178">
                  <c:v>16.435600000000001</c:v>
                </c:pt>
                <c:pt idx="179">
                  <c:v>15.182299999999998</c:v>
                </c:pt>
                <c:pt idx="180">
                  <c:v>16.834099999999999</c:v>
                </c:pt>
                <c:pt idx="181">
                  <c:v>16.4848</c:v>
                </c:pt>
                <c:pt idx="182">
                  <c:v>17.237900000000003</c:v>
                </c:pt>
                <c:pt idx="183">
                  <c:v>19.698500000000003</c:v>
                </c:pt>
                <c:pt idx="184">
                  <c:v>17.351900000000001</c:v>
                </c:pt>
                <c:pt idx="185">
                  <c:v>21.016599999999997</c:v>
                </c:pt>
                <c:pt idx="186">
                  <c:v>19.877700000000004</c:v>
                </c:pt>
                <c:pt idx="187">
                  <c:v>17.832599999999999</c:v>
                </c:pt>
                <c:pt idx="188">
                  <c:v>20.596000000000004</c:v>
                </c:pt>
                <c:pt idx="189">
                  <c:v>21.361700000000006</c:v>
                </c:pt>
                <c:pt idx="190">
                  <c:v>23.835099999999997</c:v>
                </c:pt>
                <c:pt idx="191">
                  <c:v>23.4071</c:v>
                </c:pt>
                <c:pt idx="192">
                  <c:v>20.771000000000001</c:v>
                </c:pt>
                <c:pt idx="193">
                  <c:v>20.634599999999999</c:v>
                </c:pt>
                <c:pt idx="194">
                  <c:v>23.506900000000002</c:v>
                </c:pt>
                <c:pt idx="195">
                  <c:v>18.664299999999997</c:v>
                </c:pt>
                <c:pt idx="196">
                  <c:v>20.226599999999998</c:v>
                </c:pt>
                <c:pt idx="197">
                  <c:v>20.489600000000003</c:v>
                </c:pt>
                <c:pt idx="198">
                  <c:v>23.060600000000001</c:v>
                </c:pt>
                <c:pt idx="199">
                  <c:v>22.931199999999997</c:v>
                </c:pt>
                <c:pt idx="200">
                  <c:v>25.810599999999994</c:v>
                </c:pt>
                <c:pt idx="201">
                  <c:v>24.887199999999993</c:v>
                </c:pt>
                <c:pt idx="202">
                  <c:v>24.6631</c:v>
                </c:pt>
                <c:pt idx="203">
                  <c:v>23.2346</c:v>
                </c:pt>
                <c:pt idx="204">
                  <c:v>21.400500000000001</c:v>
                </c:pt>
                <c:pt idx="205">
                  <c:v>22.068399999999997</c:v>
                </c:pt>
                <c:pt idx="206">
                  <c:v>26.650399999999998</c:v>
                </c:pt>
                <c:pt idx="207">
                  <c:v>29.842199999999991</c:v>
                </c:pt>
                <c:pt idx="208">
                  <c:v>29.332500000000003</c:v>
                </c:pt>
                <c:pt idx="209">
                  <c:v>25.510999999999996</c:v>
                </c:pt>
                <c:pt idx="210">
                  <c:v>22.680800000000005</c:v>
                </c:pt>
                <c:pt idx="211">
                  <c:v>24.255400000000002</c:v>
                </c:pt>
                <c:pt idx="212">
                  <c:v>24.1297</c:v>
                </c:pt>
                <c:pt idx="213">
                  <c:v>25.407900000000005</c:v>
                </c:pt>
                <c:pt idx="214">
                  <c:v>24.9848</c:v>
                </c:pt>
                <c:pt idx="215">
                  <c:v>26.8675</c:v>
                </c:pt>
                <c:pt idx="216">
                  <c:v>27.552299999999995</c:v>
                </c:pt>
                <c:pt idx="217">
                  <c:v>27.837899999999998</c:v>
                </c:pt>
                <c:pt idx="218">
                  <c:v>25.516400000000004</c:v>
                </c:pt>
                <c:pt idx="219">
                  <c:v>25.695500000000003</c:v>
                </c:pt>
                <c:pt idx="220">
                  <c:v>23.568099999999994</c:v>
                </c:pt>
                <c:pt idx="221">
                  <c:v>29.157799999999995</c:v>
                </c:pt>
                <c:pt idx="222">
                  <c:v>27.141300000000001</c:v>
                </c:pt>
                <c:pt idx="223">
                  <c:v>27.526000000000003</c:v>
                </c:pt>
                <c:pt idx="224">
                  <c:v>27.109400000000001</c:v>
                </c:pt>
                <c:pt idx="225">
                  <c:v>25.889100000000006</c:v>
                </c:pt>
                <c:pt idx="226">
                  <c:v>26.069299999999998</c:v>
                </c:pt>
                <c:pt idx="227">
                  <c:v>28.657499999999999</c:v>
                </c:pt>
                <c:pt idx="228">
                  <c:v>29.749099999999999</c:v>
                </c:pt>
                <c:pt idx="229">
                  <c:v>30.743700000000004</c:v>
                </c:pt>
                <c:pt idx="230">
                  <c:v>31.239799999999995</c:v>
                </c:pt>
                <c:pt idx="231">
                  <c:v>28.226700000000001</c:v>
                </c:pt>
                <c:pt idx="232">
                  <c:v>29.316899999999997</c:v>
                </c:pt>
                <c:pt idx="233">
                  <c:v>29.307100000000005</c:v>
                </c:pt>
                <c:pt idx="234">
                  <c:v>34.613599999999991</c:v>
                </c:pt>
                <c:pt idx="235">
                  <c:v>33.516800000000003</c:v>
                </c:pt>
                <c:pt idx="236">
                  <c:v>27.200499999999998</c:v>
                </c:pt>
                <c:pt idx="237">
                  <c:v>29.290599999999998</c:v>
                </c:pt>
                <c:pt idx="238">
                  <c:v>28.8795</c:v>
                </c:pt>
                <c:pt idx="239">
                  <c:v>31.977899999999998</c:v>
                </c:pt>
                <c:pt idx="240">
                  <c:v>32.578200000000002</c:v>
                </c:pt>
                <c:pt idx="241">
                  <c:v>31.374700000000004</c:v>
                </c:pt>
                <c:pt idx="242">
                  <c:v>32.073399999999999</c:v>
                </c:pt>
                <c:pt idx="243">
                  <c:v>32.774300000000004</c:v>
                </c:pt>
                <c:pt idx="244">
                  <c:v>36.787499999999994</c:v>
                </c:pt>
                <c:pt idx="245">
                  <c:v>32.688099999999991</c:v>
                </c:pt>
                <c:pt idx="246">
                  <c:v>34.594600000000007</c:v>
                </c:pt>
                <c:pt idx="247">
                  <c:v>35.604099999999995</c:v>
                </c:pt>
                <c:pt idx="248">
                  <c:v>34.9116</c:v>
                </c:pt>
                <c:pt idx="249">
                  <c:v>34.016300000000001</c:v>
                </c:pt>
                <c:pt idx="250">
                  <c:v>31.4129</c:v>
                </c:pt>
                <c:pt idx="251">
                  <c:v>34.719799999999999</c:v>
                </c:pt>
                <c:pt idx="252">
                  <c:v>33.422599999999996</c:v>
                </c:pt>
                <c:pt idx="253">
                  <c:v>34.227999999999994</c:v>
                </c:pt>
                <c:pt idx="254">
                  <c:v>33.7318</c:v>
                </c:pt>
                <c:pt idx="255">
                  <c:v>33.735599999999991</c:v>
                </c:pt>
                <c:pt idx="256">
                  <c:v>30.529499999999999</c:v>
                </c:pt>
                <c:pt idx="257">
                  <c:v>31.125299999999996</c:v>
                </c:pt>
                <c:pt idx="258">
                  <c:v>31.522299999999994</c:v>
                </c:pt>
                <c:pt idx="259">
                  <c:v>32.020899999999997</c:v>
                </c:pt>
                <c:pt idx="260">
                  <c:v>35.128999999999998</c:v>
                </c:pt>
                <c:pt idx="261">
                  <c:v>33.732799999999997</c:v>
                </c:pt>
                <c:pt idx="262">
                  <c:v>32.332299999999996</c:v>
                </c:pt>
                <c:pt idx="263">
                  <c:v>32.1312</c:v>
                </c:pt>
                <c:pt idx="264">
                  <c:v>30.926400000000008</c:v>
                </c:pt>
                <c:pt idx="265">
                  <c:v>31.523400000000002</c:v>
                </c:pt>
                <c:pt idx="266">
                  <c:v>31.018799999999999</c:v>
                </c:pt>
                <c:pt idx="267">
                  <c:v>29.108399999999996</c:v>
                </c:pt>
                <c:pt idx="268">
                  <c:v>30.803200000000004</c:v>
                </c:pt>
                <c:pt idx="269">
                  <c:v>28.892100000000006</c:v>
                </c:pt>
                <c:pt idx="270">
                  <c:v>30.485900000000008</c:v>
                </c:pt>
                <c:pt idx="271">
                  <c:v>30.178800000000003</c:v>
                </c:pt>
                <c:pt idx="272">
                  <c:v>29.268900000000002</c:v>
                </c:pt>
                <c:pt idx="273">
                  <c:v>27.954900000000002</c:v>
                </c:pt>
                <c:pt idx="274">
                  <c:v>29.846800000000009</c:v>
                </c:pt>
                <c:pt idx="275">
                  <c:v>29.036099999999998</c:v>
                </c:pt>
                <c:pt idx="276">
                  <c:v>26.8187</c:v>
                </c:pt>
                <c:pt idx="277">
                  <c:v>27.703899999999997</c:v>
                </c:pt>
                <c:pt idx="278">
                  <c:v>25.582599999999999</c:v>
                </c:pt>
                <c:pt idx="279">
                  <c:v>26.263500000000001</c:v>
                </c:pt>
                <c:pt idx="280">
                  <c:v>26.344499999999996</c:v>
                </c:pt>
                <c:pt idx="281">
                  <c:v>28.933599999999998</c:v>
                </c:pt>
                <c:pt idx="282">
                  <c:v>28.5214</c:v>
                </c:pt>
                <c:pt idx="283">
                  <c:v>27.606299999999997</c:v>
                </c:pt>
                <c:pt idx="284">
                  <c:v>27.892099999999999</c:v>
                </c:pt>
                <c:pt idx="285">
                  <c:v>25.069300000000005</c:v>
                </c:pt>
                <c:pt idx="286">
                  <c:v>26.551000000000002</c:v>
                </c:pt>
                <c:pt idx="287">
                  <c:v>25.930799999999998</c:v>
                </c:pt>
                <c:pt idx="288">
                  <c:v>24.5062</c:v>
                </c:pt>
                <c:pt idx="289">
                  <c:v>21.8735</c:v>
                </c:pt>
                <c:pt idx="290">
                  <c:v>26.856200000000001</c:v>
                </c:pt>
                <c:pt idx="291">
                  <c:v>27.440600000000003</c:v>
                </c:pt>
                <c:pt idx="292">
                  <c:v>26.8232</c:v>
                </c:pt>
                <c:pt idx="293">
                  <c:v>28.009399999999999</c:v>
                </c:pt>
                <c:pt idx="294">
                  <c:v>29.199200000000005</c:v>
                </c:pt>
                <c:pt idx="295">
                  <c:v>29.289400000000001</c:v>
                </c:pt>
                <c:pt idx="296">
                  <c:v>25.869</c:v>
                </c:pt>
                <c:pt idx="297">
                  <c:v>21.836199999999998</c:v>
                </c:pt>
                <c:pt idx="298">
                  <c:v>25.113500000000002</c:v>
                </c:pt>
                <c:pt idx="299">
                  <c:v>27.397799999999997</c:v>
                </c:pt>
                <c:pt idx="300">
                  <c:v>27.181400000000004</c:v>
                </c:pt>
                <c:pt idx="301">
                  <c:v>23.7545</c:v>
                </c:pt>
                <c:pt idx="302">
                  <c:v>22.523899999999998</c:v>
                </c:pt>
                <c:pt idx="303">
                  <c:v>24.2986</c:v>
                </c:pt>
                <c:pt idx="304">
                  <c:v>24.474000000000004</c:v>
                </c:pt>
                <c:pt idx="305">
                  <c:v>24.449199999999998</c:v>
                </c:pt>
                <c:pt idx="306">
                  <c:v>25.1265</c:v>
                </c:pt>
                <c:pt idx="307">
                  <c:v>24.000399999999999</c:v>
                </c:pt>
                <c:pt idx="308">
                  <c:v>22.770499999999998</c:v>
                </c:pt>
                <c:pt idx="309">
                  <c:v>25.1479</c:v>
                </c:pt>
                <c:pt idx="310">
                  <c:v>24.423000000000002</c:v>
                </c:pt>
                <c:pt idx="311">
                  <c:v>21.8904</c:v>
                </c:pt>
                <c:pt idx="312">
                  <c:v>21.757299999999994</c:v>
                </c:pt>
                <c:pt idx="313">
                  <c:v>19.818300000000001</c:v>
                </c:pt>
                <c:pt idx="314">
                  <c:v>20.882599999999996</c:v>
                </c:pt>
                <c:pt idx="315">
                  <c:v>19.542699999999996</c:v>
                </c:pt>
                <c:pt idx="316">
                  <c:v>22.110799999999998</c:v>
                </c:pt>
                <c:pt idx="317">
                  <c:v>20.774700000000003</c:v>
                </c:pt>
                <c:pt idx="318">
                  <c:v>21.641299999999994</c:v>
                </c:pt>
                <c:pt idx="319">
                  <c:v>22.711199999999998</c:v>
                </c:pt>
                <c:pt idx="320">
                  <c:v>25.0884</c:v>
                </c:pt>
                <c:pt idx="321">
                  <c:v>20.9529</c:v>
                </c:pt>
                <c:pt idx="322">
                  <c:v>20.014499999999998</c:v>
                </c:pt>
                <c:pt idx="323">
                  <c:v>17.969799999999996</c:v>
                </c:pt>
                <c:pt idx="324">
                  <c:v>18.225899999999999</c:v>
                </c:pt>
                <c:pt idx="325">
                  <c:v>17.7806</c:v>
                </c:pt>
                <c:pt idx="326">
                  <c:v>20.3432</c:v>
                </c:pt>
                <c:pt idx="327">
                  <c:v>19.202299999999997</c:v>
                </c:pt>
                <c:pt idx="328">
                  <c:v>13.544</c:v>
                </c:pt>
                <c:pt idx="329">
                  <c:v>13.585800000000003</c:v>
                </c:pt>
                <c:pt idx="330">
                  <c:v>15.433299999999999</c:v>
                </c:pt>
                <c:pt idx="331">
                  <c:v>18.189300000000003</c:v>
                </c:pt>
                <c:pt idx="332">
                  <c:v>17.141999999999999</c:v>
                </c:pt>
                <c:pt idx="333">
                  <c:v>15.289100000000001</c:v>
                </c:pt>
                <c:pt idx="334">
                  <c:v>11.524499999999996</c:v>
                </c:pt>
                <c:pt idx="335">
                  <c:v>11.8611</c:v>
                </c:pt>
                <c:pt idx="336">
                  <c:v>8.9887000000000015</c:v>
                </c:pt>
                <c:pt idx="337">
                  <c:v>12.326699999999999</c:v>
                </c:pt>
                <c:pt idx="338">
                  <c:v>11.562200000000004</c:v>
                </c:pt>
                <c:pt idx="339">
                  <c:v>13.804699999999997</c:v>
                </c:pt>
                <c:pt idx="340">
                  <c:v>11.640500000000003</c:v>
                </c:pt>
                <c:pt idx="341">
                  <c:v>12.679600000000004</c:v>
                </c:pt>
                <c:pt idx="342">
                  <c:v>12.317499999999995</c:v>
                </c:pt>
                <c:pt idx="343">
                  <c:v>9.1456000000000017</c:v>
                </c:pt>
                <c:pt idx="344">
                  <c:v>13.186200000000003</c:v>
                </c:pt>
                <c:pt idx="345">
                  <c:v>14.6312</c:v>
                </c:pt>
                <c:pt idx="346">
                  <c:v>13.673300000000001</c:v>
                </c:pt>
                <c:pt idx="347">
                  <c:v>11.910000000000004</c:v>
                </c:pt>
                <c:pt idx="348">
                  <c:v>12.247699999999998</c:v>
                </c:pt>
                <c:pt idx="349">
                  <c:v>12.987600000000004</c:v>
                </c:pt>
                <c:pt idx="350">
                  <c:v>13.930500000000002</c:v>
                </c:pt>
                <c:pt idx="351">
                  <c:v>11.566100000000002</c:v>
                </c:pt>
                <c:pt idx="352">
                  <c:v>15.915099999999999</c:v>
                </c:pt>
                <c:pt idx="353">
                  <c:v>15.863899999999997</c:v>
                </c:pt>
                <c:pt idx="354">
                  <c:v>16.314099999999996</c:v>
                </c:pt>
                <c:pt idx="355">
                  <c:v>19.674600000000002</c:v>
                </c:pt>
                <c:pt idx="356">
                  <c:v>19.935999999999996</c:v>
                </c:pt>
                <c:pt idx="357">
                  <c:v>21.903400000000001</c:v>
                </c:pt>
                <c:pt idx="358">
                  <c:v>20.967900000000004</c:v>
                </c:pt>
                <c:pt idx="359">
                  <c:v>19.026500000000002</c:v>
                </c:pt>
                <c:pt idx="360">
                  <c:v>19.085200000000004</c:v>
                </c:pt>
                <c:pt idx="361">
                  <c:v>17.238299999999999</c:v>
                </c:pt>
                <c:pt idx="362">
                  <c:v>17.9937</c:v>
                </c:pt>
                <c:pt idx="363">
                  <c:v>19.754500000000004</c:v>
                </c:pt>
                <c:pt idx="364">
                  <c:v>23.326200000000004</c:v>
                </c:pt>
                <c:pt idx="365">
                  <c:v>23.799500000000002</c:v>
                </c:pt>
                <c:pt idx="366">
                  <c:v>21.365200000000002</c:v>
                </c:pt>
                <c:pt idx="367">
                  <c:v>21.03</c:v>
                </c:pt>
                <c:pt idx="368">
                  <c:v>24.104100000000003</c:v>
                </c:pt>
                <c:pt idx="369">
                  <c:v>25.281899999999997</c:v>
                </c:pt>
                <c:pt idx="370">
                  <c:v>25.4603</c:v>
                </c:pt>
                <c:pt idx="371">
                  <c:v>26.140699999999999</c:v>
                </c:pt>
                <c:pt idx="372">
                  <c:v>25.419000000000004</c:v>
                </c:pt>
                <c:pt idx="373">
                  <c:v>26.901800000000001</c:v>
                </c:pt>
                <c:pt idx="374">
                  <c:v>25.680799999999998</c:v>
                </c:pt>
                <c:pt idx="375">
                  <c:v>28.368099999999998</c:v>
                </c:pt>
                <c:pt idx="376">
                  <c:v>27.352299999999996</c:v>
                </c:pt>
                <c:pt idx="377">
                  <c:v>27.6373</c:v>
                </c:pt>
                <c:pt idx="378">
                  <c:v>26.518899999999999</c:v>
                </c:pt>
                <c:pt idx="379">
                  <c:v>25.597699999999996</c:v>
                </c:pt>
                <c:pt idx="380">
                  <c:v>28.084200000000003</c:v>
                </c:pt>
                <c:pt idx="381">
                  <c:v>23.255699999999997</c:v>
                </c:pt>
                <c:pt idx="382">
                  <c:v>26.035799999999998</c:v>
                </c:pt>
                <c:pt idx="383">
                  <c:v>26.617799999999999</c:v>
                </c:pt>
                <c:pt idx="384">
                  <c:v>26.198399999999999</c:v>
                </c:pt>
                <c:pt idx="385">
                  <c:v>26.479900000000004</c:v>
                </c:pt>
                <c:pt idx="386">
                  <c:v>25.458200000000001</c:v>
                </c:pt>
                <c:pt idx="387">
                  <c:v>23.931899999999999</c:v>
                </c:pt>
                <c:pt idx="388">
                  <c:v>25.4101</c:v>
                </c:pt>
                <c:pt idx="389">
                  <c:v>24.6861</c:v>
                </c:pt>
                <c:pt idx="390">
                  <c:v>24.461299999999998</c:v>
                </c:pt>
                <c:pt idx="391">
                  <c:v>23.6341</c:v>
                </c:pt>
                <c:pt idx="392">
                  <c:v>24.710099999999997</c:v>
                </c:pt>
                <c:pt idx="393">
                  <c:v>28.096600000000002</c:v>
                </c:pt>
                <c:pt idx="394">
                  <c:v>25.675600000000003</c:v>
                </c:pt>
                <c:pt idx="395">
                  <c:v>28.964699999999997</c:v>
                </c:pt>
                <c:pt idx="396">
                  <c:v>31.762500000000003</c:v>
                </c:pt>
                <c:pt idx="397">
                  <c:v>32.161500000000004</c:v>
                </c:pt>
                <c:pt idx="398">
                  <c:v>25.941300000000002</c:v>
                </c:pt>
                <c:pt idx="399">
                  <c:v>26.422599999999999</c:v>
                </c:pt>
                <c:pt idx="400">
                  <c:v>26.303599999999996</c:v>
                </c:pt>
                <c:pt idx="401">
                  <c:v>32.2027</c:v>
                </c:pt>
                <c:pt idx="402">
                  <c:v>35.010399999999997</c:v>
                </c:pt>
                <c:pt idx="403">
                  <c:v>31.507400000000004</c:v>
                </c:pt>
                <c:pt idx="404">
                  <c:v>27.3917</c:v>
                </c:pt>
                <c:pt idx="405">
                  <c:v>30.084300000000002</c:v>
                </c:pt>
                <c:pt idx="406">
                  <c:v>30.377799999999997</c:v>
                </c:pt>
                <c:pt idx="407">
                  <c:v>28.365100000000002</c:v>
                </c:pt>
                <c:pt idx="408">
                  <c:v>28.352300000000003</c:v>
                </c:pt>
                <c:pt idx="409">
                  <c:v>31.75</c:v>
                </c:pt>
                <c:pt idx="410">
                  <c:v>25.227699999999999</c:v>
                </c:pt>
                <c:pt idx="411">
                  <c:v>27.1111</c:v>
                </c:pt>
                <c:pt idx="412">
                  <c:v>33.113</c:v>
                </c:pt>
                <c:pt idx="413">
                  <c:v>35.020799999999994</c:v>
                </c:pt>
                <c:pt idx="414">
                  <c:v>34.025500000000008</c:v>
                </c:pt>
                <c:pt idx="415">
                  <c:v>32.4253</c:v>
                </c:pt>
                <c:pt idx="416">
                  <c:v>30.820099999999996</c:v>
                </c:pt>
                <c:pt idx="417">
                  <c:v>32.520200000000003</c:v>
                </c:pt>
                <c:pt idx="418">
                  <c:v>35.128299999999996</c:v>
                </c:pt>
                <c:pt idx="419">
                  <c:v>36.540800000000004</c:v>
                </c:pt>
                <c:pt idx="420">
                  <c:v>34.5471</c:v>
                </c:pt>
                <c:pt idx="421">
                  <c:v>35.656800000000004</c:v>
                </c:pt>
                <c:pt idx="422">
                  <c:v>34.161999999999999</c:v>
                </c:pt>
                <c:pt idx="423">
                  <c:v>33.966500000000003</c:v>
                </c:pt>
                <c:pt idx="424">
                  <c:v>35.074400000000004</c:v>
                </c:pt>
                <c:pt idx="425">
                  <c:v>38.192000000000007</c:v>
                </c:pt>
                <c:pt idx="426">
                  <c:v>39.212699999999998</c:v>
                </c:pt>
                <c:pt idx="427">
                  <c:v>38.430900000000001</c:v>
                </c:pt>
                <c:pt idx="428">
                  <c:v>35.941500000000005</c:v>
                </c:pt>
                <c:pt idx="429">
                  <c:v>34.046300000000002</c:v>
                </c:pt>
                <c:pt idx="430">
                  <c:v>29.336599999999997</c:v>
                </c:pt>
                <c:pt idx="431">
                  <c:v>29.728100000000001</c:v>
                </c:pt>
                <c:pt idx="432">
                  <c:v>32.528199999999998</c:v>
                </c:pt>
                <c:pt idx="433">
                  <c:v>34.534500000000001</c:v>
                </c:pt>
                <c:pt idx="434">
                  <c:v>34.340199999999996</c:v>
                </c:pt>
                <c:pt idx="435">
                  <c:v>31.436899999999998</c:v>
                </c:pt>
                <c:pt idx="436">
                  <c:v>29.828700000000001</c:v>
                </c:pt>
                <c:pt idx="437">
                  <c:v>32.227900000000005</c:v>
                </c:pt>
                <c:pt idx="438">
                  <c:v>31.625199999999996</c:v>
                </c:pt>
                <c:pt idx="439">
                  <c:v>29.114800000000002</c:v>
                </c:pt>
                <c:pt idx="440">
                  <c:v>29.806499999999996</c:v>
                </c:pt>
                <c:pt idx="441">
                  <c:v>28.494199999999999</c:v>
                </c:pt>
                <c:pt idx="442">
                  <c:v>29.384700000000002</c:v>
                </c:pt>
                <c:pt idx="443">
                  <c:v>28.071099999999998</c:v>
                </c:pt>
                <c:pt idx="444">
                  <c:v>27.154599999999999</c:v>
                </c:pt>
                <c:pt idx="445">
                  <c:v>27.9406</c:v>
                </c:pt>
                <c:pt idx="446">
                  <c:v>27.926599999999997</c:v>
                </c:pt>
                <c:pt idx="447">
                  <c:v>28.514299999999999</c:v>
                </c:pt>
                <c:pt idx="448">
                  <c:v>27.298300000000001</c:v>
                </c:pt>
                <c:pt idx="449">
                  <c:v>24.172699999999999</c:v>
                </c:pt>
                <c:pt idx="450">
                  <c:v>24.748899999999999</c:v>
                </c:pt>
                <c:pt idx="451">
                  <c:v>24.0228</c:v>
                </c:pt>
                <c:pt idx="452">
                  <c:v>25.701900000000002</c:v>
                </c:pt>
                <c:pt idx="453">
                  <c:v>29.292100000000001</c:v>
                </c:pt>
                <c:pt idx="454">
                  <c:v>27.677199999999999</c:v>
                </c:pt>
                <c:pt idx="455">
                  <c:v>25.054299999999998</c:v>
                </c:pt>
                <c:pt idx="456">
                  <c:v>25.231999999999999</c:v>
                </c:pt>
                <c:pt idx="457">
                  <c:v>26.714199999999998</c:v>
                </c:pt>
                <c:pt idx="458">
                  <c:v>24.288999999999998</c:v>
                </c:pt>
                <c:pt idx="459">
                  <c:v>24.765200000000004</c:v>
                </c:pt>
                <c:pt idx="460">
                  <c:v>27.048399999999997</c:v>
                </c:pt>
                <c:pt idx="461">
                  <c:v>25.627299999999998</c:v>
                </c:pt>
                <c:pt idx="462">
                  <c:v>25.4055</c:v>
                </c:pt>
                <c:pt idx="463">
                  <c:v>24.280199999999997</c:v>
                </c:pt>
                <c:pt idx="464">
                  <c:v>25.759499999999996</c:v>
                </c:pt>
                <c:pt idx="465">
                  <c:v>23.331299999999999</c:v>
                </c:pt>
                <c:pt idx="466">
                  <c:v>24.306100000000004</c:v>
                </c:pt>
                <c:pt idx="467">
                  <c:v>23.578599999999998</c:v>
                </c:pt>
                <c:pt idx="468">
                  <c:v>24.554199999999998</c:v>
                </c:pt>
                <c:pt idx="469">
                  <c:v>22.523500000000002</c:v>
                </c:pt>
                <c:pt idx="470">
                  <c:v>23.897099999999998</c:v>
                </c:pt>
                <c:pt idx="471">
                  <c:v>24.171500000000002</c:v>
                </c:pt>
                <c:pt idx="472">
                  <c:v>24.246100000000002</c:v>
                </c:pt>
                <c:pt idx="473">
                  <c:v>25.6249</c:v>
                </c:pt>
                <c:pt idx="474">
                  <c:v>26.807400000000001</c:v>
                </c:pt>
                <c:pt idx="475">
                  <c:v>30.701899999999998</c:v>
                </c:pt>
                <c:pt idx="476">
                  <c:v>30.896999999999998</c:v>
                </c:pt>
                <c:pt idx="477">
                  <c:v>28.183800000000002</c:v>
                </c:pt>
                <c:pt idx="478">
                  <c:v>28.5717</c:v>
                </c:pt>
                <c:pt idx="479">
                  <c:v>27.757100000000001</c:v>
                </c:pt>
                <c:pt idx="480">
                  <c:v>30.3505</c:v>
                </c:pt>
                <c:pt idx="481">
                  <c:v>32.951900000000002</c:v>
                </c:pt>
                <c:pt idx="482">
                  <c:v>32.251199999999997</c:v>
                </c:pt>
                <c:pt idx="483">
                  <c:v>31.648600000000002</c:v>
                </c:pt>
                <c:pt idx="484">
                  <c:v>31.5457</c:v>
                </c:pt>
                <c:pt idx="485">
                  <c:v>32.144599999999997</c:v>
                </c:pt>
                <c:pt idx="486">
                  <c:v>33.447500000000005</c:v>
                </c:pt>
                <c:pt idx="487">
                  <c:v>32.146500000000003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-3.19399999999996</c:v>
                </c:pt>
                <c:pt idx="212">
                  <c:v>22.020999999999958</c:v>
                </c:pt>
                <c:pt idx="213">
                  <c:v>-37.154999999999973</c:v>
                </c:pt>
                <c:pt idx="214">
                  <c:v>2.0480000000000018</c:v>
                </c:pt>
                <c:pt idx="215">
                  <c:v>19.274000000000001</c:v>
                </c:pt>
                <c:pt idx="216">
                  <c:v>4.4790000000000418</c:v>
                </c:pt>
                <c:pt idx="217">
                  <c:v>22.902000000000044</c:v>
                </c:pt>
                <c:pt idx="218">
                  <c:v>10.911000000000058</c:v>
                </c:pt>
                <c:pt idx="219">
                  <c:v>25.732999999999947</c:v>
                </c:pt>
                <c:pt idx="220">
                  <c:v>34.964000000000055</c:v>
                </c:pt>
                <c:pt idx="221">
                  <c:v>48.622000000000071</c:v>
                </c:pt>
                <c:pt idx="222">
                  <c:v>62.283999999999992</c:v>
                </c:pt>
                <c:pt idx="223">
                  <c:v>44.744000000000028</c:v>
                </c:pt>
                <c:pt idx="224">
                  <c:v>42.004000000000019</c:v>
                </c:pt>
                <c:pt idx="225">
                  <c:v>66.072999999999979</c:v>
                </c:pt>
                <c:pt idx="226">
                  <c:v>47.327999999999975</c:v>
                </c:pt>
                <c:pt idx="227">
                  <c:v>77.019000000000005</c:v>
                </c:pt>
                <c:pt idx="228">
                  <c:v>72.298000000000002</c:v>
                </c:pt>
                <c:pt idx="229">
                  <c:v>106.82599999999991</c:v>
                </c:pt>
                <c:pt idx="230">
                  <c:v>138.57600000000002</c:v>
                </c:pt>
                <c:pt idx="231">
                  <c:v>170.37</c:v>
                </c:pt>
                <c:pt idx="232">
                  <c:v>277.471</c:v>
                </c:pt>
                <c:pt idx="233">
                  <c:v>348.65399999999988</c:v>
                </c:pt>
                <c:pt idx="234">
                  <c:v>495.98800000000006</c:v>
                </c:pt>
                <c:pt idx="235">
                  <c:v>604.25900000000001</c:v>
                </c:pt>
                <c:pt idx="236">
                  <c:v>779.13099999999997</c:v>
                </c:pt>
                <c:pt idx="237">
                  <c:v>942.98299999999995</c:v>
                </c:pt>
                <c:pt idx="238">
                  <c:v>1129.4450000000002</c:v>
                </c:pt>
                <c:pt idx="239">
                  <c:v>1372.6089999999999</c:v>
                </c:pt>
                <c:pt idx="240">
                  <c:v>1588.8049999999998</c:v>
                </c:pt>
                <c:pt idx="241">
                  <c:v>1767.6330000000003</c:v>
                </c:pt>
                <c:pt idx="242">
                  <c:v>1989.922</c:v>
                </c:pt>
                <c:pt idx="243">
                  <c:v>2125.1979999999999</c:v>
                </c:pt>
                <c:pt idx="244">
                  <c:v>2263.0280000000002</c:v>
                </c:pt>
                <c:pt idx="245">
                  <c:v>2221.2440000000001</c:v>
                </c:pt>
                <c:pt idx="246">
                  <c:v>2208.6659999999997</c:v>
                </c:pt>
                <c:pt idx="247">
                  <c:v>2157.2359999999999</c:v>
                </c:pt>
                <c:pt idx="248">
                  <c:v>2060.076</c:v>
                </c:pt>
                <c:pt idx="249">
                  <c:v>1883.9619999999998</c:v>
                </c:pt>
                <c:pt idx="250">
                  <c:v>1731.6640000000002</c:v>
                </c:pt>
                <c:pt idx="251">
                  <c:v>1642.0209999999997</c:v>
                </c:pt>
                <c:pt idx="252">
                  <c:v>1542.6669999999999</c:v>
                </c:pt>
                <c:pt idx="253">
                  <c:v>1500.8380000000002</c:v>
                </c:pt>
                <c:pt idx="254">
                  <c:v>1482.5889999999999</c:v>
                </c:pt>
                <c:pt idx="255">
                  <c:v>1535.1789999999999</c:v>
                </c:pt>
                <c:pt idx="256">
                  <c:v>1649.8890000000001</c:v>
                </c:pt>
                <c:pt idx="257">
                  <c:v>1733.9009999999998</c:v>
                </c:pt>
                <c:pt idx="258">
                  <c:v>1831.2599999999998</c:v>
                </c:pt>
                <c:pt idx="259">
                  <c:v>2078.4490000000001</c:v>
                </c:pt>
                <c:pt idx="260">
                  <c:v>2101.3009999999999</c:v>
                </c:pt>
                <c:pt idx="261">
                  <c:v>2144.607</c:v>
                </c:pt>
                <c:pt idx="262">
                  <c:v>2108.288</c:v>
                </c:pt>
                <c:pt idx="263">
                  <c:v>2058.7370000000001</c:v>
                </c:pt>
                <c:pt idx="264">
                  <c:v>1899.4290000000001</c:v>
                </c:pt>
                <c:pt idx="265">
                  <c:v>1710.3209999999999</c:v>
                </c:pt>
                <c:pt idx="266">
                  <c:v>1455.7129999999997</c:v>
                </c:pt>
                <c:pt idx="267">
                  <c:v>1255.6389999999999</c:v>
                </c:pt>
                <c:pt idx="268">
                  <c:v>999.69400000000007</c:v>
                </c:pt>
                <c:pt idx="269">
                  <c:v>817.89999999999986</c:v>
                </c:pt>
                <c:pt idx="270">
                  <c:v>589.06200000000001</c:v>
                </c:pt>
                <c:pt idx="271">
                  <c:v>442.43399999999997</c:v>
                </c:pt>
                <c:pt idx="272">
                  <c:v>326.85199999999998</c:v>
                </c:pt>
                <c:pt idx="273">
                  <c:v>250.77699999999993</c:v>
                </c:pt>
                <c:pt idx="274">
                  <c:v>145.3839999999999</c:v>
                </c:pt>
                <c:pt idx="275">
                  <c:v>106.33000000000004</c:v>
                </c:pt>
                <c:pt idx="276">
                  <c:v>79.22199999999998</c:v>
                </c:pt>
                <c:pt idx="277">
                  <c:v>94.13</c:v>
                </c:pt>
                <c:pt idx="278">
                  <c:v>50.203000000000088</c:v>
                </c:pt>
                <c:pt idx="279">
                  <c:v>29.441000000000031</c:v>
                </c:pt>
                <c:pt idx="280">
                  <c:v>19.880999999999972</c:v>
                </c:pt>
                <c:pt idx="281">
                  <c:v>35.524000000000001</c:v>
                </c:pt>
                <c:pt idx="282">
                  <c:v>20.75</c:v>
                </c:pt>
                <c:pt idx="283">
                  <c:v>41.591999999999985</c:v>
                </c:pt>
                <c:pt idx="284">
                  <c:v>-4.7999999999999545</c:v>
                </c:pt>
                <c:pt idx="285">
                  <c:v>32.422000000000025</c:v>
                </c:pt>
                <c:pt idx="286">
                  <c:v>1.2390000000000327</c:v>
                </c:pt>
                <c:pt idx="287">
                  <c:v>-6.3490000000000464</c:v>
                </c:pt>
                <c:pt idx="288">
                  <c:v>28.480999999999995</c:v>
                </c:pt>
                <c:pt idx="289">
                  <c:v>19.30499999999995</c:v>
                </c:pt>
                <c:pt idx="290">
                  <c:v>-17.87600000000009</c:v>
                </c:pt>
                <c:pt idx="291">
                  <c:v>6.1299999999999955</c:v>
                </c:pt>
                <c:pt idx="292">
                  <c:v>-4.2670000000000528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9.73599999999999</c:v>
                </c:pt>
                <c:pt idx="445">
                  <c:v>-7.0610000000000355</c:v>
                </c:pt>
                <c:pt idx="446">
                  <c:v>-9.8519999999999754</c:v>
                </c:pt>
                <c:pt idx="447">
                  <c:v>14.553999999999974</c:v>
                </c:pt>
                <c:pt idx="448">
                  <c:v>-5.44399999999996</c:v>
                </c:pt>
                <c:pt idx="449">
                  <c:v>-1.4420000000000073</c:v>
                </c:pt>
                <c:pt idx="450">
                  <c:v>-17.434999999999945</c:v>
                </c:pt>
                <c:pt idx="451">
                  <c:v>-26.220000000000027</c:v>
                </c:pt>
                <c:pt idx="452">
                  <c:v>-1.8170000000000073</c:v>
                </c:pt>
                <c:pt idx="453">
                  <c:v>3.7880000000000109</c:v>
                </c:pt>
                <c:pt idx="454">
                  <c:v>-8.6069999999999709</c:v>
                </c:pt>
                <c:pt idx="455">
                  <c:v>-15.40199999999993</c:v>
                </c:pt>
                <c:pt idx="456">
                  <c:v>-2.1980000000000928</c:v>
                </c:pt>
                <c:pt idx="457">
                  <c:v>9.4059999999999491</c:v>
                </c:pt>
                <c:pt idx="458">
                  <c:v>17.011999999999944</c:v>
                </c:pt>
                <c:pt idx="459">
                  <c:v>14.625999999999976</c:v>
                </c:pt>
                <c:pt idx="460">
                  <c:v>9.0289999999999964</c:v>
                </c:pt>
                <c:pt idx="461">
                  <c:v>-2.16700000000003</c:v>
                </c:pt>
                <c:pt idx="462">
                  <c:v>43.454999999999927</c:v>
                </c:pt>
                <c:pt idx="463">
                  <c:v>62.290000000000077</c:v>
                </c:pt>
                <c:pt idx="464">
                  <c:v>71.925999999999931</c:v>
                </c:pt>
                <c:pt idx="465">
                  <c:v>103.98099999999999</c:v>
                </c:pt>
                <c:pt idx="466">
                  <c:v>117.24900000000002</c:v>
                </c:pt>
                <c:pt idx="467">
                  <c:v>178.14299999999992</c:v>
                </c:pt>
                <c:pt idx="468">
                  <c:v>247.08299999999997</c:v>
                </c:pt>
                <c:pt idx="469">
                  <c:v>360.07899999999995</c:v>
                </c:pt>
                <c:pt idx="470">
                  <c:v>417.51600000000008</c:v>
                </c:pt>
                <c:pt idx="471">
                  <c:v>562.22799999999995</c:v>
                </c:pt>
                <c:pt idx="472">
                  <c:v>703.42499999999995</c:v>
                </c:pt>
                <c:pt idx="473">
                  <c:v>869.51900000000012</c:v>
                </c:pt>
                <c:pt idx="474">
                  <c:v>1023.2969999999999</c:v>
                </c:pt>
                <c:pt idx="475">
                  <c:v>1163.165</c:v>
                </c:pt>
                <c:pt idx="476">
                  <c:v>1308.7259999999999</c:v>
                </c:pt>
                <c:pt idx="477">
                  <c:v>1432.7579999999998</c:v>
                </c:pt>
                <c:pt idx="478">
                  <c:v>1486.04</c:v>
                </c:pt>
                <c:pt idx="479">
                  <c:v>1471.3240000000001</c:v>
                </c:pt>
                <c:pt idx="480">
                  <c:v>1411.3710000000001</c:v>
                </c:pt>
                <c:pt idx="481">
                  <c:v>1350.5819999999999</c:v>
                </c:pt>
                <c:pt idx="482">
                  <c:v>1162.1030000000001</c:v>
                </c:pt>
                <c:pt idx="483">
                  <c:v>1035.933</c:v>
                </c:pt>
                <c:pt idx="484">
                  <c:v>868.87499999999989</c:v>
                </c:pt>
                <c:pt idx="485">
                  <c:v>656.899</c:v>
                </c:pt>
                <c:pt idx="486">
                  <c:v>520.42500000000007</c:v>
                </c:pt>
                <c:pt idx="487">
                  <c:v>392.279</c:v>
                </c:pt>
                <c:pt idx="488">
                  <c:v>283.66300000000001</c:v>
                </c:pt>
                <c:pt idx="489">
                  <c:v>202.19400000000007</c:v>
                </c:pt>
                <c:pt idx="490">
                  <c:v>131.88</c:v>
                </c:pt>
                <c:pt idx="491">
                  <c:v>91.539999999999964</c:v>
                </c:pt>
                <c:pt idx="492">
                  <c:v>76.387000000000057</c:v>
                </c:pt>
                <c:pt idx="493">
                  <c:v>16.80499999999995</c:v>
                </c:pt>
                <c:pt idx="494">
                  <c:v>17.216999999999985</c:v>
                </c:pt>
                <c:pt idx="495">
                  <c:v>2.82000000000005</c:v>
                </c:pt>
                <c:pt idx="496">
                  <c:v>24.028999999999996</c:v>
                </c:pt>
                <c:pt idx="497">
                  <c:v>20.044000000000096</c:v>
                </c:pt>
                <c:pt idx="498">
                  <c:v>12.049000000000092</c:v>
                </c:pt>
                <c:pt idx="499">
                  <c:v>5.2579999999999245</c:v>
                </c:pt>
                <c:pt idx="500">
                  <c:v>18.865000000000009</c:v>
                </c:pt>
                <c:pt idx="501">
                  <c:v>-7.9319999999999027</c:v>
                </c:pt>
                <c:pt idx="502">
                  <c:v>4.4710000000000036</c:v>
                </c:pt>
                <c:pt idx="503">
                  <c:v>2.8809999999999718</c:v>
                </c:pt>
                <c:pt idx="504">
                  <c:v>-10.312000000000012</c:v>
                </c:pt>
                <c:pt idx="505">
                  <c:v>9.6909999999999172</c:v>
                </c:pt>
                <c:pt idx="506">
                  <c:v>-24.300000000000068</c:v>
                </c:pt>
                <c:pt idx="507">
                  <c:v>-19.090000000000032</c:v>
                </c:pt>
                <c:pt idx="508">
                  <c:v>-3.4879999999999427</c:v>
                </c:pt>
                <c:pt idx="509">
                  <c:v>7.7139999999999418</c:v>
                </c:pt>
                <c:pt idx="510">
                  <c:v>25.725999999999999</c:v>
                </c:pt>
                <c:pt idx="511">
                  <c:v>10.532000000000039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-3.5919999999999845</c:v>
                </c:pt>
                <c:pt idx="615">
                  <c:v>14.849999999999966</c:v>
                </c:pt>
                <c:pt idx="616">
                  <c:v>25.353000000000009</c:v>
                </c:pt>
                <c:pt idx="617">
                  <c:v>4.19500000000005</c:v>
                </c:pt>
                <c:pt idx="618">
                  <c:v>8.2300000000000182</c:v>
                </c:pt>
                <c:pt idx="619">
                  <c:v>-19.69399999999996</c:v>
                </c:pt>
                <c:pt idx="620">
                  <c:v>6.3220000000000027</c:v>
                </c:pt>
                <c:pt idx="621">
                  <c:v>22.403999999999996</c:v>
                </c:pt>
                <c:pt idx="622">
                  <c:v>17.675000000000011</c:v>
                </c:pt>
                <c:pt idx="623">
                  <c:v>19.728999999999985</c:v>
                </c:pt>
                <c:pt idx="624">
                  <c:v>26.671000000000049</c:v>
                </c:pt>
                <c:pt idx="625">
                  <c:v>24.389999999999986</c:v>
                </c:pt>
                <c:pt idx="626">
                  <c:v>55.019000000000005</c:v>
                </c:pt>
                <c:pt idx="627">
                  <c:v>54.451000000000022</c:v>
                </c:pt>
                <c:pt idx="628">
                  <c:v>68.341999999999985</c:v>
                </c:pt>
                <c:pt idx="629">
                  <c:v>79.502999999999986</c:v>
                </c:pt>
                <c:pt idx="630">
                  <c:v>99.947999999999979</c:v>
                </c:pt>
                <c:pt idx="631">
                  <c:v>100.84700000000004</c:v>
                </c:pt>
                <c:pt idx="632">
                  <c:v>91.673000000000002</c:v>
                </c:pt>
                <c:pt idx="633">
                  <c:v>115.37599999999998</c:v>
                </c:pt>
                <c:pt idx="634">
                  <c:v>104.24200000000002</c:v>
                </c:pt>
                <c:pt idx="635">
                  <c:v>119.19299999999998</c:v>
                </c:pt>
                <c:pt idx="636">
                  <c:v>124.13099999999997</c:v>
                </c:pt>
                <c:pt idx="637">
                  <c:v>121.084</c:v>
                </c:pt>
                <c:pt idx="638">
                  <c:v>95.137999999999977</c:v>
                </c:pt>
                <c:pt idx="639">
                  <c:v>119.262</c:v>
                </c:pt>
                <c:pt idx="640">
                  <c:v>128.21899999999999</c:v>
                </c:pt>
                <c:pt idx="641">
                  <c:v>116.38299999999998</c:v>
                </c:pt>
                <c:pt idx="642">
                  <c:v>130.57900000000001</c:v>
                </c:pt>
                <c:pt idx="643">
                  <c:v>139.983</c:v>
                </c:pt>
                <c:pt idx="644">
                  <c:v>164.303</c:v>
                </c:pt>
                <c:pt idx="645">
                  <c:v>174.31399999999996</c:v>
                </c:pt>
                <c:pt idx="646">
                  <c:v>187.51400000000001</c:v>
                </c:pt>
                <c:pt idx="647">
                  <c:v>183.53399999999999</c:v>
                </c:pt>
                <c:pt idx="648">
                  <c:v>197.19400000000002</c:v>
                </c:pt>
                <c:pt idx="649">
                  <c:v>180.01900000000001</c:v>
                </c:pt>
                <c:pt idx="650">
                  <c:v>177.23700000000002</c:v>
                </c:pt>
                <c:pt idx="651">
                  <c:v>191.262</c:v>
                </c:pt>
                <c:pt idx="652">
                  <c:v>169.66700000000003</c:v>
                </c:pt>
                <c:pt idx="653">
                  <c:v>161.23900000000003</c:v>
                </c:pt>
                <c:pt idx="654">
                  <c:v>191.32400000000001</c:v>
                </c:pt>
                <c:pt idx="655">
                  <c:v>183.33800000000002</c:v>
                </c:pt>
                <c:pt idx="656">
                  <c:v>176.97000000000003</c:v>
                </c:pt>
                <c:pt idx="657">
                  <c:v>196.22499999999997</c:v>
                </c:pt>
                <c:pt idx="658">
                  <c:v>220.76499999999993</c:v>
                </c:pt>
                <c:pt idx="659">
                  <c:v>286.41400000000004</c:v>
                </c:pt>
                <c:pt idx="660">
                  <c:v>336.67</c:v>
                </c:pt>
                <c:pt idx="661">
                  <c:v>444.19500000000005</c:v>
                </c:pt>
                <c:pt idx="662">
                  <c:v>522.91499999999996</c:v>
                </c:pt>
                <c:pt idx="663">
                  <c:v>625.64100000000008</c:v>
                </c:pt>
                <c:pt idx="664">
                  <c:v>717.20399999999995</c:v>
                </c:pt>
                <c:pt idx="665">
                  <c:v>798.03499999999985</c:v>
                </c:pt>
                <c:pt idx="666">
                  <c:v>850.63900000000012</c:v>
                </c:pt>
                <c:pt idx="667">
                  <c:v>847.74999999999989</c:v>
                </c:pt>
                <c:pt idx="668">
                  <c:v>839.98700000000008</c:v>
                </c:pt>
                <c:pt idx="669">
                  <c:v>756.32600000000002</c:v>
                </c:pt>
                <c:pt idx="670">
                  <c:v>626.11699999999996</c:v>
                </c:pt>
                <c:pt idx="671">
                  <c:v>510.63400000000001</c:v>
                </c:pt>
                <c:pt idx="672">
                  <c:v>395.70399999999995</c:v>
                </c:pt>
                <c:pt idx="673">
                  <c:v>288.33</c:v>
                </c:pt>
                <c:pt idx="674">
                  <c:v>210.15600000000001</c:v>
                </c:pt>
                <c:pt idx="675">
                  <c:v>138.03100000000001</c:v>
                </c:pt>
                <c:pt idx="676">
                  <c:v>76.826999999999998</c:v>
                </c:pt>
                <c:pt idx="677">
                  <c:v>37.849999999999966</c:v>
                </c:pt>
                <c:pt idx="678">
                  <c:v>17.134999999999991</c:v>
                </c:pt>
                <c:pt idx="679">
                  <c:v>17.588000000000022</c:v>
                </c:pt>
                <c:pt idx="680">
                  <c:v>3.6000000000000227</c:v>
                </c:pt>
                <c:pt idx="681">
                  <c:v>3.4759999999999991</c:v>
                </c:pt>
                <c:pt idx="682">
                  <c:v>-7.3019999999999641</c:v>
                </c:pt>
                <c:pt idx="683">
                  <c:v>23.525000000000034</c:v>
                </c:pt>
                <c:pt idx="684">
                  <c:v>12.75200000000001</c:v>
                </c:pt>
                <c:pt idx="685">
                  <c:v>64.855999999999995</c:v>
                </c:pt>
                <c:pt idx="686">
                  <c:v>84.225000000000023</c:v>
                </c:pt>
                <c:pt idx="687">
                  <c:v>148.08700000000005</c:v>
                </c:pt>
                <c:pt idx="688">
                  <c:v>258.56400000000002</c:v>
                </c:pt>
                <c:pt idx="689">
                  <c:v>340.00899999999996</c:v>
                </c:pt>
                <c:pt idx="690">
                  <c:v>451.28</c:v>
                </c:pt>
                <c:pt idx="691">
                  <c:v>561.9559999999999</c:v>
                </c:pt>
                <c:pt idx="692">
                  <c:v>718.154</c:v>
                </c:pt>
                <c:pt idx="693">
                  <c:v>853.40499999999997</c:v>
                </c:pt>
                <c:pt idx="694">
                  <c:v>970.92000000000007</c:v>
                </c:pt>
                <c:pt idx="695">
                  <c:v>1073.835</c:v>
                </c:pt>
                <c:pt idx="696">
                  <c:v>1180.1970000000001</c:v>
                </c:pt>
                <c:pt idx="697">
                  <c:v>1301.9750000000001</c:v>
                </c:pt>
                <c:pt idx="698">
                  <c:v>1366.732</c:v>
                </c:pt>
                <c:pt idx="699">
                  <c:v>1417.954</c:v>
                </c:pt>
                <c:pt idx="700">
                  <c:v>1510.9769999999999</c:v>
                </c:pt>
                <c:pt idx="701">
                  <c:v>1556.9089999999999</c:v>
                </c:pt>
                <c:pt idx="702">
                  <c:v>1614.5529999999999</c:v>
                </c:pt>
                <c:pt idx="703">
                  <c:v>1776.1010000000001</c:v>
                </c:pt>
                <c:pt idx="704">
                  <c:v>1854.6210000000001</c:v>
                </c:pt>
                <c:pt idx="705">
                  <c:v>1960.5400000000002</c:v>
                </c:pt>
                <c:pt idx="706">
                  <c:v>2061.4539999999997</c:v>
                </c:pt>
                <c:pt idx="707">
                  <c:v>2396.1410000000001</c:v>
                </c:pt>
                <c:pt idx="708">
                  <c:v>2703.4879999999998</c:v>
                </c:pt>
                <c:pt idx="709">
                  <c:v>3115.1479999999997</c:v>
                </c:pt>
                <c:pt idx="710">
                  <c:v>3574.136</c:v>
                </c:pt>
                <c:pt idx="711">
                  <c:v>4150.6550000000007</c:v>
                </c:pt>
                <c:pt idx="712">
                  <c:v>4587.3490000000002</c:v>
                </c:pt>
                <c:pt idx="713">
                  <c:v>5108.2960000000003</c:v>
                </c:pt>
                <c:pt idx="714">
                  <c:v>5477.2610000000004</c:v>
                </c:pt>
                <c:pt idx="715">
                  <c:v>5566.5609999999997</c:v>
                </c:pt>
                <c:pt idx="716">
                  <c:v>5550.3009999999995</c:v>
                </c:pt>
                <c:pt idx="717">
                  <c:v>5219.8919999999998</c:v>
                </c:pt>
                <c:pt idx="718">
                  <c:v>4678.8779999999997</c:v>
                </c:pt>
                <c:pt idx="719">
                  <c:v>4056.6410000000005</c:v>
                </c:pt>
                <c:pt idx="720">
                  <c:v>3288.0909999999999</c:v>
                </c:pt>
                <c:pt idx="721">
                  <c:v>2534.0218</c:v>
                </c:pt>
                <c:pt idx="722">
                  <c:v>1800.0457000000001</c:v>
                </c:pt>
                <c:pt idx="723">
                  <c:v>1273.2848999999999</c:v>
                </c:pt>
                <c:pt idx="724">
                  <c:v>826.39080000000001</c:v>
                </c:pt>
                <c:pt idx="725">
                  <c:v>555.62869999999998</c:v>
                </c:pt>
                <c:pt idx="726">
                  <c:v>336.80579999999998</c:v>
                </c:pt>
                <c:pt idx="727">
                  <c:v>204.8749</c:v>
                </c:pt>
                <c:pt idx="728">
                  <c:v>129.96710000000002</c:v>
                </c:pt>
                <c:pt idx="729">
                  <c:v>96.177800000000005</c:v>
                </c:pt>
                <c:pt idx="730">
                  <c:v>55.115099999999998</c:v>
                </c:pt>
                <c:pt idx="731">
                  <c:v>45.21929999999999</c:v>
                </c:pt>
                <c:pt idx="732">
                  <c:v>32.900100000000009</c:v>
                </c:pt>
                <c:pt idx="733">
                  <c:v>38.579099999999997</c:v>
                </c:pt>
                <c:pt idx="734">
                  <c:v>33.046500000000009</c:v>
                </c:pt>
                <c:pt idx="735">
                  <c:v>14.283600000000007</c:v>
                </c:pt>
                <c:pt idx="736">
                  <c:v>15.115800000000007</c:v>
                </c:pt>
                <c:pt idx="737">
                  <c:v>18.754199999999997</c:v>
                </c:pt>
                <c:pt idx="738">
                  <c:v>9.1805000000000092</c:v>
                </c:pt>
                <c:pt idx="739">
                  <c:v>3.9950999999999937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1.9440999999999988</c:v>
                </c:pt>
                <c:pt idx="1777">
                  <c:v>-0.95159999999999911</c:v>
                </c:pt>
                <c:pt idx="1778">
                  <c:v>3.4602000000000004</c:v>
                </c:pt>
                <c:pt idx="1779">
                  <c:v>-0.53710000000000235</c:v>
                </c:pt>
                <c:pt idx="1780">
                  <c:v>6.6099999999998715E-2</c:v>
                </c:pt>
                <c:pt idx="1781">
                  <c:v>1.4714999999999989</c:v>
                </c:pt>
                <c:pt idx="1782">
                  <c:v>1.8821000000000012</c:v>
                </c:pt>
                <c:pt idx="1783">
                  <c:v>1.3921999999999954</c:v>
                </c:pt>
                <c:pt idx="1784">
                  <c:v>-1.1983000000000033</c:v>
                </c:pt>
                <c:pt idx="1785">
                  <c:v>1.8097999999999956</c:v>
                </c:pt>
                <c:pt idx="1786">
                  <c:v>1.8153999999999968</c:v>
                </c:pt>
                <c:pt idx="1787">
                  <c:v>-2.6749000000000009</c:v>
                </c:pt>
                <c:pt idx="1788">
                  <c:v>3.134999999999998</c:v>
                </c:pt>
                <c:pt idx="1789">
                  <c:v>1.0382999999999996</c:v>
                </c:pt>
                <c:pt idx="1790">
                  <c:v>-0.95649999999999835</c:v>
                </c:pt>
                <c:pt idx="1791">
                  <c:v>0.54540000000000077</c:v>
                </c:pt>
                <c:pt idx="1792">
                  <c:v>0.65429999999999922</c:v>
                </c:pt>
                <c:pt idx="1793">
                  <c:v>2.2741000000000042</c:v>
                </c:pt>
                <c:pt idx="1794">
                  <c:v>2.4891000000000005</c:v>
                </c:pt>
                <c:pt idx="1795">
                  <c:v>2.2054000000000045</c:v>
                </c:pt>
                <c:pt idx="1796">
                  <c:v>1.8175000000000026</c:v>
                </c:pt>
                <c:pt idx="1797">
                  <c:v>2.7276999999999987</c:v>
                </c:pt>
                <c:pt idx="1798">
                  <c:v>2.3415000000000035</c:v>
                </c:pt>
                <c:pt idx="1799">
                  <c:v>3.2560000000000002</c:v>
                </c:pt>
                <c:pt idx="1800">
                  <c:v>3.0724000000000018</c:v>
                </c:pt>
                <c:pt idx="1801">
                  <c:v>3.3985000000000056</c:v>
                </c:pt>
                <c:pt idx="1802">
                  <c:v>5.0330999999999975</c:v>
                </c:pt>
                <c:pt idx="1803">
                  <c:v>1.944500000000005</c:v>
                </c:pt>
                <c:pt idx="1804">
                  <c:v>5.5753999999999948</c:v>
                </c:pt>
                <c:pt idx="1805">
                  <c:v>4.2032999999999987</c:v>
                </c:pt>
                <c:pt idx="1806">
                  <c:v>1.8164000000000016</c:v>
                </c:pt>
                <c:pt idx="1807">
                  <c:v>5.4483000000000033</c:v>
                </c:pt>
                <c:pt idx="1808">
                  <c:v>1.8680999999999983</c:v>
                </c:pt>
                <c:pt idx="1809">
                  <c:v>4.0885999999999996</c:v>
                </c:pt>
                <c:pt idx="1810">
                  <c:v>3.106500000000004</c:v>
                </c:pt>
                <c:pt idx="1811">
                  <c:v>4.7336999999999989</c:v>
                </c:pt>
                <c:pt idx="1812">
                  <c:v>4.6537000000000006</c:v>
                </c:pt>
                <c:pt idx="1813">
                  <c:v>5.3873999999999995</c:v>
                </c:pt>
                <c:pt idx="1814">
                  <c:v>0.79719999999999658</c:v>
                </c:pt>
                <c:pt idx="1815">
                  <c:v>2.6170000000000044</c:v>
                </c:pt>
                <c:pt idx="1816">
                  <c:v>4.0341000000000022</c:v>
                </c:pt>
                <c:pt idx="1817">
                  <c:v>7.7785000000000011</c:v>
                </c:pt>
                <c:pt idx="1818">
                  <c:v>4.7096000000000018</c:v>
                </c:pt>
                <c:pt idx="1819">
                  <c:v>5.7396999999999991</c:v>
                </c:pt>
                <c:pt idx="1820">
                  <c:v>4.7670999999999992</c:v>
                </c:pt>
                <c:pt idx="1821">
                  <c:v>6.3043000000000049</c:v>
                </c:pt>
                <c:pt idx="1822">
                  <c:v>5.3458000000000041</c:v>
                </c:pt>
                <c:pt idx="1823">
                  <c:v>2.8652000000000015</c:v>
                </c:pt>
                <c:pt idx="1824">
                  <c:v>2.4742999999999995</c:v>
                </c:pt>
                <c:pt idx="1825">
                  <c:v>5.3063000000000002</c:v>
                </c:pt>
                <c:pt idx="1826">
                  <c:v>7.1467999999999989</c:v>
                </c:pt>
                <c:pt idx="1827">
                  <c:v>4.2736999999999981</c:v>
                </c:pt>
                <c:pt idx="1828">
                  <c:v>6.402000000000001</c:v>
                </c:pt>
                <c:pt idx="1829">
                  <c:v>3.9365999999999985</c:v>
                </c:pt>
                <c:pt idx="1830">
                  <c:v>7.678600000000003</c:v>
                </c:pt>
                <c:pt idx="1831">
                  <c:v>8.828799999999994</c:v>
                </c:pt>
                <c:pt idx="1832">
                  <c:v>7.1865000000000023</c:v>
                </c:pt>
                <c:pt idx="1833">
                  <c:v>7.7293999999999983</c:v>
                </c:pt>
                <c:pt idx="1834">
                  <c:v>8.1837000000000018</c:v>
                </c:pt>
                <c:pt idx="1835">
                  <c:v>8.6342999999999961</c:v>
                </c:pt>
                <c:pt idx="1836">
                  <c:v>4.9806000000000026</c:v>
                </c:pt>
                <c:pt idx="1837">
                  <c:v>11.535800000000002</c:v>
                </c:pt>
                <c:pt idx="1838">
                  <c:v>7.2845999999999975</c:v>
                </c:pt>
                <c:pt idx="1839">
                  <c:v>9.6426000000000016</c:v>
                </c:pt>
                <c:pt idx="1840">
                  <c:v>6.3845999999999989</c:v>
                </c:pt>
                <c:pt idx="1841">
                  <c:v>7.8345999999999947</c:v>
                </c:pt>
                <c:pt idx="1842">
                  <c:v>11.501899999999999</c:v>
                </c:pt>
                <c:pt idx="1843">
                  <c:v>8.8584999999999994</c:v>
                </c:pt>
                <c:pt idx="1844">
                  <c:v>8.0138999999999996</c:v>
                </c:pt>
                <c:pt idx="1845">
                  <c:v>7.7550999999999988</c:v>
                </c:pt>
                <c:pt idx="1846">
                  <c:v>5.9909999999999997</c:v>
                </c:pt>
                <c:pt idx="1847">
                  <c:v>8.3429000000000002</c:v>
                </c:pt>
                <c:pt idx="1848">
                  <c:v>11.220099999999995</c:v>
                </c:pt>
                <c:pt idx="1849">
                  <c:v>5.4527000000000001</c:v>
                </c:pt>
                <c:pt idx="1850">
                  <c:v>7.7096000000000018</c:v>
                </c:pt>
                <c:pt idx="1851">
                  <c:v>11.4709</c:v>
                </c:pt>
                <c:pt idx="1852">
                  <c:v>9.1366000000000014</c:v>
                </c:pt>
                <c:pt idx="1853">
                  <c:v>7.2773000000000039</c:v>
                </c:pt>
                <c:pt idx="1854">
                  <c:v>12.2408</c:v>
                </c:pt>
                <c:pt idx="1855">
                  <c:v>11.610599999999998</c:v>
                </c:pt>
                <c:pt idx="1856">
                  <c:v>7.6666999999999987</c:v>
                </c:pt>
                <c:pt idx="1857">
                  <c:v>12.239399999999996</c:v>
                </c:pt>
                <c:pt idx="1858">
                  <c:v>12.922199999999997</c:v>
                </c:pt>
                <c:pt idx="1859">
                  <c:v>14.514499999999998</c:v>
                </c:pt>
                <c:pt idx="1860">
                  <c:v>15.404600000000002</c:v>
                </c:pt>
                <c:pt idx="1861">
                  <c:v>12.184999999999995</c:v>
                </c:pt>
                <c:pt idx="1862">
                  <c:v>15.182299999999998</c:v>
                </c:pt>
                <c:pt idx="1863">
                  <c:v>16.4848</c:v>
                </c:pt>
                <c:pt idx="1864">
                  <c:v>19.698500000000003</c:v>
                </c:pt>
                <c:pt idx="1865">
                  <c:v>21.016599999999997</c:v>
                </c:pt>
                <c:pt idx="1866">
                  <c:v>17.832599999999999</c:v>
                </c:pt>
                <c:pt idx="1867">
                  <c:v>21.361700000000006</c:v>
                </c:pt>
                <c:pt idx="1868">
                  <c:v>23.4071</c:v>
                </c:pt>
                <c:pt idx="1869">
                  <c:v>20.634599999999999</c:v>
                </c:pt>
                <c:pt idx="1870">
                  <c:v>18.664299999999997</c:v>
                </c:pt>
                <c:pt idx="1871">
                  <c:v>20.489600000000003</c:v>
                </c:pt>
                <c:pt idx="1872">
                  <c:v>22.931199999999997</c:v>
                </c:pt>
                <c:pt idx="1873">
                  <c:v>24.887199999999993</c:v>
                </c:pt>
                <c:pt idx="1874">
                  <c:v>23.2346</c:v>
                </c:pt>
                <c:pt idx="1875">
                  <c:v>22.068399999999997</c:v>
                </c:pt>
                <c:pt idx="1876">
                  <c:v>29.842199999999991</c:v>
                </c:pt>
                <c:pt idx="1877">
                  <c:v>25.510999999999996</c:v>
                </c:pt>
                <c:pt idx="1878">
                  <c:v>24.255400000000002</c:v>
                </c:pt>
                <c:pt idx="1879">
                  <c:v>25.407900000000005</c:v>
                </c:pt>
                <c:pt idx="1880">
                  <c:v>26.8675</c:v>
                </c:pt>
                <c:pt idx="1881">
                  <c:v>27.837899999999998</c:v>
                </c:pt>
                <c:pt idx="1882">
                  <c:v>25.695500000000003</c:v>
                </c:pt>
                <c:pt idx="1883">
                  <c:v>29.157799999999995</c:v>
                </c:pt>
                <c:pt idx="1884">
                  <c:v>27.526000000000003</c:v>
                </c:pt>
                <c:pt idx="1885">
                  <c:v>25.889100000000006</c:v>
                </c:pt>
                <c:pt idx="1886">
                  <c:v>28.657499999999999</c:v>
                </c:pt>
                <c:pt idx="1887">
                  <c:v>30.743700000000004</c:v>
                </c:pt>
                <c:pt idx="1888">
                  <c:v>28.226700000000001</c:v>
                </c:pt>
                <c:pt idx="1889">
                  <c:v>29.307100000000005</c:v>
                </c:pt>
                <c:pt idx="1890">
                  <c:v>33.516800000000003</c:v>
                </c:pt>
                <c:pt idx="1891">
                  <c:v>29.290599999999998</c:v>
                </c:pt>
                <c:pt idx="1892">
                  <c:v>31.977899999999998</c:v>
                </c:pt>
                <c:pt idx="1893">
                  <c:v>31.374700000000004</c:v>
                </c:pt>
                <c:pt idx="1894">
                  <c:v>32.774300000000004</c:v>
                </c:pt>
                <c:pt idx="1895">
                  <c:v>32.688099999999991</c:v>
                </c:pt>
                <c:pt idx="1896">
                  <c:v>35.604099999999995</c:v>
                </c:pt>
                <c:pt idx="1897">
                  <c:v>34.016300000000001</c:v>
                </c:pt>
                <c:pt idx="1898">
                  <c:v>34.719799999999999</c:v>
                </c:pt>
                <c:pt idx="1899">
                  <c:v>34.227999999999994</c:v>
                </c:pt>
                <c:pt idx="1900">
                  <c:v>33.735599999999991</c:v>
                </c:pt>
                <c:pt idx="1901">
                  <c:v>31.125299999999996</c:v>
                </c:pt>
                <c:pt idx="1902">
                  <c:v>32.020899999999997</c:v>
                </c:pt>
                <c:pt idx="1903">
                  <c:v>33.732799999999997</c:v>
                </c:pt>
                <c:pt idx="1904">
                  <c:v>32.1312</c:v>
                </c:pt>
                <c:pt idx="1905">
                  <c:v>31.523400000000002</c:v>
                </c:pt>
                <c:pt idx="1906">
                  <c:v>29.108399999999996</c:v>
                </c:pt>
                <c:pt idx="1907">
                  <c:v>28.892100000000006</c:v>
                </c:pt>
                <c:pt idx="1908">
                  <c:v>30.178800000000003</c:v>
                </c:pt>
                <c:pt idx="1909">
                  <c:v>27.954900000000002</c:v>
                </c:pt>
                <c:pt idx="1910">
                  <c:v>29.036099999999998</c:v>
                </c:pt>
                <c:pt idx="1911">
                  <c:v>27.703899999999997</c:v>
                </c:pt>
                <c:pt idx="1912">
                  <c:v>26.263500000000001</c:v>
                </c:pt>
                <c:pt idx="1913">
                  <c:v>28.933599999999998</c:v>
                </c:pt>
                <c:pt idx="1914">
                  <c:v>27.606299999999997</c:v>
                </c:pt>
                <c:pt idx="1915">
                  <c:v>25.069300000000005</c:v>
                </c:pt>
                <c:pt idx="1916">
                  <c:v>25.930799999999998</c:v>
                </c:pt>
                <c:pt idx="1917">
                  <c:v>21.8735</c:v>
                </c:pt>
                <c:pt idx="1918">
                  <c:v>27.440600000000003</c:v>
                </c:pt>
                <c:pt idx="1919">
                  <c:v>28.009399999999999</c:v>
                </c:pt>
                <c:pt idx="1920">
                  <c:v>29.289400000000001</c:v>
                </c:pt>
                <c:pt idx="1921">
                  <c:v>21.836199999999998</c:v>
                </c:pt>
                <c:pt idx="1922">
                  <c:v>27.397799999999997</c:v>
                </c:pt>
                <c:pt idx="1923">
                  <c:v>23.7545</c:v>
                </c:pt>
                <c:pt idx="1924">
                  <c:v>24.2986</c:v>
                </c:pt>
                <c:pt idx="1925">
                  <c:v>24.449199999999998</c:v>
                </c:pt>
                <c:pt idx="1926">
                  <c:v>24.000399999999999</c:v>
                </c:pt>
                <c:pt idx="1927">
                  <c:v>25.1479</c:v>
                </c:pt>
                <c:pt idx="1928">
                  <c:v>21.8904</c:v>
                </c:pt>
                <c:pt idx="1929">
                  <c:v>19.818300000000001</c:v>
                </c:pt>
                <c:pt idx="1930">
                  <c:v>19.542699999999996</c:v>
                </c:pt>
                <c:pt idx="1931">
                  <c:v>20.774700000000003</c:v>
                </c:pt>
                <c:pt idx="1932">
                  <c:v>22.711199999999998</c:v>
                </c:pt>
                <c:pt idx="1933">
                  <c:v>20.9529</c:v>
                </c:pt>
                <c:pt idx="1934">
                  <c:v>17.969799999999996</c:v>
                </c:pt>
                <c:pt idx="1935">
                  <c:v>17.7806</c:v>
                </c:pt>
                <c:pt idx="1936">
                  <c:v>19.202299999999997</c:v>
                </c:pt>
                <c:pt idx="1937">
                  <c:v>13.585800000000003</c:v>
                </c:pt>
                <c:pt idx="1938">
                  <c:v>18.189300000000003</c:v>
                </c:pt>
                <c:pt idx="1939">
                  <c:v>15.289100000000001</c:v>
                </c:pt>
                <c:pt idx="1940">
                  <c:v>11.8611</c:v>
                </c:pt>
                <c:pt idx="1941">
                  <c:v>12.326699999999999</c:v>
                </c:pt>
                <c:pt idx="1942">
                  <c:v>13.804699999999997</c:v>
                </c:pt>
                <c:pt idx="1943">
                  <c:v>12.679600000000004</c:v>
                </c:pt>
                <c:pt idx="1944">
                  <c:v>9.1456000000000017</c:v>
                </c:pt>
                <c:pt idx="1945">
                  <c:v>14.6312</c:v>
                </c:pt>
                <c:pt idx="1946">
                  <c:v>11.910000000000004</c:v>
                </c:pt>
                <c:pt idx="1947">
                  <c:v>12.987600000000004</c:v>
                </c:pt>
                <c:pt idx="1948">
                  <c:v>11.566100000000002</c:v>
                </c:pt>
                <c:pt idx="1949">
                  <c:v>15.863899999999997</c:v>
                </c:pt>
                <c:pt idx="1950">
                  <c:v>19.674600000000002</c:v>
                </c:pt>
                <c:pt idx="1951">
                  <c:v>21.903400000000001</c:v>
                </c:pt>
                <c:pt idx="1952">
                  <c:v>19.026500000000002</c:v>
                </c:pt>
                <c:pt idx="1953">
                  <c:v>17.238299999999999</c:v>
                </c:pt>
                <c:pt idx="1954">
                  <c:v>19.754500000000004</c:v>
                </c:pt>
                <c:pt idx="1955">
                  <c:v>23.799500000000002</c:v>
                </c:pt>
                <c:pt idx="1956">
                  <c:v>21.03</c:v>
                </c:pt>
                <c:pt idx="1957">
                  <c:v>25.281899999999997</c:v>
                </c:pt>
                <c:pt idx="1958">
                  <c:v>26.140699999999999</c:v>
                </c:pt>
                <c:pt idx="1959">
                  <c:v>26.901800000000001</c:v>
                </c:pt>
                <c:pt idx="1960">
                  <c:v>28.368099999999998</c:v>
                </c:pt>
                <c:pt idx="1961">
                  <c:v>27.6373</c:v>
                </c:pt>
                <c:pt idx="1962">
                  <c:v>25.597699999999996</c:v>
                </c:pt>
                <c:pt idx="1963">
                  <c:v>23.255699999999997</c:v>
                </c:pt>
                <c:pt idx="1964">
                  <c:v>26.617799999999999</c:v>
                </c:pt>
                <c:pt idx="1965">
                  <c:v>26.479900000000004</c:v>
                </c:pt>
                <c:pt idx="1966">
                  <c:v>23.931899999999999</c:v>
                </c:pt>
                <c:pt idx="1967">
                  <c:v>24.6861</c:v>
                </c:pt>
                <c:pt idx="1968">
                  <c:v>23.6341</c:v>
                </c:pt>
                <c:pt idx="1969">
                  <c:v>28.096600000000002</c:v>
                </c:pt>
                <c:pt idx="1970">
                  <c:v>28.964699999999997</c:v>
                </c:pt>
                <c:pt idx="1971">
                  <c:v>32.161500000000004</c:v>
                </c:pt>
                <c:pt idx="1972">
                  <c:v>26.422599999999999</c:v>
                </c:pt>
                <c:pt idx="1973">
                  <c:v>32.2027</c:v>
                </c:pt>
                <c:pt idx="1974">
                  <c:v>31.507400000000004</c:v>
                </c:pt>
                <c:pt idx="1975">
                  <c:v>30.084300000000002</c:v>
                </c:pt>
                <c:pt idx="1976">
                  <c:v>28.365100000000002</c:v>
                </c:pt>
                <c:pt idx="1977">
                  <c:v>31.75</c:v>
                </c:pt>
                <c:pt idx="1978">
                  <c:v>27.1111</c:v>
                </c:pt>
                <c:pt idx="1979">
                  <c:v>35.020799999999994</c:v>
                </c:pt>
                <c:pt idx="1980">
                  <c:v>32.4253</c:v>
                </c:pt>
                <c:pt idx="1981">
                  <c:v>32.520200000000003</c:v>
                </c:pt>
                <c:pt idx="1982">
                  <c:v>36.540800000000004</c:v>
                </c:pt>
                <c:pt idx="1983">
                  <c:v>35.656800000000004</c:v>
                </c:pt>
                <c:pt idx="1984">
                  <c:v>33.966500000000003</c:v>
                </c:pt>
                <c:pt idx="1985">
                  <c:v>38.192000000000007</c:v>
                </c:pt>
                <c:pt idx="1986">
                  <c:v>38.430900000000001</c:v>
                </c:pt>
                <c:pt idx="1987">
                  <c:v>34.046300000000002</c:v>
                </c:pt>
                <c:pt idx="1988">
                  <c:v>29.728100000000001</c:v>
                </c:pt>
                <c:pt idx="1989">
                  <c:v>34.534500000000001</c:v>
                </c:pt>
                <c:pt idx="1990">
                  <c:v>31.436899999999998</c:v>
                </c:pt>
                <c:pt idx="1991">
                  <c:v>32.227900000000005</c:v>
                </c:pt>
                <c:pt idx="1992">
                  <c:v>29.114800000000002</c:v>
                </c:pt>
                <c:pt idx="1993">
                  <c:v>28.494199999999999</c:v>
                </c:pt>
                <c:pt idx="1994">
                  <c:v>28.071099999999998</c:v>
                </c:pt>
                <c:pt idx="1995">
                  <c:v>27.9406</c:v>
                </c:pt>
                <c:pt idx="1996">
                  <c:v>28.514299999999999</c:v>
                </c:pt>
                <c:pt idx="1997">
                  <c:v>24.172699999999999</c:v>
                </c:pt>
                <c:pt idx="1998">
                  <c:v>24.0228</c:v>
                </c:pt>
                <c:pt idx="1999">
                  <c:v>29.292100000000001</c:v>
                </c:pt>
                <c:pt idx="2000">
                  <c:v>25.054299999999998</c:v>
                </c:pt>
                <c:pt idx="2001">
                  <c:v>26.714199999999998</c:v>
                </c:pt>
                <c:pt idx="2002">
                  <c:v>24.765200000000004</c:v>
                </c:pt>
                <c:pt idx="2003">
                  <c:v>25.627299999999998</c:v>
                </c:pt>
                <c:pt idx="2004">
                  <c:v>24.280199999999997</c:v>
                </c:pt>
                <c:pt idx="2005">
                  <c:v>23.331299999999999</c:v>
                </c:pt>
                <c:pt idx="2006">
                  <c:v>23.578599999999998</c:v>
                </c:pt>
                <c:pt idx="2007">
                  <c:v>22.523500000000002</c:v>
                </c:pt>
                <c:pt idx="2008">
                  <c:v>24.171500000000002</c:v>
                </c:pt>
                <c:pt idx="2009">
                  <c:v>25.6249</c:v>
                </c:pt>
                <c:pt idx="2010">
                  <c:v>30.701899999999998</c:v>
                </c:pt>
                <c:pt idx="2011">
                  <c:v>28.183800000000002</c:v>
                </c:pt>
                <c:pt idx="2012">
                  <c:v>27.757100000000001</c:v>
                </c:pt>
                <c:pt idx="2013">
                  <c:v>32.951900000000002</c:v>
                </c:pt>
                <c:pt idx="2014">
                  <c:v>31.648600000000002</c:v>
                </c:pt>
                <c:pt idx="2015">
                  <c:v>32.144599999999997</c:v>
                </c:pt>
                <c:pt idx="2016">
                  <c:v>32.146500000000003</c:v>
                </c:pt>
                <c:pt idx="2017">
                  <c:v>35.161900000000003</c:v>
                </c:pt>
                <c:pt idx="2018">
                  <c:v>36.790499999999994</c:v>
                </c:pt>
                <c:pt idx="2019">
                  <c:v>37.814300000000003</c:v>
                </c:pt>
                <c:pt idx="2020">
                  <c:v>38.256799999999998</c:v>
                </c:pt>
                <c:pt idx="2021">
                  <c:v>37.998899999999999</c:v>
                </c:pt>
                <c:pt idx="2022">
                  <c:v>44.256699999999995</c:v>
                </c:pt>
                <c:pt idx="2023">
                  <c:v>41.513399999999997</c:v>
                </c:pt>
                <c:pt idx="2024">
                  <c:v>37.752799999999993</c:v>
                </c:pt>
                <c:pt idx="2025">
                  <c:v>41.198</c:v>
                </c:pt>
                <c:pt idx="2026">
                  <c:v>40.541899999999998</c:v>
                </c:pt>
                <c:pt idx="2027">
                  <c:v>37.976500000000001</c:v>
                </c:pt>
                <c:pt idx="2028">
                  <c:v>37.106699999999996</c:v>
                </c:pt>
                <c:pt idx="2029">
                  <c:v>35.018500000000003</c:v>
                </c:pt>
                <c:pt idx="2030">
                  <c:v>35.235100000000003</c:v>
                </c:pt>
                <c:pt idx="2031">
                  <c:v>34.444900000000004</c:v>
                </c:pt>
                <c:pt idx="2032">
                  <c:v>32.5505</c:v>
                </c:pt>
                <c:pt idx="2033">
                  <c:v>32.349000000000004</c:v>
                </c:pt>
                <c:pt idx="2034">
                  <c:v>23.207000000000001</c:v>
                </c:pt>
                <c:pt idx="2035">
                  <c:v>26.466199999999997</c:v>
                </c:pt>
                <c:pt idx="2036">
                  <c:v>23.511400000000002</c:v>
                </c:pt>
                <c:pt idx="2037">
                  <c:v>23.865400000000001</c:v>
                </c:pt>
                <c:pt idx="2038">
                  <c:v>24.007100000000001</c:v>
                </c:pt>
                <c:pt idx="2039">
                  <c:v>18.630800000000001</c:v>
                </c:pt>
                <c:pt idx="2040">
                  <c:v>18.747299999999999</c:v>
                </c:pt>
                <c:pt idx="2041">
                  <c:v>20.873399999999997</c:v>
                </c:pt>
                <c:pt idx="2042">
                  <c:v>21.006799999999998</c:v>
                </c:pt>
                <c:pt idx="2043">
                  <c:v>18.128399999999999</c:v>
                </c:pt>
                <c:pt idx="2044">
                  <c:v>19.648199999999996</c:v>
                </c:pt>
                <c:pt idx="2045">
                  <c:v>19.570300000000003</c:v>
                </c:pt>
                <c:pt idx="2046">
                  <c:v>20.4938</c:v>
                </c:pt>
                <c:pt idx="2047">
                  <c:v>21.927300000000002</c:v>
                </c:pt>
                <c:pt idx="2048">
                  <c:v>23.273699999999998</c:v>
                </c:pt>
                <c:pt idx="2049">
                  <c:v>21.404699999999998</c:v>
                </c:pt>
                <c:pt idx="2050">
                  <c:v>28.270700000000001</c:v>
                </c:pt>
                <c:pt idx="2051">
                  <c:v>26.334699999999998</c:v>
                </c:pt>
                <c:pt idx="2052">
                  <c:v>30.505600000000001</c:v>
                </c:pt>
                <c:pt idx="2053">
                  <c:v>31.898500000000002</c:v>
                </c:pt>
                <c:pt idx="2054">
                  <c:v>32.095200000000006</c:v>
                </c:pt>
                <c:pt idx="2055">
                  <c:v>33.292700000000004</c:v>
                </c:pt>
                <c:pt idx="2056">
                  <c:v>35.010000000000005</c:v>
                </c:pt>
                <c:pt idx="2057">
                  <c:v>38.943199999999997</c:v>
                </c:pt>
                <c:pt idx="2058">
                  <c:v>36.377800000000001</c:v>
                </c:pt>
                <c:pt idx="2059">
                  <c:v>37.507999999999996</c:v>
                </c:pt>
                <c:pt idx="2060">
                  <c:v>32.319900000000004</c:v>
                </c:pt>
                <c:pt idx="2061">
                  <c:v>33.835499999999996</c:v>
                </c:pt>
                <c:pt idx="2062">
                  <c:v>35.037300000000002</c:v>
                </c:pt>
                <c:pt idx="2063">
                  <c:v>31.735399999999998</c:v>
                </c:pt>
                <c:pt idx="2064">
                  <c:v>31.130690000000001</c:v>
                </c:pt>
                <c:pt idx="2065">
                  <c:v>29.707409999999999</c:v>
                </c:pt>
                <c:pt idx="2066">
                  <c:v>30.094200000000001</c:v>
                </c:pt>
                <c:pt idx="2067">
                  <c:v>28.673180000000002</c:v>
                </c:pt>
                <c:pt idx="2068">
                  <c:v>23.629779999999997</c:v>
                </c:pt>
                <c:pt idx="2069">
                  <c:v>25.987639999999999</c:v>
                </c:pt>
                <c:pt idx="2070">
                  <c:v>22.225769999999997</c:v>
                </c:pt>
                <c:pt idx="2071">
                  <c:v>24.177120000000002</c:v>
                </c:pt>
                <c:pt idx="2072">
                  <c:v>24.623209999999997</c:v>
                </c:pt>
                <c:pt idx="2073">
                  <c:v>21.25723</c:v>
                </c:pt>
                <c:pt idx="2074">
                  <c:v>22.29486</c:v>
                </c:pt>
                <c:pt idx="2075">
                  <c:v>20.521909999999998</c:v>
                </c:pt>
                <c:pt idx="2076">
                  <c:v>20.652520000000003</c:v>
                </c:pt>
                <c:pt idx="2077">
                  <c:v>19.168779999999998</c:v>
                </c:pt>
                <c:pt idx="2078">
                  <c:v>19.48452</c:v>
                </c:pt>
                <c:pt idx="2079">
                  <c:v>16.892029999999998</c:v>
                </c:pt>
                <c:pt idx="2080">
                  <c:v>19.302959999999999</c:v>
                </c:pt>
                <c:pt idx="2081">
                  <c:v>18.71799</c:v>
                </c:pt>
                <c:pt idx="2082">
                  <c:v>17.924759999999999</c:v>
                </c:pt>
                <c:pt idx="2083">
                  <c:v>14.31861</c:v>
                </c:pt>
                <c:pt idx="2084">
                  <c:v>16.018280000000001</c:v>
                </c:pt>
                <c:pt idx="2085">
                  <c:v>17.119800000000001</c:v>
                </c:pt>
                <c:pt idx="2086">
                  <c:v>16.319779999999998</c:v>
                </c:pt>
                <c:pt idx="2087">
                  <c:v>17.62781</c:v>
                </c:pt>
                <c:pt idx="2088">
                  <c:v>18.840820000000001</c:v>
                </c:pt>
                <c:pt idx="2089">
                  <c:v>16.341250000000002</c:v>
                </c:pt>
                <c:pt idx="2090">
                  <c:v>19.158370000000001</c:v>
                </c:pt>
                <c:pt idx="2091">
                  <c:v>18.769410000000001</c:v>
                </c:pt>
                <c:pt idx="2092">
                  <c:v>16.274039999999999</c:v>
                </c:pt>
                <c:pt idx="2093">
                  <c:v>13.361069999999998</c:v>
                </c:pt>
                <c:pt idx="2094">
                  <c:v>17.165019999999998</c:v>
                </c:pt>
                <c:pt idx="2095">
                  <c:v>15.363440000000001</c:v>
                </c:pt>
                <c:pt idx="2096">
                  <c:v>15.4572</c:v>
                </c:pt>
                <c:pt idx="2097">
                  <c:v>14.644740000000002</c:v>
                </c:pt>
                <c:pt idx="2098">
                  <c:v>15.639620000000001</c:v>
                </c:pt>
                <c:pt idx="2099">
                  <c:v>14.632309999999999</c:v>
                </c:pt>
                <c:pt idx="2100">
                  <c:v>16.325559999999999</c:v>
                </c:pt>
                <c:pt idx="2101">
                  <c:v>16.72899</c:v>
                </c:pt>
                <c:pt idx="2102">
                  <c:v>17.138310000000001</c:v>
                </c:pt>
                <c:pt idx="2103">
                  <c:v>21.065300000000001</c:v>
                </c:pt>
                <c:pt idx="2104">
                  <c:v>18.588149999999999</c:v>
                </c:pt>
                <c:pt idx="2105">
                  <c:v>21.92567</c:v>
                </c:pt>
                <c:pt idx="2106">
                  <c:v>21.657530000000001</c:v>
                </c:pt>
                <c:pt idx="2107">
                  <c:v>22.596399999999999</c:v>
                </c:pt>
                <c:pt idx="2108">
                  <c:v>26.048780000000001</c:v>
                </c:pt>
                <c:pt idx="2109">
                  <c:v>21.585750000000001</c:v>
                </c:pt>
                <c:pt idx="2110">
                  <c:v>21.719840000000001</c:v>
                </c:pt>
                <c:pt idx="2111">
                  <c:v>17.032820000000001</c:v>
                </c:pt>
                <c:pt idx="2112">
                  <c:v>14.727329999999998</c:v>
                </c:pt>
                <c:pt idx="2113">
                  <c:v>13.61655</c:v>
                </c:pt>
                <c:pt idx="2114">
                  <c:v>9.8809700000000014</c:v>
                </c:pt>
                <c:pt idx="2115">
                  <c:v>10.13959</c:v>
                </c:pt>
                <c:pt idx="2116">
                  <c:v>6.5815700000000001</c:v>
                </c:pt>
                <c:pt idx="2117">
                  <c:v>6.7225799999999998</c:v>
                </c:pt>
                <c:pt idx="2118">
                  <c:v>5.4582700000000006</c:v>
                </c:pt>
                <c:pt idx="2119">
                  <c:v>4.3889399999999998</c:v>
                </c:pt>
                <c:pt idx="2120">
                  <c:v>4.0142199999999999</c:v>
                </c:pt>
                <c:pt idx="2121">
                  <c:v>3.2353399999999999</c:v>
                </c:pt>
                <c:pt idx="2122">
                  <c:v>4.0565699999999998</c:v>
                </c:pt>
                <c:pt idx="2123">
                  <c:v>3.7791800000000002</c:v>
                </c:pt>
                <c:pt idx="2124">
                  <c:v>4.2071900000000007</c:v>
                </c:pt>
                <c:pt idx="2125">
                  <c:v>3.3294999999999999</c:v>
                </c:pt>
                <c:pt idx="2126">
                  <c:v>4.05349</c:v>
                </c:pt>
                <c:pt idx="2127">
                  <c:v>4.88009</c:v>
                </c:pt>
                <c:pt idx="2128">
                  <c:v>4.0050099999999995</c:v>
                </c:pt>
                <c:pt idx="2129">
                  <c:v>3.9285399999999999</c:v>
                </c:pt>
                <c:pt idx="2130">
                  <c:v>3.9534500000000001</c:v>
                </c:pt>
                <c:pt idx="2131">
                  <c:v>4.5812999999999997</c:v>
                </c:pt>
                <c:pt idx="2132">
                  <c:v>2.8018999999999998</c:v>
                </c:pt>
                <c:pt idx="2133">
                  <c:v>2.9201600000000005</c:v>
                </c:pt>
                <c:pt idx="2134">
                  <c:v>3.0385200000000001</c:v>
                </c:pt>
                <c:pt idx="2135">
                  <c:v>2.4511200000000004</c:v>
                </c:pt>
                <c:pt idx="2136">
                  <c:v>1.4625700000000004</c:v>
                </c:pt>
                <c:pt idx="2137">
                  <c:v>1.4710000000000005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B7FA9-6300-422F-C562-79250010E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2.5</v>
      </c>
    </row>
    <row r="4" spans="1:18" x14ac:dyDescent="0.25">
      <c r="A4" s="3" t="s">
        <v>10</v>
      </c>
      <c r="B4" s="3" t="s">
        <v>9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3">
        <f t="shared" ref="A5:A68" si="0">ROUND(O5, 1)</f>
        <v>538.70000000000005</v>
      </c>
      <c r="B5" s="3">
        <f>P5-Q5</f>
        <v>0</v>
      </c>
      <c r="N5" s="11">
        <v>947.91</v>
      </c>
      <c r="O5" s="11">
        <v>538.69000000000005</v>
      </c>
      <c r="P5" s="11">
        <v>799.6</v>
      </c>
      <c r="Q5" s="11">
        <v>799.6</v>
      </c>
    </row>
    <row r="6" spans="1:18" x14ac:dyDescent="0.25">
      <c r="A6" s="3">
        <f t="shared" si="0"/>
        <v>538.6</v>
      </c>
      <c r="B6" s="3">
        <f t="shared" ref="B6:B69" si="1">P6-Q6</f>
        <v>0</v>
      </c>
      <c r="N6" s="11">
        <v>947.96</v>
      </c>
      <c r="O6" s="11">
        <v>538.64</v>
      </c>
      <c r="P6" s="11">
        <v>816</v>
      </c>
      <c r="Q6" s="11">
        <v>816</v>
      </c>
    </row>
    <row r="7" spans="1:18" x14ac:dyDescent="0.25">
      <c r="A7" s="3">
        <f t="shared" si="0"/>
        <v>538.6</v>
      </c>
      <c r="B7" s="3">
        <f t="shared" si="1"/>
        <v>0</v>
      </c>
      <c r="N7" s="11">
        <v>948.01</v>
      </c>
      <c r="O7" s="11">
        <v>538.59</v>
      </c>
      <c r="P7" s="11">
        <v>788</v>
      </c>
      <c r="Q7" s="11">
        <v>788</v>
      </c>
    </row>
    <row r="8" spans="1:18" x14ac:dyDescent="0.25">
      <c r="A8" s="3">
        <f t="shared" si="0"/>
        <v>538.5</v>
      </c>
      <c r="B8" s="3">
        <f t="shared" si="1"/>
        <v>0</v>
      </c>
      <c r="N8" s="11">
        <v>948.06</v>
      </c>
      <c r="O8" s="11">
        <v>538.54</v>
      </c>
      <c r="P8" s="11">
        <v>779.6</v>
      </c>
      <c r="Q8" s="11">
        <v>779.6</v>
      </c>
    </row>
    <row r="9" spans="1:18" x14ac:dyDescent="0.25">
      <c r="A9" s="3">
        <f t="shared" si="0"/>
        <v>538.5</v>
      </c>
      <c r="B9" s="3">
        <f t="shared" si="1"/>
        <v>0</v>
      </c>
      <c r="N9" s="11">
        <v>948.11</v>
      </c>
      <c r="O9" s="11">
        <v>538.49</v>
      </c>
      <c r="P9" s="11">
        <v>799.6</v>
      </c>
      <c r="Q9" s="11">
        <v>799.6</v>
      </c>
    </row>
    <row r="10" spans="1:18" x14ac:dyDescent="0.25">
      <c r="A10" s="3">
        <f t="shared" si="0"/>
        <v>538.4</v>
      </c>
      <c r="B10" s="3">
        <f t="shared" si="1"/>
        <v>0</v>
      </c>
      <c r="N10" s="11">
        <v>948.16</v>
      </c>
      <c r="O10" s="11">
        <v>538.44000000000005</v>
      </c>
      <c r="P10" s="11">
        <v>783.2</v>
      </c>
      <c r="Q10" s="11">
        <v>783.2</v>
      </c>
    </row>
    <row r="11" spans="1:18" x14ac:dyDescent="0.25">
      <c r="A11" s="3">
        <f t="shared" si="0"/>
        <v>538.4</v>
      </c>
      <c r="B11" s="3">
        <f t="shared" si="1"/>
        <v>0</v>
      </c>
      <c r="N11" s="11">
        <v>948.21</v>
      </c>
      <c r="O11" s="11">
        <v>538.39</v>
      </c>
      <c r="P11" s="11">
        <v>792</v>
      </c>
      <c r="Q11" s="11">
        <v>792</v>
      </c>
    </row>
    <row r="12" spans="1:18" x14ac:dyDescent="0.25">
      <c r="A12" s="3">
        <f t="shared" si="0"/>
        <v>538.29999999999995</v>
      </c>
      <c r="B12" s="3">
        <f t="shared" si="1"/>
        <v>0</v>
      </c>
      <c r="N12" s="11">
        <v>948.26</v>
      </c>
      <c r="O12" s="11">
        <v>538.34</v>
      </c>
      <c r="P12" s="11">
        <v>789.2</v>
      </c>
      <c r="Q12" s="11">
        <v>789.2</v>
      </c>
    </row>
    <row r="13" spans="1:18" x14ac:dyDescent="0.25">
      <c r="A13" s="3">
        <f t="shared" si="0"/>
        <v>538.29999999999995</v>
      </c>
      <c r="B13" s="3">
        <f t="shared" si="1"/>
        <v>0</v>
      </c>
      <c r="N13" s="11">
        <v>948.31</v>
      </c>
      <c r="O13" s="11">
        <v>538.29</v>
      </c>
      <c r="P13" s="11">
        <v>794.4</v>
      </c>
      <c r="Q13" s="11">
        <v>794.4</v>
      </c>
    </row>
    <row r="14" spans="1:18" x14ac:dyDescent="0.25">
      <c r="A14" s="3">
        <f t="shared" si="0"/>
        <v>538.20000000000005</v>
      </c>
      <c r="B14" s="3">
        <f t="shared" si="1"/>
        <v>0</v>
      </c>
      <c r="N14" s="11">
        <v>948.36</v>
      </c>
      <c r="O14" s="11">
        <v>538.24</v>
      </c>
      <c r="P14" s="11">
        <v>779.6</v>
      </c>
      <c r="Q14" s="11">
        <v>779.6</v>
      </c>
    </row>
    <row r="15" spans="1:18" x14ac:dyDescent="0.25">
      <c r="A15" s="3">
        <f t="shared" si="0"/>
        <v>538.20000000000005</v>
      </c>
      <c r="B15" s="3">
        <f t="shared" si="1"/>
        <v>0</v>
      </c>
      <c r="N15" s="11">
        <v>948.41</v>
      </c>
      <c r="O15" s="11">
        <v>538.19000000000005</v>
      </c>
      <c r="P15" s="11">
        <v>790.4</v>
      </c>
      <c r="Q15" s="11">
        <v>790.4</v>
      </c>
    </row>
    <row r="16" spans="1:18" x14ac:dyDescent="0.25">
      <c r="A16" s="3">
        <f t="shared" si="0"/>
        <v>538.1</v>
      </c>
      <c r="B16" s="3">
        <f t="shared" si="1"/>
        <v>0</v>
      </c>
      <c r="N16" s="11">
        <v>948.46</v>
      </c>
      <c r="O16" s="11">
        <v>538.14</v>
      </c>
      <c r="P16" s="11">
        <v>764</v>
      </c>
      <c r="Q16" s="11">
        <v>764</v>
      </c>
    </row>
    <row r="17" spans="1:17" x14ac:dyDescent="0.25">
      <c r="A17" s="3">
        <f t="shared" si="0"/>
        <v>538.1</v>
      </c>
      <c r="B17" s="3">
        <f t="shared" si="1"/>
        <v>0</v>
      </c>
      <c r="N17" s="11">
        <v>948.51</v>
      </c>
      <c r="O17" s="11">
        <v>538.09</v>
      </c>
      <c r="P17" s="11">
        <v>757.2</v>
      </c>
      <c r="Q17" s="11">
        <v>757.2</v>
      </c>
    </row>
    <row r="18" spans="1:17" x14ac:dyDescent="0.25">
      <c r="A18" s="3">
        <f t="shared" si="0"/>
        <v>538</v>
      </c>
      <c r="B18" s="3">
        <f t="shared" si="1"/>
        <v>0</v>
      </c>
      <c r="N18" s="11">
        <v>948.56</v>
      </c>
      <c r="O18" s="11">
        <v>538.04</v>
      </c>
      <c r="P18" s="11">
        <v>771.6</v>
      </c>
      <c r="Q18" s="11">
        <v>771.6</v>
      </c>
    </row>
    <row r="19" spans="1:17" x14ac:dyDescent="0.25">
      <c r="A19" s="3">
        <f t="shared" si="0"/>
        <v>538</v>
      </c>
      <c r="B19" s="3">
        <f t="shared" si="1"/>
        <v>0</v>
      </c>
      <c r="N19" s="11">
        <v>948.61</v>
      </c>
      <c r="O19" s="11">
        <v>537.99</v>
      </c>
      <c r="P19" s="11">
        <v>803.6</v>
      </c>
      <c r="Q19" s="11">
        <v>803.6</v>
      </c>
    </row>
    <row r="20" spans="1:17" x14ac:dyDescent="0.25">
      <c r="A20" s="3">
        <f t="shared" si="0"/>
        <v>537.9</v>
      </c>
      <c r="B20" s="3">
        <f t="shared" si="1"/>
        <v>0</v>
      </c>
      <c r="N20" s="11">
        <v>948.66</v>
      </c>
      <c r="O20" s="11">
        <v>537.94000000000005</v>
      </c>
      <c r="P20" s="11">
        <v>791.2</v>
      </c>
      <c r="Q20" s="11">
        <v>791.2</v>
      </c>
    </row>
    <row r="21" spans="1:17" x14ac:dyDescent="0.25">
      <c r="A21" s="3">
        <f t="shared" si="0"/>
        <v>537.9</v>
      </c>
      <c r="B21" s="3">
        <f t="shared" si="1"/>
        <v>0</v>
      </c>
      <c r="N21" s="11">
        <v>948.71</v>
      </c>
      <c r="O21" s="11">
        <v>537.89</v>
      </c>
      <c r="P21" s="11">
        <v>792</v>
      </c>
      <c r="Q21" s="11">
        <v>792</v>
      </c>
    </row>
    <row r="22" spans="1:17" x14ac:dyDescent="0.25">
      <c r="A22" s="3">
        <f t="shared" si="0"/>
        <v>537.79999999999995</v>
      </c>
      <c r="B22" s="3">
        <f t="shared" si="1"/>
        <v>0</v>
      </c>
      <c r="N22" s="11">
        <v>948.76</v>
      </c>
      <c r="O22" s="11">
        <v>537.84</v>
      </c>
      <c r="P22" s="11">
        <v>776</v>
      </c>
      <c r="Q22" s="11">
        <v>776</v>
      </c>
    </row>
    <row r="23" spans="1:17" x14ac:dyDescent="0.25">
      <c r="A23" s="3">
        <f t="shared" si="0"/>
        <v>537.79999999999995</v>
      </c>
      <c r="B23" s="3">
        <f t="shared" si="1"/>
        <v>0</v>
      </c>
      <c r="N23" s="11">
        <v>948.81</v>
      </c>
      <c r="O23" s="11">
        <v>537.79</v>
      </c>
      <c r="P23" s="11">
        <v>735.6</v>
      </c>
      <c r="Q23" s="11">
        <v>735.6</v>
      </c>
    </row>
    <row r="24" spans="1:17" x14ac:dyDescent="0.25">
      <c r="A24" s="3">
        <f t="shared" si="0"/>
        <v>537.70000000000005</v>
      </c>
      <c r="B24" s="3">
        <f t="shared" si="1"/>
        <v>0</v>
      </c>
      <c r="N24" s="11">
        <v>948.86</v>
      </c>
      <c r="O24" s="11">
        <v>537.74</v>
      </c>
      <c r="P24" s="11">
        <v>741.2</v>
      </c>
      <c r="Q24" s="11">
        <v>741.2</v>
      </c>
    </row>
    <row r="25" spans="1:17" x14ac:dyDescent="0.25">
      <c r="A25" s="3">
        <f t="shared" si="0"/>
        <v>537.70000000000005</v>
      </c>
      <c r="B25" s="3">
        <f t="shared" si="1"/>
        <v>0</v>
      </c>
      <c r="N25" s="11">
        <v>948.91</v>
      </c>
      <c r="O25" s="11">
        <v>537.69000000000005</v>
      </c>
      <c r="P25" s="11">
        <v>752</v>
      </c>
      <c r="Q25" s="11">
        <v>752</v>
      </c>
    </row>
    <row r="26" spans="1:17" x14ac:dyDescent="0.25">
      <c r="A26" s="3">
        <f t="shared" si="0"/>
        <v>537.6</v>
      </c>
      <c r="B26" s="3">
        <f t="shared" si="1"/>
        <v>0</v>
      </c>
      <c r="N26" s="11">
        <v>948.96</v>
      </c>
      <c r="O26" s="11">
        <v>537.64</v>
      </c>
      <c r="P26" s="11">
        <v>745.2</v>
      </c>
      <c r="Q26" s="11">
        <v>745.2</v>
      </c>
    </row>
    <row r="27" spans="1:17" x14ac:dyDescent="0.25">
      <c r="A27" s="3">
        <f t="shared" si="0"/>
        <v>537.6</v>
      </c>
      <c r="B27" s="3">
        <f t="shared" si="1"/>
        <v>0</v>
      </c>
      <c r="N27" s="11">
        <v>949.01</v>
      </c>
      <c r="O27" s="11">
        <v>537.59</v>
      </c>
      <c r="P27" s="11">
        <v>750.4</v>
      </c>
      <c r="Q27" s="11">
        <v>750.4</v>
      </c>
    </row>
    <row r="28" spans="1:17" x14ac:dyDescent="0.25">
      <c r="A28" s="3">
        <f t="shared" si="0"/>
        <v>537.5</v>
      </c>
      <c r="B28" s="3">
        <f t="shared" si="1"/>
        <v>0</v>
      </c>
      <c r="N28" s="11">
        <v>949.06</v>
      </c>
      <c r="O28" s="11">
        <v>537.54</v>
      </c>
      <c r="P28" s="11">
        <v>729.6</v>
      </c>
      <c r="Q28" s="11">
        <v>729.6</v>
      </c>
    </row>
    <row r="29" spans="1:17" x14ac:dyDescent="0.25">
      <c r="A29" s="3">
        <f t="shared" si="0"/>
        <v>537.5</v>
      </c>
      <c r="B29" s="3">
        <f t="shared" si="1"/>
        <v>0</v>
      </c>
      <c r="N29" s="11">
        <v>949.11</v>
      </c>
      <c r="O29" s="11">
        <v>537.49</v>
      </c>
      <c r="P29" s="11">
        <v>719.6</v>
      </c>
      <c r="Q29" s="11">
        <v>719.6</v>
      </c>
    </row>
    <row r="30" spans="1:17" x14ac:dyDescent="0.25">
      <c r="A30" s="3">
        <f t="shared" si="0"/>
        <v>537.4</v>
      </c>
      <c r="B30" s="3">
        <f t="shared" si="1"/>
        <v>0</v>
      </c>
      <c r="N30" s="11">
        <v>949.16</v>
      </c>
      <c r="O30" s="11">
        <v>537.44000000000005</v>
      </c>
      <c r="P30" s="11">
        <v>704.8</v>
      </c>
      <c r="Q30" s="11">
        <v>704.8</v>
      </c>
    </row>
    <row r="31" spans="1:17" x14ac:dyDescent="0.25">
      <c r="A31" s="3">
        <f t="shared" si="0"/>
        <v>537.4</v>
      </c>
      <c r="B31" s="3">
        <f t="shared" si="1"/>
        <v>0</v>
      </c>
      <c r="N31" s="11">
        <v>949.21</v>
      </c>
      <c r="O31" s="11">
        <v>537.39</v>
      </c>
      <c r="P31" s="11">
        <v>723.2</v>
      </c>
      <c r="Q31" s="11">
        <v>723.2</v>
      </c>
    </row>
    <row r="32" spans="1:17" x14ac:dyDescent="0.25">
      <c r="A32" s="3">
        <f t="shared" si="0"/>
        <v>537.29999999999995</v>
      </c>
      <c r="B32" s="3">
        <f t="shared" si="1"/>
        <v>0</v>
      </c>
      <c r="N32" s="11">
        <v>949.26</v>
      </c>
      <c r="O32" s="11">
        <v>537.34</v>
      </c>
      <c r="P32" s="11">
        <v>734.4</v>
      </c>
      <c r="Q32" s="11">
        <v>734.4</v>
      </c>
    </row>
    <row r="33" spans="1:17" x14ac:dyDescent="0.25">
      <c r="A33" s="3">
        <f t="shared" si="0"/>
        <v>537.29999999999995</v>
      </c>
      <c r="B33" s="3">
        <f t="shared" si="1"/>
        <v>0</v>
      </c>
      <c r="N33" s="11">
        <v>949.31</v>
      </c>
      <c r="O33" s="11">
        <v>537.29</v>
      </c>
      <c r="P33" s="11">
        <v>730.8</v>
      </c>
      <c r="Q33" s="11">
        <v>730.8</v>
      </c>
    </row>
    <row r="34" spans="1:17" x14ac:dyDescent="0.25">
      <c r="A34" s="3">
        <f t="shared" si="0"/>
        <v>537.20000000000005</v>
      </c>
      <c r="B34" s="3">
        <f t="shared" si="1"/>
        <v>0</v>
      </c>
      <c r="N34" s="11">
        <v>949.36</v>
      </c>
      <c r="O34" s="11">
        <v>537.24</v>
      </c>
      <c r="P34" s="11">
        <v>735.6</v>
      </c>
      <c r="Q34" s="11">
        <v>735.6</v>
      </c>
    </row>
    <row r="35" spans="1:17" x14ac:dyDescent="0.25">
      <c r="A35" s="3">
        <f t="shared" si="0"/>
        <v>537.20000000000005</v>
      </c>
      <c r="B35" s="3">
        <f t="shared" si="1"/>
        <v>0</v>
      </c>
      <c r="N35" s="11">
        <v>949.41</v>
      </c>
      <c r="O35" s="11">
        <v>537.19000000000005</v>
      </c>
      <c r="P35" s="11">
        <v>699.2</v>
      </c>
      <c r="Q35" s="11">
        <v>699.2</v>
      </c>
    </row>
    <row r="36" spans="1:17" x14ac:dyDescent="0.25">
      <c r="A36" s="3">
        <f t="shared" si="0"/>
        <v>537.1</v>
      </c>
      <c r="B36" s="3">
        <f t="shared" si="1"/>
        <v>0</v>
      </c>
      <c r="N36" s="11">
        <v>949.46</v>
      </c>
      <c r="O36" s="11">
        <v>537.14</v>
      </c>
      <c r="P36" s="11">
        <v>720.8</v>
      </c>
      <c r="Q36" s="11">
        <v>720.8</v>
      </c>
    </row>
    <row r="37" spans="1:17" x14ac:dyDescent="0.25">
      <c r="A37" s="3">
        <f t="shared" si="0"/>
        <v>537.1</v>
      </c>
      <c r="B37" s="3">
        <f t="shared" si="1"/>
        <v>7.2039999999999509</v>
      </c>
      <c r="N37" s="11">
        <v>949.51</v>
      </c>
      <c r="O37" s="11">
        <v>537.09</v>
      </c>
      <c r="P37" s="11">
        <v>732</v>
      </c>
      <c r="Q37" s="11">
        <v>724.79600000000005</v>
      </c>
    </row>
    <row r="38" spans="1:17" x14ac:dyDescent="0.25">
      <c r="A38" s="3">
        <f t="shared" si="0"/>
        <v>537</v>
      </c>
      <c r="B38" s="3">
        <f t="shared" si="1"/>
        <v>-3.19399999999996</v>
      </c>
      <c r="N38" s="11">
        <v>949.56</v>
      </c>
      <c r="O38" s="11">
        <v>537.04</v>
      </c>
      <c r="P38" s="11">
        <v>721.6</v>
      </c>
      <c r="Q38" s="11">
        <v>724.79399999999998</v>
      </c>
    </row>
    <row r="39" spans="1:17" x14ac:dyDescent="0.25">
      <c r="A39" s="3">
        <f t="shared" si="0"/>
        <v>537</v>
      </c>
      <c r="B39" s="3">
        <f t="shared" si="1"/>
        <v>2.4080000000000155</v>
      </c>
      <c r="N39" s="11">
        <v>949.61</v>
      </c>
      <c r="O39" s="11">
        <v>536.99</v>
      </c>
      <c r="P39" s="11">
        <v>727.2</v>
      </c>
      <c r="Q39" s="11">
        <v>724.79200000000003</v>
      </c>
    </row>
    <row r="40" spans="1:17" x14ac:dyDescent="0.25">
      <c r="A40" s="3">
        <f t="shared" si="0"/>
        <v>536.9</v>
      </c>
      <c r="B40" s="3">
        <f t="shared" si="1"/>
        <v>22.020999999999958</v>
      </c>
      <c r="N40" s="11">
        <v>949.66</v>
      </c>
      <c r="O40" s="11">
        <v>536.94000000000005</v>
      </c>
      <c r="P40" s="11">
        <v>746.8</v>
      </c>
      <c r="Q40" s="11">
        <v>724.779</v>
      </c>
    </row>
    <row r="41" spans="1:17" x14ac:dyDescent="0.25">
      <c r="A41" s="3">
        <f t="shared" si="0"/>
        <v>536.9</v>
      </c>
      <c r="B41" s="3">
        <f t="shared" si="1"/>
        <v>4.8229999999999791</v>
      </c>
      <c r="N41" s="11">
        <v>949.71</v>
      </c>
      <c r="O41" s="11">
        <v>536.89</v>
      </c>
      <c r="P41" s="11">
        <v>729.6</v>
      </c>
      <c r="Q41" s="11">
        <v>724.77700000000004</v>
      </c>
    </row>
    <row r="42" spans="1:17" x14ac:dyDescent="0.25">
      <c r="A42" s="3">
        <f t="shared" si="0"/>
        <v>536.79999999999995</v>
      </c>
      <c r="B42" s="3">
        <f t="shared" si="1"/>
        <v>-37.154999999999973</v>
      </c>
      <c r="N42" s="11">
        <v>949.76</v>
      </c>
      <c r="O42" s="11">
        <v>536.84</v>
      </c>
      <c r="P42" s="11">
        <v>687.6</v>
      </c>
      <c r="Q42" s="11">
        <v>724.755</v>
      </c>
    </row>
    <row r="43" spans="1:17" x14ac:dyDescent="0.25">
      <c r="A43" s="3">
        <f t="shared" si="0"/>
        <v>536.79999999999995</v>
      </c>
      <c r="B43" s="3">
        <f t="shared" si="1"/>
        <v>-2.7530000000000427</v>
      </c>
      <c r="N43" s="11">
        <v>949.81</v>
      </c>
      <c r="O43" s="11">
        <v>536.79</v>
      </c>
      <c r="P43" s="11">
        <v>722</v>
      </c>
      <c r="Q43" s="11">
        <v>724.75300000000004</v>
      </c>
    </row>
    <row r="44" spans="1:17" x14ac:dyDescent="0.25">
      <c r="A44" s="3">
        <f t="shared" si="0"/>
        <v>536.70000000000005</v>
      </c>
      <c r="B44" s="3">
        <f t="shared" si="1"/>
        <v>2.0480000000000018</v>
      </c>
      <c r="N44" s="11">
        <v>949.86</v>
      </c>
      <c r="O44" s="11">
        <v>536.74</v>
      </c>
      <c r="P44" s="11">
        <v>726.8</v>
      </c>
      <c r="Q44" s="11">
        <v>724.75199999999995</v>
      </c>
    </row>
    <row r="45" spans="1:17" x14ac:dyDescent="0.25">
      <c r="A45" s="3">
        <f t="shared" si="0"/>
        <v>536.70000000000005</v>
      </c>
      <c r="B45" s="3">
        <f t="shared" si="1"/>
        <v>24.061999999999898</v>
      </c>
      <c r="N45" s="11">
        <v>949.91</v>
      </c>
      <c r="O45" s="11">
        <v>536.69000000000005</v>
      </c>
      <c r="P45" s="11">
        <v>748.8</v>
      </c>
      <c r="Q45" s="11">
        <v>724.73800000000006</v>
      </c>
    </row>
    <row r="46" spans="1:17" x14ac:dyDescent="0.25">
      <c r="A46" s="3">
        <f t="shared" si="0"/>
        <v>536.6</v>
      </c>
      <c r="B46" s="3">
        <f t="shared" si="1"/>
        <v>19.274000000000001</v>
      </c>
      <c r="N46" s="11">
        <v>949.96</v>
      </c>
      <c r="O46" s="11">
        <v>536.64</v>
      </c>
      <c r="P46" s="11">
        <v>744</v>
      </c>
      <c r="Q46" s="11">
        <v>724.726</v>
      </c>
    </row>
    <row r="47" spans="1:17" x14ac:dyDescent="0.25">
      <c r="A47" s="3">
        <f t="shared" si="0"/>
        <v>536.6</v>
      </c>
      <c r="B47" s="3">
        <f t="shared" si="1"/>
        <v>4.0759999999999081</v>
      </c>
      <c r="N47" s="11">
        <v>950.01</v>
      </c>
      <c r="O47" s="11">
        <v>536.59</v>
      </c>
      <c r="P47" s="11">
        <v>728.8</v>
      </c>
      <c r="Q47" s="11">
        <v>724.72400000000005</v>
      </c>
    </row>
    <row r="48" spans="1:17" x14ac:dyDescent="0.25">
      <c r="A48" s="3">
        <f t="shared" si="0"/>
        <v>536.5</v>
      </c>
      <c r="B48" s="3">
        <f t="shared" si="1"/>
        <v>4.4790000000000418</v>
      </c>
      <c r="N48" s="11">
        <v>950.06</v>
      </c>
      <c r="O48" s="11">
        <v>536.54</v>
      </c>
      <c r="P48" s="11">
        <v>729.2</v>
      </c>
      <c r="Q48" s="11">
        <v>724.721</v>
      </c>
    </row>
    <row r="49" spans="1:17" x14ac:dyDescent="0.25">
      <c r="A49" s="3">
        <f t="shared" si="0"/>
        <v>536.5</v>
      </c>
      <c r="B49" s="3">
        <f t="shared" si="1"/>
        <v>16.88900000000001</v>
      </c>
      <c r="N49" s="11">
        <v>950.11</v>
      </c>
      <c r="O49" s="11">
        <v>536.49</v>
      </c>
      <c r="P49" s="11">
        <v>741.6</v>
      </c>
      <c r="Q49" s="11">
        <v>724.71100000000001</v>
      </c>
    </row>
    <row r="50" spans="1:17" x14ac:dyDescent="0.25">
      <c r="A50" s="3">
        <f t="shared" si="0"/>
        <v>536.4</v>
      </c>
      <c r="B50" s="3">
        <f t="shared" si="1"/>
        <v>22.902000000000044</v>
      </c>
      <c r="N50" s="11">
        <v>950.16</v>
      </c>
      <c r="O50" s="11">
        <v>536.44000000000005</v>
      </c>
      <c r="P50" s="11">
        <v>747.6</v>
      </c>
      <c r="Q50" s="11">
        <v>724.69799999999998</v>
      </c>
    </row>
    <row r="51" spans="1:17" x14ac:dyDescent="0.25">
      <c r="A51" s="3">
        <f t="shared" si="0"/>
        <v>536.4</v>
      </c>
      <c r="B51" s="3">
        <f t="shared" si="1"/>
        <v>4.5049999999999955</v>
      </c>
      <c r="N51" s="11">
        <v>950.21</v>
      </c>
      <c r="O51" s="11">
        <v>536.39</v>
      </c>
      <c r="P51" s="11">
        <v>729.2</v>
      </c>
      <c r="Q51" s="11">
        <v>724.69500000000005</v>
      </c>
    </row>
    <row r="52" spans="1:17" x14ac:dyDescent="0.25">
      <c r="A52" s="3">
        <f t="shared" si="0"/>
        <v>536.29999999999995</v>
      </c>
      <c r="B52" s="3">
        <f t="shared" si="1"/>
        <v>10.911000000000058</v>
      </c>
      <c r="N52" s="11">
        <v>950.26</v>
      </c>
      <c r="O52" s="11">
        <v>536.34</v>
      </c>
      <c r="P52" s="11">
        <v>735.6</v>
      </c>
      <c r="Q52" s="11">
        <v>724.68899999999996</v>
      </c>
    </row>
    <row r="53" spans="1:17" x14ac:dyDescent="0.25">
      <c r="A53" s="3">
        <f t="shared" si="0"/>
        <v>536.29999999999995</v>
      </c>
      <c r="B53" s="3">
        <f t="shared" si="1"/>
        <v>11.717999999999961</v>
      </c>
      <c r="N53" s="11">
        <v>950.31</v>
      </c>
      <c r="O53" s="11">
        <v>536.29</v>
      </c>
      <c r="P53" s="11">
        <v>736.4</v>
      </c>
      <c r="Q53" s="11">
        <v>724.68200000000002</v>
      </c>
    </row>
    <row r="54" spans="1:17" x14ac:dyDescent="0.25">
      <c r="A54" s="3">
        <f t="shared" si="0"/>
        <v>536.20000000000005</v>
      </c>
      <c r="B54" s="3">
        <f t="shared" si="1"/>
        <v>25.732999999999947</v>
      </c>
      <c r="N54" s="11">
        <v>950.36</v>
      </c>
      <c r="O54" s="11">
        <v>536.24</v>
      </c>
      <c r="P54" s="11">
        <v>750.4</v>
      </c>
      <c r="Q54" s="11">
        <v>724.66700000000003</v>
      </c>
    </row>
    <row r="55" spans="1:17" x14ac:dyDescent="0.25">
      <c r="A55" s="3">
        <f t="shared" si="0"/>
        <v>536.20000000000005</v>
      </c>
      <c r="B55" s="3">
        <f t="shared" si="1"/>
        <v>16.942999999999984</v>
      </c>
      <c r="N55" s="11">
        <v>950.41</v>
      </c>
      <c r="O55" s="11">
        <v>536.19000000000005</v>
      </c>
      <c r="P55" s="11">
        <v>741.6</v>
      </c>
      <c r="Q55" s="11">
        <v>724.65700000000004</v>
      </c>
    </row>
    <row r="56" spans="1:17" x14ac:dyDescent="0.25">
      <c r="A56" s="3">
        <f t="shared" si="0"/>
        <v>536.1</v>
      </c>
      <c r="B56" s="3">
        <f t="shared" si="1"/>
        <v>34.964000000000055</v>
      </c>
      <c r="N56" s="11">
        <v>950.46</v>
      </c>
      <c r="O56" s="11">
        <v>536.14</v>
      </c>
      <c r="P56" s="11">
        <v>759.6</v>
      </c>
      <c r="Q56" s="11">
        <v>724.63599999999997</v>
      </c>
    </row>
    <row r="57" spans="1:17" x14ac:dyDescent="0.25">
      <c r="A57" s="3">
        <f t="shared" si="0"/>
        <v>536.1</v>
      </c>
      <c r="B57" s="3">
        <f t="shared" si="1"/>
        <v>50.192999999999984</v>
      </c>
      <c r="N57" s="11">
        <v>950.51</v>
      </c>
      <c r="O57" s="11">
        <v>536.09</v>
      </c>
      <c r="P57" s="11">
        <v>774.8</v>
      </c>
      <c r="Q57" s="11">
        <v>724.60699999999997</v>
      </c>
    </row>
    <row r="58" spans="1:17" x14ac:dyDescent="0.25">
      <c r="A58" s="3">
        <f t="shared" si="0"/>
        <v>536</v>
      </c>
      <c r="B58" s="3">
        <f t="shared" si="1"/>
        <v>48.622000000000071</v>
      </c>
      <c r="N58" s="11">
        <v>950.56</v>
      </c>
      <c r="O58" s="11">
        <v>536.04</v>
      </c>
      <c r="P58" s="11">
        <v>773.2</v>
      </c>
      <c r="Q58" s="11">
        <v>724.57799999999997</v>
      </c>
    </row>
    <row r="59" spans="1:17" x14ac:dyDescent="0.25">
      <c r="A59" s="3">
        <f t="shared" si="0"/>
        <v>536</v>
      </c>
      <c r="B59" s="3">
        <f t="shared" si="1"/>
        <v>43.447999999999979</v>
      </c>
      <c r="N59" s="11">
        <v>950.61</v>
      </c>
      <c r="O59" s="11">
        <v>535.99</v>
      </c>
      <c r="P59" s="11">
        <v>768</v>
      </c>
      <c r="Q59" s="11">
        <v>724.55200000000002</v>
      </c>
    </row>
    <row r="60" spans="1:17" x14ac:dyDescent="0.25">
      <c r="A60" s="3">
        <f t="shared" si="0"/>
        <v>535.9</v>
      </c>
      <c r="B60" s="3">
        <f t="shared" si="1"/>
        <v>62.283999999999992</v>
      </c>
      <c r="N60" s="11">
        <v>950.66</v>
      </c>
      <c r="O60" s="11">
        <v>535.94000000000005</v>
      </c>
      <c r="P60" s="11">
        <v>786.8</v>
      </c>
      <c r="Q60" s="11">
        <v>724.51599999999996</v>
      </c>
    </row>
    <row r="61" spans="1:17" x14ac:dyDescent="0.25">
      <c r="A61" s="3">
        <f t="shared" si="0"/>
        <v>535.9</v>
      </c>
      <c r="B61" s="3">
        <f t="shared" si="1"/>
        <v>55.91700000000003</v>
      </c>
      <c r="N61" s="11">
        <v>950.71</v>
      </c>
      <c r="O61" s="11">
        <v>535.89</v>
      </c>
      <c r="P61" s="11">
        <v>780.4</v>
      </c>
      <c r="Q61" s="11">
        <v>724.48299999999995</v>
      </c>
    </row>
    <row r="62" spans="1:17" x14ac:dyDescent="0.25">
      <c r="A62" s="3">
        <f t="shared" si="0"/>
        <v>535.79999999999995</v>
      </c>
      <c r="B62" s="3">
        <f t="shared" si="1"/>
        <v>44.744000000000028</v>
      </c>
      <c r="N62" s="11">
        <v>950.76</v>
      </c>
      <c r="O62" s="11">
        <v>535.84</v>
      </c>
      <c r="P62" s="11">
        <v>769.2</v>
      </c>
      <c r="Q62" s="11">
        <v>724.45600000000002</v>
      </c>
    </row>
    <row r="63" spans="1:17" x14ac:dyDescent="0.25">
      <c r="A63" s="3">
        <f t="shared" si="0"/>
        <v>535.79999999999995</v>
      </c>
      <c r="B63" s="3">
        <f t="shared" si="1"/>
        <v>59.978999999999928</v>
      </c>
      <c r="N63" s="11">
        <v>950.81</v>
      </c>
      <c r="O63" s="11">
        <v>535.79</v>
      </c>
      <c r="P63" s="11">
        <v>784.4</v>
      </c>
      <c r="Q63" s="11">
        <v>724.42100000000005</v>
      </c>
    </row>
    <row r="64" spans="1:17" x14ac:dyDescent="0.25">
      <c r="A64" s="3">
        <f t="shared" si="0"/>
        <v>535.70000000000005</v>
      </c>
      <c r="B64" s="3">
        <f t="shared" si="1"/>
        <v>42.004000000000019</v>
      </c>
      <c r="N64" s="11">
        <v>950.86</v>
      </c>
      <c r="O64" s="11">
        <v>535.74</v>
      </c>
      <c r="P64" s="11">
        <v>766.4</v>
      </c>
      <c r="Q64" s="11">
        <v>724.39599999999996</v>
      </c>
    </row>
    <row r="65" spans="1:17" x14ac:dyDescent="0.25">
      <c r="A65" s="3">
        <f t="shared" si="0"/>
        <v>535.70000000000005</v>
      </c>
      <c r="B65" s="3">
        <f t="shared" si="1"/>
        <v>50.83400000000006</v>
      </c>
      <c r="N65" s="11">
        <v>950.91</v>
      </c>
      <c r="O65" s="11">
        <v>535.69000000000005</v>
      </c>
      <c r="P65" s="11">
        <v>775.2</v>
      </c>
      <c r="Q65" s="11">
        <v>724.36599999999999</v>
      </c>
    </row>
    <row r="66" spans="1:17" x14ac:dyDescent="0.25">
      <c r="A66" s="3">
        <f t="shared" si="0"/>
        <v>535.6</v>
      </c>
      <c r="B66" s="3">
        <f t="shared" si="1"/>
        <v>66.072999999999979</v>
      </c>
      <c r="N66" s="11">
        <v>950.96</v>
      </c>
      <c r="O66" s="11">
        <v>535.64</v>
      </c>
      <c r="P66" s="11">
        <v>790.4</v>
      </c>
      <c r="Q66" s="11">
        <v>724.327</v>
      </c>
    </row>
    <row r="67" spans="1:17" x14ac:dyDescent="0.25">
      <c r="A67" s="3">
        <f t="shared" si="0"/>
        <v>535.6</v>
      </c>
      <c r="B67" s="3">
        <f t="shared" si="1"/>
        <v>46.5</v>
      </c>
      <c r="N67" s="11">
        <v>951.01</v>
      </c>
      <c r="O67" s="11">
        <v>535.59</v>
      </c>
      <c r="P67" s="11">
        <v>770.8</v>
      </c>
      <c r="Q67" s="11">
        <v>724.3</v>
      </c>
    </row>
    <row r="68" spans="1:17" x14ac:dyDescent="0.25">
      <c r="A68" s="3">
        <f t="shared" si="0"/>
        <v>535.5</v>
      </c>
      <c r="B68" s="3">
        <f t="shared" si="1"/>
        <v>47.327999999999975</v>
      </c>
      <c r="N68" s="11">
        <v>951.06</v>
      </c>
      <c r="O68" s="11">
        <v>535.54</v>
      </c>
      <c r="P68" s="11">
        <v>771.6</v>
      </c>
      <c r="Q68" s="11">
        <v>724.27200000000005</v>
      </c>
    </row>
    <row r="69" spans="1:17" x14ac:dyDescent="0.25">
      <c r="A69" s="3">
        <f t="shared" ref="A69:A132" si="2">ROUND(O69, 1)</f>
        <v>535.5</v>
      </c>
      <c r="B69" s="3">
        <f t="shared" si="1"/>
        <v>78.173999999999978</v>
      </c>
      <c r="N69" s="11">
        <v>951.11</v>
      </c>
      <c r="O69" s="11">
        <v>535.49</v>
      </c>
      <c r="P69" s="11">
        <v>802.4</v>
      </c>
      <c r="Q69" s="11">
        <v>724.226</v>
      </c>
    </row>
    <row r="70" spans="1:17" x14ac:dyDescent="0.25">
      <c r="A70" s="3">
        <f t="shared" si="2"/>
        <v>535.4</v>
      </c>
      <c r="B70" s="3">
        <f t="shared" ref="B70:B133" si="3">P70-Q70</f>
        <v>77.019000000000005</v>
      </c>
      <c r="N70" s="11">
        <v>951.16</v>
      </c>
      <c r="O70" s="11">
        <v>535.44000000000005</v>
      </c>
      <c r="P70" s="11">
        <v>801.2</v>
      </c>
      <c r="Q70" s="11">
        <v>724.18100000000004</v>
      </c>
    </row>
    <row r="71" spans="1:17" x14ac:dyDescent="0.25">
      <c r="A71" s="3">
        <f t="shared" si="2"/>
        <v>535.4</v>
      </c>
      <c r="B71" s="3">
        <f t="shared" si="3"/>
        <v>61.456000000000017</v>
      </c>
      <c r="N71" s="11">
        <v>951.21</v>
      </c>
      <c r="O71" s="11">
        <v>535.39</v>
      </c>
      <c r="P71" s="11">
        <v>785.6</v>
      </c>
      <c r="Q71" s="11">
        <v>724.14400000000001</v>
      </c>
    </row>
    <row r="72" spans="1:17" x14ac:dyDescent="0.25">
      <c r="A72" s="3">
        <f t="shared" si="2"/>
        <v>535.29999999999995</v>
      </c>
      <c r="B72" s="3">
        <f t="shared" si="3"/>
        <v>72.298000000000002</v>
      </c>
      <c r="N72" s="11">
        <v>951.26</v>
      </c>
      <c r="O72" s="11">
        <v>535.34</v>
      </c>
      <c r="P72" s="11">
        <v>796.4</v>
      </c>
      <c r="Q72" s="11">
        <v>724.10199999999998</v>
      </c>
    </row>
    <row r="73" spans="1:17" x14ac:dyDescent="0.25">
      <c r="A73" s="3">
        <f t="shared" si="2"/>
        <v>535.29999999999995</v>
      </c>
      <c r="B73" s="3">
        <f t="shared" si="3"/>
        <v>109.96299999999997</v>
      </c>
      <c r="N73" s="11">
        <v>951.31</v>
      </c>
      <c r="O73" s="11">
        <v>535.29</v>
      </c>
      <c r="P73" s="11">
        <v>834</v>
      </c>
      <c r="Q73" s="11">
        <v>724.03700000000003</v>
      </c>
    </row>
    <row r="74" spans="1:17" x14ac:dyDescent="0.25">
      <c r="A74" s="3">
        <f t="shared" si="2"/>
        <v>535.20000000000005</v>
      </c>
      <c r="B74" s="3">
        <f t="shared" si="3"/>
        <v>106.82599999999991</v>
      </c>
      <c r="N74" s="11">
        <v>951.36</v>
      </c>
      <c r="O74" s="11">
        <v>535.24</v>
      </c>
      <c r="P74" s="11">
        <v>830.8</v>
      </c>
      <c r="Q74" s="11">
        <v>723.97400000000005</v>
      </c>
    </row>
    <row r="75" spans="1:17" x14ac:dyDescent="0.25">
      <c r="A75" s="3">
        <f t="shared" si="2"/>
        <v>535.20000000000005</v>
      </c>
      <c r="B75" s="3">
        <f t="shared" si="3"/>
        <v>116.09400000000005</v>
      </c>
      <c r="N75" s="11">
        <v>951.41</v>
      </c>
      <c r="O75" s="11">
        <v>535.19000000000005</v>
      </c>
      <c r="P75" s="11">
        <v>840</v>
      </c>
      <c r="Q75" s="11">
        <v>723.90599999999995</v>
      </c>
    </row>
    <row r="76" spans="1:17" x14ac:dyDescent="0.25">
      <c r="A76" s="3">
        <f t="shared" si="2"/>
        <v>535.1</v>
      </c>
      <c r="B76" s="3">
        <f t="shared" si="3"/>
        <v>138.57600000000002</v>
      </c>
      <c r="N76" s="11">
        <v>951.46</v>
      </c>
      <c r="O76" s="11">
        <v>535.14</v>
      </c>
      <c r="P76" s="11">
        <v>862.4</v>
      </c>
      <c r="Q76" s="11">
        <v>723.82399999999996</v>
      </c>
    </row>
    <row r="77" spans="1:17" x14ac:dyDescent="0.25">
      <c r="A77" s="3">
        <f t="shared" si="2"/>
        <v>535.1</v>
      </c>
      <c r="B77" s="3">
        <f t="shared" si="3"/>
        <v>158.26900000000001</v>
      </c>
      <c r="N77" s="11">
        <v>951.51</v>
      </c>
      <c r="O77" s="11">
        <v>535.09</v>
      </c>
      <c r="P77" s="11">
        <v>882</v>
      </c>
      <c r="Q77" s="11">
        <v>723.73099999999999</v>
      </c>
    </row>
    <row r="78" spans="1:17" x14ac:dyDescent="0.25">
      <c r="A78" s="3">
        <f t="shared" si="2"/>
        <v>535</v>
      </c>
      <c r="B78" s="3">
        <f t="shared" si="3"/>
        <v>170.37</v>
      </c>
      <c r="N78" s="11">
        <v>951.56</v>
      </c>
      <c r="O78" s="11">
        <v>535.04</v>
      </c>
      <c r="P78" s="11">
        <v>894</v>
      </c>
      <c r="Q78" s="11">
        <v>723.63</v>
      </c>
    </row>
    <row r="79" spans="1:17" x14ac:dyDescent="0.25">
      <c r="A79" s="3">
        <f t="shared" si="2"/>
        <v>535</v>
      </c>
      <c r="B79" s="3">
        <f t="shared" si="3"/>
        <v>233.3069999999999</v>
      </c>
      <c r="N79" s="11">
        <v>951.61</v>
      </c>
      <c r="O79" s="11">
        <v>534.99</v>
      </c>
      <c r="P79" s="11">
        <v>956.8</v>
      </c>
      <c r="Q79" s="11">
        <v>723.49300000000005</v>
      </c>
    </row>
    <row r="80" spans="1:17" x14ac:dyDescent="0.25">
      <c r="A80" s="3">
        <f t="shared" si="2"/>
        <v>534.9</v>
      </c>
      <c r="B80" s="3">
        <f t="shared" si="3"/>
        <v>277.471</v>
      </c>
      <c r="N80" s="11">
        <v>951.66</v>
      </c>
      <c r="O80" s="11">
        <v>534.94000000000005</v>
      </c>
      <c r="P80" s="11">
        <v>1000.8</v>
      </c>
      <c r="Q80" s="11">
        <v>723.32899999999995</v>
      </c>
    </row>
    <row r="81" spans="1:17" x14ac:dyDescent="0.25">
      <c r="A81" s="3">
        <f t="shared" si="2"/>
        <v>534.9</v>
      </c>
      <c r="B81" s="3">
        <f t="shared" si="3"/>
        <v>301.649</v>
      </c>
      <c r="N81" s="11">
        <v>951.71</v>
      </c>
      <c r="O81" s="11">
        <v>534.89</v>
      </c>
      <c r="P81" s="11">
        <v>1024.8</v>
      </c>
      <c r="Q81" s="11">
        <v>723.15099999999995</v>
      </c>
    </row>
    <row r="82" spans="1:17" x14ac:dyDescent="0.25">
      <c r="A82" s="3">
        <f t="shared" si="2"/>
        <v>534.79999999999995</v>
      </c>
      <c r="B82" s="3">
        <f t="shared" si="3"/>
        <v>348.65399999999988</v>
      </c>
      <c r="N82" s="11">
        <v>951.76</v>
      </c>
      <c r="O82" s="11">
        <v>534.84</v>
      </c>
      <c r="P82" s="11">
        <v>1071.5999999999999</v>
      </c>
      <c r="Q82" s="11">
        <v>722.94600000000003</v>
      </c>
    </row>
    <row r="83" spans="1:17" x14ac:dyDescent="0.25">
      <c r="A83" s="3">
        <f t="shared" si="2"/>
        <v>534.79999999999995</v>
      </c>
      <c r="B83" s="3">
        <f t="shared" si="3"/>
        <v>410.49600000000009</v>
      </c>
      <c r="N83" s="11">
        <v>951.81</v>
      </c>
      <c r="O83" s="11">
        <v>534.79</v>
      </c>
      <c r="P83" s="11">
        <v>1133.2</v>
      </c>
      <c r="Q83" s="11">
        <v>722.70399999999995</v>
      </c>
    </row>
    <row r="84" spans="1:17" x14ac:dyDescent="0.25">
      <c r="A84" s="3">
        <f t="shared" si="2"/>
        <v>534.70000000000005</v>
      </c>
      <c r="B84" s="3">
        <f t="shared" si="3"/>
        <v>495.98800000000006</v>
      </c>
      <c r="N84" s="11">
        <v>951.86</v>
      </c>
      <c r="O84" s="11">
        <v>534.74</v>
      </c>
      <c r="P84" s="11">
        <v>1218.4000000000001</v>
      </c>
      <c r="Q84" s="11">
        <v>722.41200000000003</v>
      </c>
    </row>
    <row r="85" spans="1:17" x14ac:dyDescent="0.25">
      <c r="A85" s="3">
        <f t="shared" si="2"/>
        <v>534.70000000000005</v>
      </c>
      <c r="B85" s="3">
        <f t="shared" si="3"/>
        <v>533.90300000000002</v>
      </c>
      <c r="N85" s="11">
        <v>951.91</v>
      </c>
      <c r="O85" s="11">
        <v>534.69000000000005</v>
      </c>
      <c r="P85" s="11">
        <v>1256</v>
      </c>
      <c r="Q85" s="11">
        <v>722.09699999999998</v>
      </c>
    </row>
    <row r="86" spans="1:17" x14ac:dyDescent="0.25">
      <c r="A86" s="3">
        <f t="shared" si="2"/>
        <v>534.6</v>
      </c>
      <c r="B86" s="3">
        <f t="shared" si="3"/>
        <v>604.25900000000001</v>
      </c>
      <c r="N86" s="11">
        <v>951.96</v>
      </c>
      <c r="O86" s="11">
        <v>534.64</v>
      </c>
      <c r="P86" s="11">
        <v>1326</v>
      </c>
      <c r="Q86" s="11">
        <v>721.74099999999999</v>
      </c>
    </row>
    <row r="87" spans="1:17" x14ac:dyDescent="0.25">
      <c r="A87" s="3">
        <f t="shared" si="2"/>
        <v>534.6</v>
      </c>
      <c r="B87" s="3">
        <f t="shared" si="3"/>
        <v>700.27199999999993</v>
      </c>
      <c r="N87" s="11">
        <v>952.01</v>
      </c>
      <c r="O87" s="11">
        <v>534.59</v>
      </c>
      <c r="P87" s="11">
        <v>1421.6</v>
      </c>
      <c r="Q87" s="11">
        <v>721.32799999999997</v>
      </c>
    </row>
    <row r="88" spans="1:17" x14ac:dyDescent="0.25">
      <c r="A88" s="3">
        <f t="shared" si="2"/>
        <v>534.5</v>
      </c>
      <c r="B88" s="3">
        <f t="shared" si="3"/>
        <v>779.13099999999997</v>
      </c>
      <c r="N88" s="11">
        <v>952.06</v>
      </c>
      <c r="O88" s="11">
        <v>534.54</v>
      </c>
      <c r="P88" s="11">
        <v>1500</v>
      </c>
      <c r="Q88" s="11">
        <v>720.86900000000003</v>
      </c>
    </row>
    <row r="89" spans="1:17" x14ac:dyDescent="0.25">
      <c r="A89" s="3">
        <f t="shared" si="2"/>
        <v>534.5</v>
      </c>
      <c r="B89" s="3">
        <f t="shared" si="3"/>
        <v>843.22799999999995</v>
      </c>
      <c r="N89" s="11">
        <v>952.11</v>
      </c>
      <c r="O89" s="11">
        <v>534.49</v>
      </c>
      <c r="P89" s="11">
        <v>1563.6</v>
      </c>
      <c r="Q89" s="11">
        <v>720.37199999999996</v>
      </c>
    </row>
    <row r="90" spans="1:17" x14ac:dyDescent="0.25">
      <c r="A90" s="3">
        <f t="shared" si="2"/>
        <v>534.4</v>
      </c>
      <c r="B90" s="3">
        <f t="shared" si="3"/>
        <v>942.98299999999995</v>
      </c>
      <c r="N90" s="11">
        <v>952.16</v>
      </c>
      <c r="O90" s="11">
        <v>534.44000000000005</v>
      </c>
      <c r="P90" s="11">
        <v>1662.8</v>
      </c>
      <c r="Q90" s="11">
        <v>719.81700000000001</v>
      </c>
    </row>
    <row r="91" spans="1:17" x14ac:dyDescent="0.25">
      <c r="A91" s="3">
        <f t="shared" si="2"/>
        <v>534.4</v>
      </c>
      <c r="B91" s="3">
        <f t="shared" si="3"/>
        <v>1012.3799999999999</v>
      </c>
      <c r="N91" s="11">
        <v>952.21</v>
      </c>
      <c r="O91" s="11">
        <v>534.39</v>
      </c>
      <c r="P91" s="11">
        <v>1731.6</v>
      </c>
      <c r="Q91" s="11">
        <v>719.22</v>
      </c>
    </row>
    <row r="92" spans="1:17" x14ac:dyDescent="0.25">
      <c r="A92" s="3">
        <f t="shared" si="2"/>
        <v>534.29999999999995</v>
      </c>
      <c r="B92" s="3">
        <f t="shared" si="3"/>
        <v>1129.4450000000002</v>
      </c>
      <c r="N92" s="11">
        <v>952.26</v>
      </c>
      <c r="O92" s="11">
        <v>534.34</v>
      </c>
      <c r="P92" s="11">
        <v>1848</v>
      </c>
      <c r="Q92" s="11">
        <v>718.55499999999995</v>
      </c>
    </row>
    <row r="93" spans="1:17" x14ac:dyDescent="0.25">
      <c r="A93" s="3">
        <f t="shared" si="2"/>
        <v>534.29999999999995</v>
      </c>
      <c r="B93" s="3">
        <f t="shared" si="3"/>
        <v>1280.2</v>
      </c>
      <c r="N93" s="11">
        <v>952.31</v>
      </c>
      <c r="O93" s="11">
        <v>534.29</v>
      </c>
      <c r="P93" s="11">
        <v>1998</v>
      </c>
      <c r="Q93" s="11">
        <v>717.8</v>
      </c>
    </row>
    <row r="94" spans="1:17" x14ac:dyDescent="0.25">
      <c r="A94" s="3">
        <f t="shared" si="2"/>
        <v>534.20000000000005</v>
      </c>
      <c r="B94" s="3">
        <f t="shared" si="3"/>
        <v>1372.6089999999999</v>
      </c>
      <c r="N94" s="11">
        <v>952.36</v>
      </c>
      <c r="O94" s="11">
        <v>534.24</v>
      </c>
      <c r="P94" s="11">
        <v>2089.6</v>
      </c>
      <c r="Q94" s="11">
        <v>716.99099999999999</v>
      </c>
    </row>
    <row r="95" spans="1:17" x14ac:dyDescent="0.25">
      <c r="A95" s="3">
        <f t="shared" si="2"/>
        <v>534.20000000000005</v>
      </c>
      <c r="B95" s="3">
        <f t="shared" si="3"/>
        <v>1459.8690000000001</v>
      </c>
      <c r="N95" s="11">
        <v>952.41</v>
      </c>
      <c r="O95" s="11">
        <v>534.19000000000005</v>
      </c>
      <c r="P95" s="11">
        <v>2176</v>
      </c>
      <c r="Q95" s="11">
        <v>716.13099999999997</v>
      </c>
    </row>
    <row r="96" spans="1:17" x14ac:dyDescent="0.25">
      <c r="A96" s="3">
        <f t="shared" si="2"/>
        <v>534.1</v>
      </c>
      <c r="B96" s="3">
        <f t="shared" si="3"/>
        <v>1588.8049999999998</v>
      </c>
      <c r="N96" s="11">
        <v>952.46</v>
      </c>
      <c r="O96" s="11">
        <v>534.14</v>
      </c>
      <c r="P96" s="11">
        <v>2304</v>
      </c>
      <c r="Q96" s="11">
        <v>715.19500000000005</v>
      </c>
    </row>
    <row r="97" spans="1:17" x14ac:dyDescent="0.25">
      <c r="A97" s="3">
        <f t="shared" si="2"/>
        <v>534.1</v>
      </c>
      <c r="B97" s="3">
        <f t="shared" si="3"/>
        <v>1673.3910000000001</v>
      </c>
      <c r="N97" s="11">
        <v>952.51</v>
      </c>
      <c r="O97" s="11">
        <v>534.09</v>
      </c>
      <c r="P97" s="11">
        <v>2387.6</v>
      </c>
      <c r="Q97" s="11">
        <v>714.20899999999995</v>
      </c>
    </row>
    <row r="98" spans="1:17" x14ac:dyDescent="0.25">
      <c r="A98" s="3">
        <f t="shared" si="2"/>
        <v>534</v>
      </c>
      <c r="B98" s="3">
        <f t="shared" si="3"/>
        <v>1767.6330000000003</v>
      </c>
      <c r="N98" s="11">
        <v>952.56</v>
      </c>
      <c r="O98" s="11">
        <v>534.04</v>
      </c>
      <c r="P98" s="11">
        <v>2480.8000000000002</v>
      </c>
      <c r="Q98" s="11">
        <v>713.16700000000003</v>
      </c>
    </row>
    <row r="99" spans="1:17" x14ac:dyDescent="0.25">
      <c r="A99" s="3">
        <f t="shared" si="2"/>
        <v>534</v>
      </c>
      <c r="B99" s="3">
        <f t="shared" si="3"/>
        <v>1894.3490000000002</v>
      </c>
      <c r="N99" s="11">
        <v>952.61</v>
      </c>
      <c r="O99" s="11">
        <v>533.99</v>
      </c>
      <c r="P99" s="11">
        <v>2606.4</v>
      </c>
      <c r="Q99" s="11">
        <v>712.05100000000004</v>
      </c>
    </row>
    <row r="100" spans="1:17" x14ac:dyDescent="0.25">
      <c r="A100" s="3">
        <f t="shared" si="2"/>
        <v>533.9</v>
      </c>
      <c r="B100" s="3">
        <f t="shared" si="3"/>
        <v>1989.922</v>
      </c>
      <c r="N100" s="11">
        <v>952.66</v>
      </c>
      <c r="O100" s="11">
        <v>533.94000000000005</v>
      </c>
      <c r="P100" s="11">
        <v>2700.8</v>
      </c>
      <c r="Q100" s="11">
        <v>710.87800000000004</v>
      </c>
    </row>
    <row r="101" spans="1:17" x14ac:dyDescent="0.25">
      <c r="A101" s="3">
        <f t="shared" si="2"/>
        <v>533.9</v>
      </c>
      <c r="B101" s="3">
        <f t="shared" si="3"/>
        <v>2077.1460000000002</v>
      </c>
      <c r="N101" s="11">
        <v>952.71</v>
      </c>
      <c r="O101" s="11">
        <v>533.89</v>
      </c>
      <c r="P101" s="11">
        <v>2786.8</v>
      </c>
      <c r="Q101" s="11">
        <v>709.654</v>
      </c>
    </row>
    <row r="102" spans="1:17" x14ac:dyDescent="0.25">
      <c r="A102" s="3">
        <f t="shared" si="2"/>
        <v>533.79999999999995</v>
      </c>
      <c r="B102" s="3">
        <f t="shared" si="3"/>
        <v>2125.1979999999999</v>
      </c>
      <c r="N102" s="11">
        <v>952.76</v>
      </c>
      <c r="O102" s="11">
        <v>533.84</v>
      </c>
      <c r="P102" s="11">
        <v>2833.6</v>
      </c>
      <c r="Q102" s="11">
        <v>708.40200000000004</v>
      </c>
    </row>
    <row r="103" spans="1:17" x14ac:dyDescent="0.25">
      <c r="A103" s="3">
        <f t="shared" si="2"/>
        <v>533.79999999999995</v>
      </c>
      <c r="B103" s="3">
        <f t="shared" si="3"/>
        <v>2200.0949999999998</v>
      </c>
      <c r="N103" s="11">
        <v>952.81</v>
      </c>
      <c r="O103" s="11">
        <v>533.79</v>
      </c>
      <c r="P103" s="11">
        <v>2907.2</v>
      </c>
      <c r="Q103" s="11">
        <v>707.10500000000002</v>
      </c>
    </row>
    <row r="104" spans="1:17" x14ac:dyDescent="0.25">
      <c r="A104" s="3">
        <f t="shared" si="2"/>
        <v>533.70000000000005</v>
      </c>
      <c r="B104" s="3">
        <f t="shared" si="3"/>
        <v>2263.0280000000002</v>
      </c>
      <c r="N104" s="11">
        <v>952.86</v>
      </c>
      <c r="O104" s="11">
        <v>533.74</v>
      </c>
      <c r="P104" s="11">
        <v>2968.8</v>
      </c>
      <c r="Q104" s="11">
        <v>705.77200000000005</v>
      </c>
    </row>
    <row r="105" spans="1:17" x14ac:dyDescent="0.25">
      <c r="A105" s="3">
        <f t="shared" si="2"/>
        <v>533.70000000000005</v>
      </c>
      <c r="B105" s="3">
        <f t="shared" si="3"/>
        <v>2217.1349999999998</v>
      </c>
      <c r="N105" s="11">
        <v>952.91</v>
      </c>
      <c r="O105" s="11">
        <v>533.69000000000005</v>
      </c>
      <c r="P105" s="11">
        <v>2921.6</v>
      </c>
      <c r="Q105" s="11">
        <v>704.46500000000003</v>
      </c>
    </row>
    <row r="106" spans="1:17" x14ac:dyDescent="0.25">
      <c r="A106" s="3">
        <f t="shared" si="2"/>
        <v>533.6</v>
      </c>
      <c r="B106" s="3">
        <f t="shared" si="3"/>
        <v>2221.2440000000001</v>
      </c>
      <c r="N106" s="11">
        <v>952.96</v>
      </c>
      <c r="O106" s="11">
        <v>533.64</v>
      </c>
      <c r="P106" s="11">
        <v>2924.4</v>
      </c>
      <c r="Q106" s="11">
        <v>703.15599999999995</v>
      </c>
    </row>
    <row r="107" spans="1:17" x14ac:dyDescent="0.25">
      <c r="A107" s="3">
        <f t="shared" si="2"/>
        <v>533.6</v>
      </c>
      <c r="B107" s="3">
        <f t="shared" si="3"/>
        <v>2240.1639999999998</v>
      </c>
      <c r="N107" s="11">
        <v>953.01</v>
      </c>
      <c r="O107" s="11">
        <v>533.59</v>
      </c>
      <c r="P107" s="11">
        <v>2942</v>
      </c>
      <c r="Q107" s="11">
        <v>701.83600000000001</v>
      </c>
    </row>
    <row r="108" spans="1:17" x14ac:dyDescent="0.25">
      <c r="A108" s="3">
        <f t="shared" si="2"/>
        <v>533.5</v>
      </c>
      <c r="B108" s="3">
        <f t="shared" si="3"/>
        <v>2208.6659999999997</v>
      </c>
      <c r="N108" s="11">
        <v>953.06</v>
      </c>
      <c r="O108" s="11">
        <v>533.54</v>
      </c>
      <c r="P108" s="11">
        <v>2909.2</v>
      </c>
      <c r="Q108" s="11">
        <v>700.53399999999999</v>
      </c>
    </row>
    <row r="109" spans="1:17" x14ac:dyDescent="0.25">
      <c r="A109" s="3">
        <f t="shared" si="2"/>
        <v>533.5</v>
      </c>
      <c r="B109" s="3">
        <f t="shared" si="3"/>
        <v>2203.9639999999999</v>
      </c>
      <c r="N109" s="11">
        <v>953.11</v>
      </c>
      <c r="O109" s="11">
        <v>533.49</v>
      </c>
      <c r="P109" s="11">
        <v>2903.2</v>
      </c>
      <c r="Q109" s="11">
        <v>699.23599999999999</v>
      </c>
    </row>
    <row r="110" spans="1:17" x14ac:dyDescent="0.25">
      <c r="A110" s="3">
        <f t="shared" si="2"/>
        <v>533.4</v>
      </c>
      <c r="B110" s="3">
        <f t="shared" si="3"/>
        <v>2157.2359999999999</v>
      </c>
      <c r="N110" s="11">
        <v>953.16</v>
      </c>
      <c r="O110" s="11">
        <v>533.44000000000005</v>
      </c>
      <c r="P110" s="11">
        <v>2855.2</v>
      </c>
      <c r="Q110" s="11">
        <v>697.96400000000006</v>
      </c>
    </row>
    <row r="111" spans="1:17" x14ac:dyDescent="0.25">
      <c r="A111" s="3">
        <f t="shared" si="2"/>
        <v>533.4</v>
      </c>
      <c r="B111" s="3">
        <f t="shared" si="3"/>
        <v>2081.6620000000003</v>
      </c>
      <c r="N111" s="11">
        <v>953.21</v>
      </c>
      <c r="O111" s="11">
        <v>533.39</v>
      </c>
      <c r="P111" s="11">
        <v>2778.4</v>
      </c>
      <c r="Q111" s="11">
        <v>696.73800000000006</v>
      </c>
    </row>
    <row r="112" spans="1:17" x14ac:dyDescent="0.25">
      <c r="A112" s="3">
        <f t="shared" si="2"/>
        <v>533.29999999999995</v>
      </c>
      <c r="B112" s="3">
        <f t="shared" si="3"/>
        <v>2060.076</v>
      </c>
      <c r="N112" s="11">
        <v>953.26</v>
      </c>
      <c r="O112" s="11">
        <v>533.34</v>
      </c>
      <c r="P112" s="11">
        <v>2755.6</v>
      </c>
      <c r="Q112" s="11">
        <v>695.524</v>
      </c>
    </row>
    <row r="113" spans="1:17" x14ac:dyDescent="0.25">
      <c r="A113" s="3">
        <f t="shared" si="2"/>
        <v>533.29999999999995</v>
      </c>
      <c r="B113" s="3">
        <f t="shared" si="3"/>
        <v>1995.252</v>
      </c>
      <c r="N113" s="11">
        <v>953.31</v>
      </c>
      <c r="O113" s="11">
        <v>533.29</v>
      </c>
      <c r="P113" s="11">
        <v>2689.6</v>
      </c>
      <c r="Q113" s="11">
        <v>694.34799999999996</v>
      </c>
    </row>
    <row r="114" spans="1:17" x14ac:dyDescent="0.25">
      <c r="A114" s="3">
        <f t="shared" si="2"/>
        <v>533.20000000000005</v>
      </c>
      <c r="B114" s="3">
        <f t="shared" si="3"/>
        <v>1883.9619999999998</v>
      </c>
      <c r="N114" s="11">
        <v>953.36</v>
      </c>
      <c r="O114" s="11">
        <v>533.24</v>
      </c>
      <c r="P114" s="11">
        <v>2577.1999999999998</v>
      </c>
      <c r="Q114" s="11">
        <v>693.23800000000006</v>
      </c>
    </row>
    <row r="115" spans="1:17" x14ac:dyDescent="0.25">
      <c r="A115" s="3">
        <f t="shared" si="2"/>
        <v>533.20000000000005</v>
      </c>
      <c r="B115" s="3">
        <f t="shared" si="3"/>
        <v>1834.643</v>
      </c>
      <c r="N115" s="11">
        <v>953.41</v>
      </c>
      <c r="O115" s="11">
        <v>533.19000000000005</v>
      </c>
      <c r="P115" s="11">
        <v>2526.8000000000002</v>
      </c>
      <c r="Q115" s="11">
        <v>692.15700000000004</v>
      </c>
    </row>
    <row r="116" spans="1:17" x14ac:dyDescent="0.25">
      <c r="A116" s="3">
        <f t="shared" si="2"/>
        <v>533.1</v>
      </c>
      <c r="B116" s="3">
        <f t="shared" si="3"/>
        <v>1731.6640000000002</v>
      </c>
      <c r="N116" s="11">
        <v>953.46</v>
      </c>
      <c r="O116" s="11">
        <v>533.14</v>
      </c>
      <c r="P116" s="11">
        <v>2422.8000000000002</v>
      </c>
      <c r="Q116" s="11">
        <v>691.13599999999997</v>
      </c>
    </row>
    <row r="117" spans="1:17" x14ac:dyDescent="0.25">
      <c r="A117" s="3">
        <f t="shared" si="2"/>
        <v>533.1</v>
      </c>
      <c r="B117" s="3">
        <f t="shared" si="3"/>
        <v>1679.454</v>
      </c>
      <c r="N117" s="11">
        <v>953.51</v>
      </c>
      <c r="O117" s="11">
        <v>533.09</v>
      </c>
      <c r="P117" s="11">
        <v>2369.6</v>
      </c>
      <c r="Q117" s="11">
        <v>690.14599999999996</v>
      </c>
    </row>
    <row r="118" spans="1:17" x14ac:dyDescent="0.25">
      <c r="A118" s="3">
        <f t="shared" si="2"/>
        <v>533</v>
      </c>
      <c r="B118" s="3">
        <f t="shared" si="3"/>
        <v>1642.0209999999997</v>
      </c>
      <c r="N118" s="11">
        <v>953.56</v>
      </c>
      <c r="O118" s="11">
        <v>533.04</v>
      </c>
      <c r="P118" s="11">
        <v>2331.1999999999998</v>
      </c>
      <c r="Q118" s="11">
        <v>689.17899999999997</v>
      </c>
    </row>
    <row r="119" spans="1:17" x14ac:dyDescent="0.25">
      <c r="A119" s="3">
        <f t="shared" si="2"/>
        <v>533</v>
      </c>
      <c r="B119" s="3">
        <f t="shared" si="3"/>
        <v>1590.1580000000001</v>
      </c>
      <c r="N119" s="11">
        <v>953.61</v>
      </c>
      <c r="O119" s="11">
        <v>532.99</v>
      </c>
      <c r="P119" s="11">
        <v>2278.4</v>
      </c>
      <c r="Q119" s="11">
        <v>688.24199999999996</v>
      </c>
    </row>
    <row r="120" spans="1:17" x14ac:dyDescent="0.25">
      <c r="A120" s="3">
        <f t="shared" si="2"/>
        <v>532.9</v>
      </c>
      <c r="B120" s="3">
        <f t="shared" si="3"/>
        <v>1542.6669999999999</v>
      </c>
      <c r="N120" s="11">
        <v>953.66</v>
      </c>
      <c r="O120" s="11">
        <v>532.94000000000005</v>
      </c>
      <c r="P120" s="11">
        <v>2230</v>
      </c>
      <c r="Q120" s="11">
        <v>687.33299999999997</v>
      </c>
    </row>
    <row r="121" spans="1:17" x14ac:dyDescent="0.25">
      <c r="A121" s="3">
        <f t="shared" si="2"/>
        <v>532.9</v>
      </c>
      <c r="B121" s="3">
        <f t="shared" si="3"/>
        <v>1504.3540000000003</v>
      </c>
      <c r="N121" s="11">
        <v>953.71</v>
      </c>
      <c r="O121" s="11">
        <v>532.89</v>
      </c>
      <c r="P121" s="11">
        <v>2190.8000000000002</v>
      </c>
      <c r="Q121" s="11">
        <v>686.44600000000003</v>
      </c>
    </row>
    <row r="122" spans="1:17" x14ac:dyDescent="0.25">
      <c r="A122" s="3">
        <f t="shared" si="2"/>
        <v>532.79999999999995</v>
      </c>
      <c r="B122" s="3">
        <f t="shared" si="3"/>
        <v>1500.8380000000002</v>
      </c>
      <c r="N122" s="11">
        <v>953.76</v>
      </c>
      <c r="O122" s="11">
        <v>532.84</v>
      </c>
      <c r="P122" s="11">
        <v>2186.4</v>
      </c>
      <c r="Q122" s="11">
        <v>685.56200000000001</v>
      </c>
    </row>
    <row r="123" spans="1:17" x14ac:dyDescent="0.25">
      <c r="A123" s="3">
        <f t="shared" si="2"/>
        <v>532.79999999999995</v>
      </c>
      <c r="B123" s="3">
        <f t="shared" si="3"/>
        <v>1488.9159999999999</v>
      </c>
      <c r="N123" s="11">
        <v>953.81</v>
      </c>
      <c r="O123" s="11">
        <v>532.79</v>
      </c>
      <c r="P123" s="11">
        <v>2173.6</v>
      </c>
      <c r="Q123" s="11">
        <v>684.68399999999997</v>
      </c>
    </row>
    <row r="124" spans="1:17" x14ac:dyDescent="0.25">
      <c r="A124" s="3">
        <f t="shared" si="2"/>
        <v>532.70000000000005</v>
      </c>
      <c r="B124" s="3">
        <f t="shared" si="3"/>
        <v>1482.5889999999999</v>
      </c>
      <c r="N124" s="11">
        <v>953.86</v>
      </c>
      <c r="O124" s="11">
        <v>532.74</v>
      </c>
      <c r="P124" s="11">
        <v>2166.4</v>
      </c>
      <c r="Q124" s="11">
        <v>683.81100000000004</v>
      </c>
    </row>
    <row r="125" spans="1:17" x14ac:dyDescent="0.25">
      <c r="A125" s="3">
        <f t="shared" si="2"/>
        <v>532.70000000000005</v>
      </c>
      <c r="B125" s="3">
        <f t="shared" si="3"/>
        <v>1501.0740000000001</v>
      </c>
      <c r="N125" s="11">
        <v>953.91</v>
      </c>
      <c r="O125" s="11">
        <v>532.69000000000005</v>
      </c>
      <c r="P125" s="11">
        <v>2184</v>
      </c>
      <c r="Q125" s="11">
        <v>682.92600000000004</v>
      </c>
    </row>
    <row r="126" spans="1:17" x14ac:dyDescent="0.25">
      <c r="A126" s="3">
        <f t="shared" si="2"/>
        <v>532.6</v>
      </c>
      <c r="B126" s="3">
        <f t="shared" si="3"/>
        <v>1535.1789999999999</v>
      </c>
      <c r="N126" s="11">
        <v>953.96</v>
      </c>
      <c r="O126" s="11">
        <v>532.64</v>
      </c>
      <c r="P126" s="11">
        <v>2217.1999999999998</v>
      </c>
      <c r="Q126" s="11">
        <v>682.02099999999996</v>
      </c>
    </row>
    <row r="127" spans="1:17" x14ac:dyDescent="0.25">
      <c r="A127" s="3">
        <f t="shared" si="2"/>
        <v>532.6</v>
      </c>
      <c r="B127" s="3">
        <f t="shared" si="3"/>
        <v>1591.3160000000003</v>
      </c>
      <c r="N127" s="11">
        <v>954.01</v>
      </c>
      <c r="O127" s="11">
        <v>532.59</v>
      </c>
      <c r="P127" s="11">
        <v>2272.4</v>
      </c>
      <c r="Q127" s="11">
        <v>681.08399999999995</v>
      </c>
    </row>
    <row r="128" spans="1:17" x14ac:dyDescent="0.25">
      <c r="A128" s="3">
        <f t="shared" si="2"/>
        <v>532.5</v>
      </c>
      <c r="B128" s="3">
        <f t="shared" si="3"/>
        <v>1649.8890000000001</v>
      </c>
      <c r="N128" s="11">
        <v>954.06</v>
      </c>
      <c r="O128" s="11">
        <v>532.54</v>
      </c>
      <c r="P128" s="11">
        <v>2330</v>
      </c>
      <c r="Q128" s="11">
        <v>680.11099999999999</v>
      </c>
    </row>
    <row r="129" spans="1:17" x14ac:dyDescent="0.25">
      <c r="A129" s="3">
        <f t="shared" si="2"/>
        <v>532.5</v>
      </c>
      <c r="B129" s="3">
        <f t="shared" si="3"/>
        <v>1680.8789999999999</v>
      </c>
      <c r="N129" s="11">
        <v>954.11</v>
      </c>
      <c r="O129" s="11">
        <v>532.49</v>
      </c>
      <c r="P129" s="11">
        <v>2360</v>
      </c>
      <c r="Q129" s="11">
        <v>679.12099999999998</v>
      </c>
    </row>
    <row r="130" spans="1:17" x14ac:dyDescent="0.25">
      <c r="A130" s="3">
        <f t="shared" si="2"/>
        <v>532.4</v>
      </c>
      <c r="B130" s="3">
        <f t="shared" si="3"/>
        <v>1733.9009999999998</v>
      </c>
      <c r="N130" s="11">
        <v>954.16</v>
      </c>
      <c r="O130" s="11">
        <v>532.44000000000005</v>
      </c>
      <c r="P130" s="11">
        <v>2412</v>
      </c>
      <c r="Q130" s="11">
        <v>678.09900000000005</v>
      </c>
    </row>
    <row r="131" spans="1:17" x14ac:dyDescent="0.25">
      <c r="A131" s="3">
        <f t="shared" si="2"/>
        <v>532.4</v>
      </c>
      <c r="B131" s="3">
        <f t="shared" si="3"/>
        <v>1832.1809999999998</v>
      </c>
      <c r="N131" s="11">
        <v>954.21</v>
      </c>
      <c r="O131" s="11">
        <v>532.39</v>
      </c>
      <c r="P131" s="11">
        <v>2509.1999999999998</v>
      </c>
      <c r="Q131" s="11">
        <v>677.01900000000001</v>
      </c>
    </row>
    <row r="132" spans="1:17" x14ac:dyDescent="0.25">
      <c r="A132" s="3">
        <f t="shared" si="2"/>
        <v>532.29999999999995</v>
      </c>
      <c r="B132" s="3">
        <f t="shared" si="3"/>
        <v>1831.2599999999998</v>
      </c>
      <c r="N132" s="11">
        <v>954.26</v>
      </c>
      <c r="O132" s="11">
        <v>532.34</v>
      </c>
      <c r="P132" s="11">
        <v>2507.1999999999998</v>
      </c>
      <c r="Q132" s="11">
        <v>675.94</v>
      </c>
    </row>
    <row r="133" spans="1:17" x14ac:dyDescent="0.25">
      <c r="A133" s="3">
        <f t="shared" ref="A133:A196" si="4">ROUND(O133, 1)</f>
        <v>532.29999999999995</v>
      </c>
      <c r="B133" s="3">
        <f t="shared" si="3"/>
        <v>1975.6240000000003</v>
      </c>
      <c r="N133" s="11">
        <v>954.31</v>
      </c>
      <c r="O133" s="11">
        <v>532.29</v>
      </c>
      <c r="P133" s="11">
        <v>2650.4</v>
      </c>
      <c r="Q133" s="11">
        <v>674.77599999999995</v>
      </c>
    </row>
    <row r="134" spans="1:17" x14ac:dyDescent="0.25">
      <c r="A134" s="3">
        <f t="shared" si="4"/>
        <v>532.20000000000005</v>
      </c>
      <c r="B134" s="3">
        <f t="shared" ref="B134:B197" si="5">P134-Q134</f>
        <v>2078.4490000000001</v>
      </c>
      <c r="N134" s="11">
        <v>954.36</v>
      </c>
      <c r="O134" s="11">
        <v>532.24</v>
      </c>
      <c r="P134" s="11">
        <v>2752</v>
      </c>
      <c r="Q134" s="11">
        <v>673.55100000000004</v>
      </c>
    </row>
    <row r="135" spans="1:17" x14ac:dyDescent="0.25">
      <c r="A135" s="3">
        <f t="shared" si="4"/>
        <v>532.20000000000005</v>
      </c>
      <c r="B135" s="3">
        <f t="shared" si="5"/>
        <v>2059.663</v>
      </c>
      <c r="N135" s="11">
        <v>954.41</v>
      </c>
      <c r="O135" s="11">
        <v>532.19000000000005</v>
      </c>
      <c r="P135" s="11">
        <v>2732</v>
      </c>
      <c r="Q135" s="11">
        <v>672.33699999999999</v>
      </c>
    </row>
    <row r="136" spans="1:17" x14ac:dyDescent="0.25">
      <c r="A136" s="3">
        <f t="shared" si="4"/>
        <v>532.1</v>
      </c>
      <c r="B136" s="3">
        <f t="shared" si="5"/>
        <v>2101.3009999999999</v>
      </c>
      <c r="N136" s="11">
        <v>954.46</v>
      </c>
      <c r="O136" s="11">
        <v>532.14</v>
      </c>
      <c r="P136" s="11">
        <v>2772.4</v>
      </c>
      <c r="Q136" s="11">
        <v>671.09900000000005</v>
      </c>
    </row>
    <row r="137" spans="1:17" x14ac:dyDescent="0.25">
      <c r="A137" s="3">
        <f t="shared" si="4"/>
        <v>532.1</v>
      </c>
      <c r="B137" s="3">
        <f t="shared" si="5"/>
        <v>2108.5430000000001</v>
      </c>
      <c r="N137" s="11">
        <v>954.51</v>
      </c>
      <c r="O137" s="11">
        <v>532.09</v>
      </c>
      <c r="P137" s="11">
        <v>2778.4</v>
      </c>
      <c r="Q137" s="11">
        <v>669.85699999999997</v>
      </c>
    </row>
    <row r="138" spans="1:17" x14ac:dyDescent="0.25">
      <c r="A138" s="3">
        <f t="shared" si="4"/>
        <v>532</v>
      </c>
      <c r="B138" s="3">
        <f t="shared" si="5"/>
        <v>2144.607</v>
      </c>
      <c r="N138" s="11">
        <v>954.56</v>
      </c>
      <c r="O138" s="11">
        <v>532.04</v>
      </c>
      <c r="P138" s="11">
        <v>2813.2</v>
      </c>
      <c r="Q138" s="11">
        <v>668.59299999999996</v>
      </c>
    </row>
    <row r="139" spans="1:17" x14ac:dyDescent="0.25">
      <c r="A139" s="3">
        <f t="shared" si="4"/>
        <v>532</v>
      </c>
      <c r="B139" s="3">
        <f t="shared" si="5"/>
        <v>2102.2460000000001</v>
      </c>
      <c r="N139" s="11">
        <v>954.61</v>
      </c>
      <c r="O139" s="11">
        <v>531.99</v>
      </c>
      <c r="P139" s="11">
        <v>2769.6</v>
      </c>
      <c r="Q139" s="11">
        <v>667.35400000000004</v>
      </c>
    </row>
    <row r="140" spans="1:17" x14ac:dyDescent="0.25">
      <c r="A140" s="3">
        <f t="shared" si="4"/>
        <v>531.9</v>
      </c>
      <c r="B140" s="3">
        <f t="shared" si="5"/>
        <v>2108.288</v>
      </c>
      <c r="N140" s="11">
        <v>954.66</v>
      </c>
      <c r="O140" s="11">
        <v>531.94000000000005</v>
      </c>
      <c r="P140" s="11">
        <v>2774.4</v>
      </c>
      <c r="Q140" s="11">
        <v>666.11199999999997</v>
      </c>
    </row>
    <row r="141" spans="1:17" x14ac:dyDescent="0.25">
      <c r="A141" s="3">
        <f t="shared" si="4"/>
        <v>531.9</v>
      </c>
      <c r="B141" s="3">
        <f t="shared" si="5"/>
        <v>2095.924</v>
      </c>
      <c r="N141" s="11">
        <v>954.71</v>
      </c>
      <c r="O141" s="11">
        <v>531.89</v>
      </c>
      <c r="P141" s="11">
        <v>2760.8</v>
      </c>
      <c r="Q141" s="11">
        <v>664.87599999999998</v>
      </c>
    </row>
    <row r="142" spans="1:17" x14ac:dyDescent="0.25">
      <c r="A142" s="3">
        <f t="shared" si="4"/>
        <v>531.79999999999995</v>
      </c>
      <c r="B142" s="3">
        <f t="shared" si="5"/>
        <v>2058.7370000000001</v>
      </c>
      <c r="N142" s="11">
        <v>954.76</v>
      </c>
      <c r="O142" s="11">
        <v>531.84</v>
      </c>
      <c r="P142" s="11">
        <v>2722.4</v>
      </c>
      <c r="Q142" s="11">
        <v>663.66300000000001</v>
      </c>
    </row>
    <row r="143" spans="1:17" x14ac:dyDescent="0.25">
      <c r="A143" s="3">
        <f t="shared" si="4"/>
        <v>531.79999999999995</v>
      </c>
      <c r="B143" s="3">
        <f t="shared" si="5"/>
        <v>1990.3100000000002</v>
      </c>
      <c r="N143" s="11">
        <v>954.81</v>
      </c>
      <c r="O143" s="11">
        <v>531.79</v>
      </c>
      <c r="P143" s="11">
        <v>2652.8</v>
      </c>
      <c r="Q143" s="11">
        <v>662.49</v>
      </c>
    </row>
    <row r="144" spans="1:17" x14ac:dyDescent="0.25">
      <c r="A144" s="3">
        <f t="shared" si="4"/>
        <v>531.70000000000005</v>
      </c>
      <c r="B144" s="3">
        <f t="shared" si="5"/>
        <v>1899.4290000000001</v>
      </c>
      <c r="N144" s="11">
        <v>954.86</v>
      </c>
      <c r="O144" s="11">
        <v>531.74</v>
      </c>
      <c r="P144" s="11">
        <v>2560.8000000000002</v>
      </c>
      <c r="Q144" s="11">
        <v>661.37099999999998</v>
      </c>
    </row>
    <row r="145" spans="1:17" x14ac:dyDescent="0.25">
      <c r="A145" s="3">
        <f t="shared" si="4"/>
        <v>531.70000000000005</v>
      </c>
      <c r="B145" s="3">
        <f t="shared" si="5"/>
        <v>1839.3129999999999</v>
      </c>
      <c r="N145" s="11">
        <v>954.91</v>
      </c>
      <c r="O145" s="11">
        <v>531.69000000000005</v>
      </c>
      <c r="P145" s="11">
        <v>2499.6</v>
      </c>
      <c r="Q145" s="11">
        <v>660.28700000000003</v>
      </c>
    </row>
    <row r="146" spans="1:17" x14ac:dyDescent="0.25">
      <c r="A146" s="3">
        <f t="shared" si="4"/>
        <v>531.6</v>
      </c>
      <c r="B146" s="3">
        <f t="shared" si="5"/>
        <v>1710.3209999999999</v>
      </c>
      <c r="N146" s="11">
        <v>954.96</v>
      </c>
      <c r="O146" s="11">
        <v>531.64</v>
      </c>
      <c r="P146" s="11">
        <v>2369.6</v>
      </c>
      <c r="Q146" s="11">
        <v>659.279</v>
      </c>
    </row>
    <row r="147" spans="1:17" x14ac:dyDescent="0.25">
      <c r="A147" s="3">
        <f t="shared" si="4"/>
        <v>531.6</v>
      </c>
      <c r="B147" s="3">
        <f t="shared" si="5"/>
        <v>1586.0550000000001</v>
      </c>
      <c r="N147" s="11">
        <v>955.01</v>
      </c>
      <c r="O147" s="11">
        <v>531.59</v>
      </c>
      <c r="P147" s="11">
        <v>2244.4</v>
      </c>
      <c r="Q147" s="11">
        <v>658.34500000000003</v>
      </c>
    </row>
    <row r="148" spans="1:17" x14ac:dyDescent="0.25">
      <c r="A148" s="3">
        <f t="shared" si="4"/>
        <v>531.5</v>
      </c>
      <c r="B148" s="3">
        <f t="shared" si="5"/>
        <v>1455.7129999999997</v>
      </c>
      <c r="N148" s="11">
        <v>955.06</v>
      </c>
      <c r="O148" s="11">
        <v>531.54</v>
      </c>
      <c r="P148" s="11">
        <v>2113.1999999999998</v>
      </c>
      <c r="Q148" s="11">
        <v>657.48699999999997</v>
      </c>
    </row>
    <row r="149" spans="1:17" x14ac:dyDescent="0.25">
      <c r="A149" s="3">
        <f t="shared" si="4"/>
        <v>531.5</v>
      </c>
      <c r="B149" s="3">
        <f t="shared" si="5"/>
        <v>1334.0989999999999</v>
      </c>
      <c r="N149" s="11">
        <v>955.11</v>
      </c>
      <c r="O149" s="11">
        <v>531.49</v>
      </c>
      <c r="P149" s="11">
        <v>1990.8</v>
      </c>
      <c r="Q149" s="11">
        <v>656.70100000000002</v>
      </c>
    </row>
    <row r="150" spans="1:17" x14ac:dyDescent="0.25">
      <c r="A150" s="3">
        <f t="shared" si="4"/>
        <v>531.4</v>
      </c>
      <c r="B150" s="3">
        <f t="shared" si="5"/>
        <v>1255.6389999999999</v>
      </c>
      <c r="N150" s="11">
        <v>955.16</v>
      </c>
      <c r="O150" s="11">
        <v>531.44000000000005</v>
      </c>
      <c r="P150" s="11">
        <v>1911.6</v>
      </c>
      <c r="Q150" s="11">
        <v>655.96100000000001</v>
      </c>
    </row>
    <row r="151" spans="1:17" x14ac:dyDescent="0.25">
      <c r="A151" s="3">
        <f t="shared" si="4"/>
        <v>531.4</v>
      </c>
      <c r="B151" s="3">
        <f t="shared" si="5"/>
        <v>1129.5050000000001</v>
      </c>
      <c r="N151" s="11">
        <v>955.21</v>
      </c>
      <c r="O151" s="11">
        <v>531.39</v>
      </c>
      <c r="P151" s="11">
        <v>1784.8</v>
      </c>
      <c r="Q151" s="11">
        <v>655.29499999999996</v>
      </c>
    </row>
    <row r="152" spans="1:17" x14ac:dyDescent="0.25">
      <c r="A152" s="3">
        <f t="shared" si="4"/>
        <v>531.29999999999995</v>
      </c>
      <c r="B152" s="3">
        <f t="shared" si="5"/>
        <v>999.69400000000007</v>
      </c>
      <c r="N152" s="11">
        <v>955.26</v>
      </c>
      <c r="O152" s="11">
        <v>531.34</v>
      </c>
      <c r="P152" s="11">
        <v>1654.4</v>
      </c>
      <c r="Q152" s="11">
        <v>654.70600000000002</v>
      </c>
    </row>
    <row r="153" spans="1:17" x14ac:dyDescent="0.25">
      <c r="A153" s="3">
        <f t="shared" si="4"/>
        <v>531.29999999999995</v>
      </c>
      <c r="B153" s="3">
        <f t="shared" si="5"/>
        <v>889.41799999999989</v>
      </c>
      <c r="N153" s="11">
        <v>955.31</v>
      </c>
      <c r="O153" s="11">
        <v>531.29</v>
      </c>
      <c r="P153" s="11">
        <v>1543.6</v>
      </c>
      <c r="Q153" s="11">
        <v>654.18200000000002</v>
      </c>
    </row>
    <row r="154" spans="1:17" x14ac:dyDescent="0.25">
      <c r="A154" s="3">
        <f t="shared" si="4"/>
        <v>531.20000000000005</v>
      </c>
      <c r="B154" s="3">
        <f t="shared" si="5"/>
        <v>817.89999999999986</v>
      </c>
      <c r="N154" s="11">
        <v>955.36</v>
      </c>
      <c r="O154" s="11">
        <v>531.24</v>
      </c>
      <c r="P154" s="11">
        <v>1471.6</v>
      </c>
      <c r="Q154" s="11">
        <v>653.70000000000005</v>
      </c>
    </row>
    <row r="155" spans="1:17" x14ac:dyDescent="0.25">
      <c r="A155" s="3">
        <f t="shared" si="4"/>
        <v>531.20000000000005</v>
      </c>
      <c r="B155" s="3">
        <f t="shared" si="5"/>
        <v>703.51499999999999</v>
      </c>
      <c r="N155" s="11">
        <v>955.41</v>
      </c>
      <c r="O155" s="11">
        <v>531.19000000000005</v>
      </c>
      <c r="P155" s="11">
        <v>1356.8</v>
      </c>
      <c r="Q155" s="11">
        <v>653.28499999999997</v>
      </c>
    </row>
    <row r="156" spans="1:17" x14ac:dyDescent="0.25">
      <c r="A156" s="3">
        <f t="shared" si="4"/>
        <v>531.1</v>
      </c>
      <c r="B156" s="3">
        <f t="shared" si="5"/>
        <v>589.06200000000001</v>
      </c>
      <c r="N156" s="11">
        <v>955.46</v>
      </c>
      <c r="O156" s="11">
        <v>531.14</v>
      </c>
      <c r="P156" s="11">
        <v>1242</v>
      </c>
      <c r="Q156" s="11">
        <v>652.93799999999999</v>
      </c>
    </row>
    <row r="157" spans="1:17" x14ac:dyDescent="0.25">
      <c r="A157" s="3">
        <f t="shared" si="4"/>
        <v>531.1</v>
      </c>
      <c r="B157" s="3">
        <f t="shared" si="5"/>
        <v>528.97399999999993</v>
      </c>
      <c r="N157" s="11">
        <v>955.51</v>
      </c>
      <c r="O157" s="11">
        <v>531.09</v>
      </c>
      <c r="P157" s="11">
        <v>1181.5999999999999</v>
      </c>
      <c r="Q157" s="11">
        <v>652.62599999999998</v>
      </c>
    </row>
    <row r="158" spans="1:17" x14ac:dyDescent="0.25">
      <c r="A158" s="3">
        <f t="shared" si="4"/>
        <v>531</v>
      </c>
      <c r="B158" s="3">
        <f t="shared" si="5"/>
        <v>442.43399999999997</v>
      </c>
      <c r="N158" s="11">
        <v>955.56</v>
      </c>
      <c r="O158" s="11">
        <v>531.04</v>
      </c>
      <c r="P158" s="11">
        <v>1094.8</v>
      </c>
      <c r="Q158" s="11">
        <v>652.36599999999999</v>
      </c>
    </row>
    <row r="159" spans="1:17" x14ac:dyDescent="0.25">
      <c r="A159" s="3">
        <f t="shared" si="4"/>
        <v>531</v>
      </c>
      <c r="B159" s="3">
        <f t="shared" si="5"/>
        <v>381.85900000000004</v>
      </c>
      <c r="N159" s="11">
        <v>955.61</v>
      </c>
      <c r="O159" s="11">
        <v>530.99</v>
      </c>
      <c r="P159" s="11">
        <v>1034</v>
      </c>
      <c r="Q159" s="11">
        <v>652.14099999999996</v>
      </c>
    </row>
    <row r="160" spans="1:17" x14ac:dyDescent="0.25">
      <c r="A160" s="3">
        <f t="shared" si="4"/>
        <v>530.9</v>
      </c>
      <c r="B160" s="3">
        <f t="shared" si="5"/>
        <v>326.85199999999998</v>
      </c>
      <c r="N160" s="11">
        <v>955.66</v>
      </c>
      <c r="O160" s="11">
        <v>530.94000000000005</v>
      </c>
      <c r="P160" s="11">
        <v>978.8</v>
      </c>
      <c r="Q160" s="11">
        <v>651.94799999999998</v>
      </c>
    </row>
    <row r="161" spans="1:17" x14ac:dyDescent="0.25">
      <c r="A161" s="3">
        <f t="shared" si="4"/>
        <v>530.9</v>
      </c>
      <c r="B161" s="3">
        <f t="shared" si="5"/>
        <v>300.22900000000004</v>
      </c>
      <c r="N161" s="11">
        <v>955.71</v>
      </c>
      <c r="O161" s="11">
        <v>530.89</v>
      </c>
      <c r="P161" s="11">
        <v>952</v>
      </c>
      <c r="Q161" s="11">
        <v>651.77099999999996</v>
      </c>
    </row>
    <row r="162" spans="1:17" x14ac:dyDescent="0.25">
      <c r="A162" s="3">
        <f t="shared" si="4"/>
        <v>530.79999999999995</v>
      </c>
      <c r="B162" s="3">
        <f t="shared" si="5"/>
        <v>250.77699999999993</v>
      </c>
      <c r="N162" s="11">
        <v>955.76</v>
      </c>
      <c r="O162" s="11">
        <v>530.84</v>
      </c>
      <c r="P162" s="11">
        <v>902.4</v>
      </c>
      <c r="Q162" s="11">
        <v>651.62300000000005</v>
      </c>
    </row>
    <row r="163" spans="1:17" x14ac:dyDescent="0.25">
      <c r="A163" s="3">
        <f t="shared" si="4"/>
        <v>530.79999999999995</v>
      </c>
      <c r="B163" s="3">
        <f t="shared" si="5"/>
        <v>206.49800000000005</v>
      </c>
      <c r="N163" s="11">
        <v>955.81</v>
      </c>
      <c r="O163" s="11">
        <v>530.79</v>
      </c>
      <c r="P163" s="11">
        <v>858</v>
      </c>
      <c r="Q163" s="11">
        <v>651.50199999999995</v>
      </c>
    </row>
    <row r="164" spans="1:17" x14ac:dyDescent="0.25">
      <c r="A164" s="3">
        <f t="shared" si="4"/>
        <v>530.70000000000005</v>
      </c>
      <c r="B164" s="3">
        <f t="shared" si="5"/>
        <v>145.3839999999999</v>
      </c>
      <c r="N164" s="11">
        <v>955.86</v>
      </c>
      <c r="O164" s="11">
        <v>530.74</v>
      </c>
      <c r="P164" s="11">
        <v>796.8</v>
      </c>
      <c r="Q164" s="11">
        <v>651.41600000000005</v>
      </c>
    </row>
    <row r="165" spans="1:17" x14ac:dyDescent="0.25">
      <c r="A165" s="3">
        <f t="shared" si="4"/>
        <v>530.70000000000005</v>
      </c>
      <c r="B165" s="3">
        <f t="shared" si="5"/>
        <v>142.26800000000003</v>
      </c>
      <c r="N165" s="11">
        <v>955.91</v>
      </c>
      <c r="O165" s="11">
        <v>530.69000000000005</v>
      </c>
      <c r="P165" s="11">
        <v>793.6</v>
      </c>
      <c r="Q165" s="11">
        <v>651.33199999999999</v>
      </c>
    </row>
    <row r="166" spans="1:17" x14ac:dyDescent="0.25">
      <c r="A166" s="3">
        <f t="shared" si="4"/>
        <v>530.6</v>
      </c>
      <c r="B166" s="3">
        <f t="shared" si="5"/>
        <v>106.33000000000004</v>
      </c>
      <c r="N166" s="11">
        <v>955.96</v>
      </c>
      <c r="O166" s="11">
        <v>530.64</v>
      </c>
      <c r="P166" s="11">
        <v>757.6</v>
      </c>
      <c r="Q166" s="11">
        <v>651.27</v>
      </c>
    </row>
    <row r="167" spans="1:17" x14ac:dyDescent="0.25">
      <c r="A167" s="3">
        <f t="shared" si="4"/>
        <v>530.6</v>
      </c>
      <c r="B167" s="3">
        <f t="shared" si="5"/>
        <v>76.775999999999954</v>
      </c>
      <c r="N167" s="11">
        <v>956.01</v>
      </c>
      <c r="O167" s="11">
        <v>530.59</v>
      </c>
      <c r="P167" s="11">
        <v>728</v>
      </c>
      <c r="Q167" s="11">
        <v>651.22400000000005</v>
      </c>
    </row>
    <row r="168" spans="1:17" x14ac:dyDescent="0.25">
      <c r="A168" s="3">
        <f t="shared" si="4"/>
        <v>530.5</v>
      </c>
      <c r="B168" s="3">
        <f t="shared" si="5"/>
        <v>79.22199999999998</v>
      </c>
      <c r="N168" s="11">
        <v>956.06</v>
      </c>
      <c r="O168" s="11">
        <v>530.54</v>
      </c>
      <c r="P168" s="11">
        <v>730.4</v>
      </c>
      <c r="Q168" s="11">
        <v>651.178</v>
      </c>
    </row>
    <row r="169" spans="1:17" x14ac:dyDescent="0.25">
      <c r="A169" s="3">
        <f t="shared" si="4"/>
        <v>530.5</v>
      </c>
      <c r="B169" s="3">
        <f t="shared" si="5"/>
        <v>89.274999999999977</v>
      </c>
      <c r="N169" s="11">
        <v>956.11</v>
      </c>
      <c r="O169" s="11">
        <v>530.49</v>
      </c>
      <c r="P169" s="11">
        <v>740.4</v>
      </c>
      <c r="Q169" s="11">
        <v>651.125</v>
      </c>
    </row>
    <row r="170" spans="1:17" x14ac:dyDescent="0.25">
      <c r="A170" s="3">
        <f t="shared" si="4"/>
        <v>530.4</v>
      </c>
      <c r="B170" s="3">
        <f t="shared" si="5"/>
        <v>94.13</v>
      </c>
      <c r="N170" s="11">
        <v>956.16</v>
      </c>
      <c r="O170" s="11">
        <v>530.44000000000005</v>
      </c>
      <c r="P170" s="11">
        <v>745.2</v>
      </c>
      <c r="Q170" s="11">
        <v>651.07000000000005</v>
      </c>
    </row>
    <row r="171" spans="1:17" x14ac:dyDescent="0.25">
      <c r="A171" s="3">
        <f t="shared" si="4"/>
        <v>530.4</v>
      </c>
      <c r="B171" s="3">
        <f t="shared" si="5"/>
        <v>72.173000000000002</v>
      </c>
      <c r="N171" s="11">
        <v>956.21</v>
      </c>
      <c r="O171" s="11">
        <v>530.39</v>
      </c>
      <c r="P171" s="11">
        <v>723.2</v>
      </c>
      <c r="Q171" s="11">
        <v>651.02700000000004</v>
      </c>
    </row>
    <row r="172" spans="1:17" x14ac:dyDescent="0.25">
      <c r="A172" s="3">
        <f t="shared" si="4"/>
        <v>530.29999999999995</v>
      </c>
      <c r="B172" s="3">
        <f t="shared" si="5"/>
        <v>50.203000000000088</v>
      </c>
      <c r="N172" s="11">
        <v>956.26</v>
      </c>
      <c r="O172" s="11">
        <v>530.34</v>
      </c>
      <c r="P172" s="11">
        <v>701.2</v>
      </c>
      <c r="Q172" s="11">
        <v>650.99699999999996</v>
      </c>
    </row>
    <row r="173" spans="1:17" x14ac:dyDescent="0.25">
      <c r="A173" s="3">
        <f t="shared" si="4"/>
        <v>530.29999999999995</v>
      </c>
      <c r="B173" s="3">
        <f t="shared" si="5"/>
        <v>36.624000000000024</v>
      </c>
      <c r="N173" s="11">
        <v>956.31</v>
      </c>
      <c r="O173" s="11">
        <v>530.29</v>
      </c>
      <c r="P173" s="11">
        <v>687.6</v>
      </c>
      <c r="Q173" s="11">
        <v>650.976</v>
      </c>
    </row>
    <row r="174" spans="1:17" x14ac:dyDescent="0.25">
      <c r="A174" s="3">
        <f t="shared" si="4"/>
        <v>530.20000000000005</v>
      </c>
      <c r="B174" s="3">
        <f t="shared" si="5"/>
        <v>29.441000000000031</v>
      </c>
      <c r="N174" s="11">
        <v>956.36</v>
      </c>
      <c r="O174" s="11">
        <v>530.24</v>
      </c>
      <c r="P174" s="11">
        <v>680.4</v>
      </c>
      <c r="Q174" s="11">
        <v>650.95899999999995</v>
      </c>
    </row>
    <row r="175" spans="1:17" x14ac:dyDescent="0.25">
      <c r="A175" s="3">
        <f t="shared" si="4"/>
        <v>530.20000000000005</v>
      </c>
      <c r="B175" s="3">
        <f t="shared" si="5"/>
        <v>47.468999999999937</v>
      </c>
      <c r="N175" s="11">
        <v>956.41</v>
      </c>
      <c r="O175" s="11">
        <v>530.19000000000005</v>
      </c>
      <c r="P175" s="11">
        <v>698.4</v>
      </c>
      <c r="Q175" s="11">
        <v>650.93100000000004</v>
      </c>
    </row>
    <row r="176" spans="1:17" x14ac:dyDescent="0.25">
      <c r="A176" s="3">
        <f t="shared" si="4"/>
        <v>530.1</v>
      </c>
      <c r="B176" s="3">
        <f t="shared" si="5"/>
        <v>19.880999999999972</v>
      </c>
      <c r="N176" s="11">
        <v>956.46</v>
      </c>
      <c r="O176" s="11">
        <v>530.14</v>
      </c>
      <c r="P176" s="11">
        <v>670.8</v>
      </c>
      <c r="Q176" s="11">
        <v>650.91899999999998</v>
      </c>
    </row>
    <row r="177" spans="1:17" x14ac:dyDescent="0.25">
      <c r="A177" s="3">
        <f t="shared" si="4"/>
        <v>530.1</v>
      </c>
      <c r="B177" s="3">
        <f t="shared" si="5"/>
        <v>37.502999999999929</v>
      </c>
      <c r="N177" s="11">
        <v>956.51</v>
      </c>
      <c r="O177" s="11">
        <v>530.09</v>
      </c>
      <c r="P177" s="11">
        <v>688.4</v>
      </c>
      <c r="Q177" s="11">
        <v>650.89700000000005</v>
      </c>
    </row>
    <row r="178" spans="1:17" x14ac:dyDescent="0.25">
      <c r="A178" s="3">
        <f t="shared" si="4"/>
        <v>530</v>
      </c>
      <c r="B178" s="3">
        <f t="shared" si="5"/>
        <v>35.524000000000001</v>
      </c>
      <c r="N178" s="11">
        <v>956.56</v>
      </c>
      <c r="O178" s="11">
        <v>530.04</v>
      </c>
      <c r="P178" s="11">
        <v>686.4</v>
      </c>
      <c r="Q178" s="11">
        <v>650.87599999999998</v>
      </c>
    </row>
    <row r="179" spans="1:17" x14ac:dyDescent="0.25">
      <c r="A179" s="3">
        <f t="shared" si="4"/>
        <v>530</v>
      </c>
      <c r="B179" s="3">
        <f t="shared" si="5"/>
        <v>22.336999999999989</v>
      </c>
      <c r="N179" s="11">
        <v>956.61</v>
      </c>
      <c r="O179" s="11">
        <v>529.99</v>
      </c>
      <c r="P179" s="11">
        <v>673.2</v>
      </c>
      <c r="Q179" s="11">
        <v>650.86300000000006</v>
      </c>
    </row>
    <row r="180" spans="1:17" x14ac:dyDescent="0.25">
      <c r="A180" s="3">
        <f t="shared" si="4"/>
        <v>529.9</v>
      </c>
      <c r="B180" s="3">
        <f t="shared" si="5"/>
        <v>20.75</v>
      </c>
      <c r="N180" s="11">
        <v>956.66</v>
      </c>
      <c r="O180" s="11">
        <v>529.94000000000005</v>
      </c>
      <c r="P180" s="11">
        <v>671.6</v>
      </c>
      <c r="Q180" s="11">
        <v>650.85</v>
      </c>
    </row>
    <row r="181" spans="1:17" x14ac:dyDescent="0.25">
      <c r="A181" s="3">
        <f t="shared" si="4"/>
        <v>529.9</v>
      </c>
      <c r="B181" s="3">
        <f t="shared" si="5"/>
        <v>30.367000000000075</v>
      </c>
      <c r="N181" s="11">
        <v>956.71</v>
      </c>
      <c r="O181" s="11">
        <v>529.89</v>
      </c>
      <c r="P181" s="11">
        <v>681.2</v>
      </c>
      <c r="Q181" s="11">
        <v>650.83299999999997</v>
      </c>
    </row>
    <row r="182" spans="1:17" x14ac:dyDescent="0.25">
      <c r="A182" s="3">
        <f t="shared" si="4"/>
        <v>529.79999999999995</v>
      </c>
      <c r="B182" s="3">
        <f t="shared" si="5"/>
        <v>41.591999999999985</v>
      </c>
      <c r="N182" s="11">
        <v>956.76</v>
      </c>
      <c r="O182" s="11">
        <v>529.84</v>
      </c>
      <c r="P182" s="11">
        <v>692.4</v>
      </c>
      <c r="Q182" s="11">
        <v>650.80799999999999</v>
      </c>
    </row>
    <row r="183" spans="1:17" x14ac:dyDescent="0.25">
      <c r="A183" s="3">
        <f t="shared" si="4"/>
        <v>529.79999999999995</v>
      </c>
      <c r="B183" s="3">
        <f t="shared" si="5"/>
        <v>8.7970000000000255</v>
      </c>
      <c r="N183" s="11">
        <v>956.81</v>
      </c>
      <c r="O183" s="11">
        <v>529.79</v>
      </c>
      <c r="P183" s="11">
        <v>659.6</v>
      </c>
      <c r="Q183" s="11">
        <v>650.803</v>
      </c>
    </row>
    <row r="184" spans="1:17" x14ac:dyDescent="0.25">
      <c r="A184" s="3">
        <f t="shared" si="4"/>
        <v>529.70000000000005</v>
      </c>
      <c r="B184" s="3">
        <f t="shared" si="5"/>
        <v>-4.7999999999999545</v>
      </c>
      <c r="N184" s="11">
        <v>956.86</v>
      </c>
      <c r="O184" s="11">
        <v>529.74</v>
      </c>
      <c r="P184" s="11">
        <v>646</v>
      </c>
      <c r="Q184" s="11">
        <v>650.79999999999995</v>
      </c>
    </row>
    <row r="185" spans="1:17" x14ac:dyDescent="0.25">
      <c r="A185" s="3">
        <f t="shared" si="4"/>
        <v>529.70000000000005</v>
      </c>
      <c r="B185" s="3">
        <f t="shared" si="5"/>
        <v>5.2029999999999745</v>
      </c>
      <c r="N185" s="11">
        <v>956.91</v>
      </c>
      <c r="O185" s="11">
        <v>529.69000000000005</v>
      </c>
      <c r="P185" s="11">
        <v>656</v>
      </c>
      <c r="Q185" s="11">
        <v>650.79700000000003</v>
      </c>
    </row>
    <row r="186" spans="1:17" x14ac:dyDescent="0.25">
      <c r="A186" s="3">
        <f t="shared" si="4"/>
        <v>529.6</v>
      </c>
      <c r="B186" s="3">
        <f t="shared" si="5"/>
        <v>32.422000000000025</v>
      </c>
      <c r="N186" s="11">
        <v>956.96</v>
      </c>
      <c r="O186" s="11">
        <v>529.64</v>
      </c>
      <c r="P186" s="11">
        <v>683.2</v>
      </c>
      <c r="Q186" s="11">
        <v>650.77800000000002</v>
      </c>
    </row>
    <row r="187" spans="1:17" x14ac:dyDescent="0.25">
      <c r="A187" s="3">
        <f t="shared" si="4"/>
        <v>529.6</v>
      </c>
      <c r="B187" s="3">
        <f t="shared" si="5"/>
        <v>27.238000000000056</v>
      </c>
      <c r="N187" s="11">
        <v>957.01</v>
      </c>
      <c r="O187" s="11">
        <v>529.59</v>
      </c>
      <c r="P187" s="11">
        <v>678</v>
      </c>
      <c r="Q187" s="11">
        <v>650.76199999999994</v>
      </c>
    </row>
    <row r="188" spans="1:17" x14ac:dyDescent="0.25">
      <c r="A188" s="3">
        <f t="shared" si="4"/>
        <v>529.5</v>
      </c>
      <c r="B188" s="3">
        <f t="shared" si="5"/>
        <v>1.2390000000000327</v>
      </c>
      <c r="N188" s="11">
        <v>957.06</v>
      </c>
      <c r="O188" s="11">
        <v>529.54</v>
      </c>
      <c r="P188" s="11">
        <v>652</v>
      </c>
      <c r="Q188" s="11">
        <v>650.76099999999997</v>
      </c>
    </row>
    <row r="189" spans="1:17" x14ac:dyDescent="0.25">
      <c r="A189" s="3">
        <f t="shared" si="4"/>
        <v>529.5</v>
      </c>
      <c r="B189" s="3">
        <f t="shared" si="5"/>
        <v>-14.751999999999953</v>
      </c>
      <c r="N189" s="11">
        <v>957.11</v>
      </c>
      <c r="O189" s="11">
        <v>529.49</v>
      </c>
      <c r="P189" s="11">
        <v>636</v>
      </c>
      <c r="Q189" s="11">
        <v>650.75199999999995</v>
      </c>
    </row>
    <row r="190" spans="1:17" x14ac:dyDescent="0.25">
      <c r="A190" s="3">
        <f t="shared" si="4"/>
        <v>529.4</v>
      </c>
      <c r="B190" s="3">
        <f t="shared" si="5"/>
        <v>-6.3490000000000464</v>
      </c>
      <c r="N190" s="11">
        <v>957.16</v>
      </c>
      <c r="O190" s="11">
        <v>529.44000000000005</v>
      </c>
      <c r="P190" s="11">
        <v>644.4</v>
      </c>
      <c r="Q190" s="11">
        <v>650.74900000000002</v>
      </c>
    </row>
    <row r="191" spans="1:17" x14ac:dyDescent="0.25">
      <c r="A191" s="3">
        <f t="shared" si="4"/>
        <v>529.4</v>
      </c>
      <c r="B191" s="3">
        <f t="shared" si="5"/>
        <v>22.063999999999965</v>
      </c>
      <c r="N191" s="11">
        <v>957.21</v>
      </c>
      <c r="O191" s="11">
        <v>529.39</v>
      </c>
      <c r="P191" s="11">
        <v>672.8</v>
      </c>
      <c r="Q191" s="11">
        <v>650.73599999999999</v>
      </c>
    </row>
    <row r="192" spans="1:17" x14ac:dyDescent="0.25">
      <c r="A192" s="3">
        <f t="shared" si="4"/>
        <v>529.29999999999995</v>
      </c>
      <c r="B192" s="3">
        <f t="shared" si="5"/>
        <v>28.480999999999995</v>
      </c>
      <c r="N192" s="11">
        <v>957.26</v>
      </c>
      <c r="O192" s="11">
        <v>529.34</v>
      </c>
      <c r="P192" s="11">
        <v>679.2</v>
      </c>
      <c r="Q192" s="11">
        <v>650.71900000000005</v>
      </c>
    </row>
    <row r="193" spans="1:17" x14ac:dyDescent="0.25">
      <c r="A193" s="3">
        <f t="shared" si="4"/>
        <v>529.29999999999995</v>
      </c>
      <c r="B193" s="3">
        <f t="shared" si="5"/>
        <v>20.893000000000029</v>
      </c>
      <c r="N193" s="11">
        <v>957.31</v>
      </c>
      <c r="O193" s="11">
        <v>529.29</v>
      </c>
      <c r="P193" s="11">
        <v>671.6</v>
      </c>
      <c r="Q193" s="11">
        <v>650.70699999999999</v>
      </c>
    </row>
    <row r="194" spans="1:17" x14ac:dyDescent="0.25">
      <c r="A194" s="3">
        <f t="shared" si="4"/>
        <v>529.20000000000005</v>
      </c>
      <c r="B194" s="3">
        <f t="shared" si="5"/>
        <v>19.30499999999995</v>
      </c>
      <c r="N194" s="11">
        <v>957.36</v>
      </c>
      <c r="O194" s="11">
        <v>529.24</v>
      </c>
      <c r="P194" s="11">
        <v>670</v>
      </c>
      <c r="Q194" s="11">
        <v>650.69500000000005</v>
      </c>
    </row>
    <row r="195" spans="1:17" x14ac:dyDescent="0.25">
      <c r="A195" s="3">
        <f t="shared" si="4"/>
        <v>529.20000000000005</v>
      </c>
      <c r="B195" s="3">
        <f t="shared" si="5"/>
        <v>-14.287000000000035</v>
      </c>
      <c r="N195" s="11">
        <v>957.41</v>
      </c>
      <c r="O195" s="11">
        <v>529.19000000000005</v>
      </c>
      <c r="P195" s="11">
        <v>636.4</v>
      </c>
      <c r="Q195" s="11">
        <v>650.68700000000001</v>
      </c>
    </row>
    <row r="196" spans="1:17" x14ac:dyDescent="0.25">
      <c r="A196" s="3">
        <f t="shared" si="4"/>
        <v>529.1</v>
      </c>
      <c r="B196" s="3">
        <f t="shared" si="5"/>
        <v>-17.87600000000009</v>
      </c>
      <c r="N196" s="11">
        <v>957.46</v>
      </c>
      <c r="O196" s="11">
        <v>529.14</v>
      </c>
      <c r="P196" s="11">
        <v>632.79999999999995</v>
      </c>
      <c r="Q196" s="11">
        <v>650.67600000000004</v>
      </c>
    </row>
    <row r="197" spans="1:17" x14ac:dyDescent="0.25">
      <c r="A197" s="3">
        <f t="shared" ref="A197:A260" si="6">ROUND(O197, 1)</f>
        <v>529.1</v>
      </c>
      <c r="B197" s="3">
        <f t="shared" si="5"/>
        <v>-3.8740000000000236</v>
      </c>
      <c r="N197" s="11">
        <v>957.51</v>
      </c>
      <c r="O197" s="11">
        <v>529.09</v>
      </c>
      <c r="P197" s="11">
        <v>646.79999999999995</v>
      </c>
      <c r="Q197" s="11">
        <v>650.67399999999998</v>
      </c>
    </row>
    <row r="198" spans="1:17" x14ac:dyDescent="0.25">
      <c r="A198" s="3">
        <f t="shared" si="6"/>
        <v>529</v>
      </c>
      <c r="B198" s="3">
        <f t="shared" ref="B198:B261" si="7">P198-Q198</f>
        <v>6.1299999999999955</v>
      </c>
      <c r="N198" s="11">
        <v>957.56</v>
      </c>
      <c r="O198" s="11">
        <v>529.04</v>
      </c>
      <c r="P198" s="11">
        <v>656.8</v>
      </c>
      <c r="Q198" s="11">
        <v>650.66999999999996</v>
      </c>
    </row>
    <row r="199" spans="1:17" x14ac:dyDescent="0.25">
      <c r="A199" s="3">
        <f t="shared" si="6"/>
        <v>529</v>
      </c>
      <c r="B199" s="3">
        <f t="shared" si="7"/>
        <v>-1.8690000000000282</v>
      </c>
      <c r="N199" s="11">
        <v>957.61</v>
      </c>
      <c r="O199" s="11">
        <v>528.99</v>
      </c>
      <c r="P199" s="11">
        <v>648.79999999999995</v>
      </c>
      <c r="Q199" s="11">
        <v>650.66899999999998</v>
      </c>
    </row>
    <row r="200" spans="1:17" x14ac:dyDescent="0.25">
      <c r="A200" s="3">
        <f t="shared" si="6"/>
        <v>528.9</v>
      </c>
      <c r="B200" s="3">
        <f t="shared" si="7"/>
        <v>-4.2670000000000528</v>
      </c>
      <c r="N200" s="11">
        <v>957.66</v>
      </c>
      <c r="O200" s="11">
        <v>528.94000000000005</v>
      </c>
      <c r="P200" s="11">
        <v>646.4</v>
      </c>
      <c r="Q200" s="11">
        <v>650.66700000000003</v>
      </c>
    </row>
    <row r="201" spans="1:17" x14ac:dyDescent="0.25">
      <c r="A201" s="3">
        <f t="shared" si="6"/>
        <v>528.9</v>
      </c>
      <c r="B201" s="3">
        <f t="shared" si="7"/>
        <v>0</v>
      </c>
      <c r="N201" s="11">
        <v>957.71</v>
      </c>
      <c r="O201" s="11">
        <v>528.89</v>
      </c>
      <c r="P201" s="11">
        <v>656.8</v>
      </c>
      <c r="Q201" s="11">
        <v>656.8</v>
      </c>
    </row>
    <row r="202" spans="1:17" x14ac:dyDescent="0.25">
      <c r="A202" s="3">
        <f t="shared" si="6"/>
        <v>528.79999999999995</v>
      </c>
      <c r="B202" s="3">
        <f t="shared" si="7"/>
        <v>0</v>
      </c>
      <c r="N202" s="11">
        <v>957.76</v>
      </c>
      <c r="O202" s="11">
        <v>528.84</v>
      </c>
      <c r="P202" s="11">
        <v>660.4</v>
      </c>
      <c r="Q202" s="11">
        <v>660.4</v>
      </c>
    </row>
    <row r="203" spans="1:17" x14ac:dyDescent="0.25">
      <c r="A203" s="3">
        <f t="shared" si="6"/>
        <v>528.79999999999995</v>
      </c>
      <c r="B203" s="3">
        <f t="shared" si="7"/>
        <v>0</v>
      </c>
      <c r="N203" s="11">
        <v>957.81</v>
      </c>
      <c r="O203" s="11">
        <v>528.79</v>
      </c>
      <c r="P203" s="11">
        <v>646</v>
      </c>
      <c r="Q203" s="11">
        <v>646</v>
      </c>
    </row>
    <row r="204" spans="1:17" x14ac:dyDescent="0.25">
      <c r="A204" s="3">
        <f t="shared" si="6"/>
        <v>528.70000000000005</v>
      </c>
      <c r="B204" s="3">
        <f t="shared" si="7"/>
        <v>0</v>
      </c>
      <c r="N204" s="11">
        <v>957.86</v>
      </c>
      <c r="O204" s="11">
        <v>528.74</v>
      </c>
      <c r="P204" s="11">
        <v>637.6</v>
      </c>
      <c r="Q204" s="11">
        <v>637.6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1" sqref="H1:L304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12" ht="15.75" thickBot="1" x14ac:dyDescent="0.3">
      <c r="H1" s="20" t="s">
        <v>14</v>
      </c>
    </row>
    <row r="2" spans="1:12" x14ac:dyDescent="0.25">
      <c r="H2" s="11" t="s">
        <v>22</v>
      </c>
    </row>
    <row r="3" spans="1:12" x14ac:dyDescent="0.25">
      <c r="I3" s="11" t="s">
        <v>2</v>
      </c>
      <c r="J3" s="11">
        <v>1486.6</v>
      </c>
      <c r="K3" s="11" t="s">
        <v>15</v>
      </c>
      <c r="L3" s="11">
        <v>2.5</v>
      </c>
    </row>
    <row r="4" spans="1:12" x14ac:dyDescent="0.25">
      <c r="A4" s="3" t="s">
        <v>7</v>
      </c>
      <c r="B4" s="3" t="s">
        <v>9</v>
      </c>
      <c r="H4" s="11" t="s">
        <v>23</v>
      </c>
      <c r="I4" s="11" t="s">
        <v>24</v>
      </c>
      <c r="J4" s="11" t="s">
        <v>25</v>
      </c>
      <c r="K4" s="11" t="s">
        <v>26</v>
      </c>
    </row>
    <row r="5" spans="1:12" x14ac:dyDescent="0.25">
      <c r="A5" s="3">
        <f>ROUND(I5,1)</f>
        <v>408.7</v>
      </c>
      <c r="B5" s="3">
        <f>J5-K5</f>
        <v>0</v>
      </c>
      <c r="H5" s="11">
        <v>1077.9100000000001</v>
      </c>
      <c r="I5" s="11">
        <v>408.69</v>
      </c>
      <c r="J5" s="11">
        <v>23.6</v>
      </c>
      <c r="K5" s="11">
        <v>23.6</v>
      </c>
    </row>
    <row r="6" spans="1:12" x14ac:dyDescent="0.25">
      <c r="A6" s="3">
        <f t="shared" ref="A6:A69" si="0">ROUND(I6,1)</f>
        <v>408.6</v>
      </c>
      <c r="B6" s="3">
        <f t="shared" ref="B6:B69" si="1">J6-K6</f>
        <v>0</v>
      </c>
      <c r="H6" s="11">
        <v>1077.96</v>
      </c>
      <c r="I6" s="11">
        <v>408.64</v>
      </c>
      <c r="J6" s="11">
        <v>622.4</v>
      </c>
      <c r="K6" s="11">
        <v>622.4</v>
      </c>
    </row>
    <row r="7" spans="1:12" x14ac:dyDescent="0.25">
      <c r="A7" s="3">
        <f t="shared" si="0"/>
        <v>408.6</v>
      </c>
      <c r="B7" s="3">
        <f t="shared" si="1"/>
        <v>0</v>
      </c>
      <c r="H7" s="11">
        <v>1078.01</v>
      </c>
      <c r="I7" s="11">
        <v>408.59</v>
      </c>
      <c r="J7" s="11">
        <v>625.20000000000005</v>
      </c>
      <c r="K7" s="11">
        <v>625.20000000000005</v>
      </c>
    </row>
    <row r="8" spans="1:12" x14ac:dyDescent="0.25">
      <c r="A8" s="3">
        <f t="shared" si="0"/>
        <v>408.5</v>
      </c>
      <c r="B8" s="3">
        <f t="shared" si="1"/>
        <v>0</v>
      </c>
      <c r="H8" s="11">
        <v>1078.06</v>
      </c>
      <c r="I8" s="11">
        <v>408.54</v>
      </c>
      <c r="J8" s="11">
        <v>618.79999999999995</v>
      </c>
      <c r="K8" s="11">
        <v>618.79999999999995</v>
      </c>
    </row>
    <row r="9" spans="1:12" x14ac:dyDescent="0.25">
      <c r="A9" s="3">
        <f t="shared" si="0"/>
        <v>408.5</v>
      </c>
      <c r="B9" s="3">
        <f t="shared" si="1"/>
        <v>0</v>
      </c>
      <c r="H9" s="11">
        <v>1078.1099999999999</v>
      </c>
      <c r="I9" s="11">
        <v>408.49</v>
      </c>
      <c r="J9" s="11">
        <v>615.6</v>
      </c>
      <c r="K9" s="11">
        <v>615.6</v>
      </c>
    </row>
    <row r="10" spans="1:12" x14ac:dyDescent="0.25">
      <c r="A10" s="3">
        <f t="shared" si="0"/>
        <v>408.4</v>
      </c>
      <c r="B10" s="3">
        <f t="shared" si="1"/>
        <v>0</v>
      </c>
      <c r="H10" s="11">
        <v>1078.1600000000001</v>
      </c>
      <c r="I10" s="11">
        <v>408.44</v>
      </c>
      <c r="J10" s="11">
        <v>617.6</v>
      </c>
      <c r="K10" s="11">
        <v>617.6</v>
      </c>
    </row>
    <row r="11" spans="1:12" x14ac:dyDescent="0.25">
      <c r="A11" s="3">
        <f t="shared" si="0"/>
        <v>408.4</v>
      </c>
      <c r="B11" s="3">
        <f t="shared" si="1"/>
        <v>0</v>
      </c>
      <c r="H11" s="11">
        <v>1078.21</v>
      </c>
      <c r="I11" s="11">
        <v>408.39</v>
      </c>
      <c r="J11" s="11">
        <v>640</v>
      </c>
      <c r="K11" s="11">
        <v>640</v>
      </c>
    </row>
    <row r="12" spans="1:12" x14ac:dyDescent="0.25">
      <c r="A12" s="3">
        <f t="shared" si="0"/>
        <v>408.3</v>
      </c>
      <c r="B12" s="3">
        <f t="shared" si="1"/>
        <v>0</v>
      </c>
      <c r="H12" s="11">
        <v>1078.26</v>
      </c>
      <c r="I12" s="11">
        <v>408.34</v>
      </c>
      <c r="J12" s="11">
        <v>618</v>
      </c>
      <c r="K12" s="11">
        <v>618</v>
      </c>
    </row>
    <row r="13" spans="1:12" x14ac:dyDescent="0.25">
      <c r="A13" s="3">
        <f t="shared" si="0"/>
        <v>408.3</v>
      </c>
      <c r="B13" s="3">
        <f t="shared" si="1"/>
        <v>0</v>
      </c>
      <c r="H13" s="11">
        <v>1078.31</v>
      </c>
      <c r="I13" s="11">
        <v>408.29</v>
      </c>
      <c r="J13" s="11">
        <v>607.6</v>
      </c>
      <c r="K13" s="11">
        <v>607.6</v>
      </c>
    </row>
    <row r="14" spans="1:12" x14ac:dyDescent="0.25">
      <c r="A14" s="3">
        <f t="shared" si="0"/>
        <v>408.2</v>
      </c>
      <c r="B14" s="3">
        <f t="shared" si="1"/>
        <v>0</v>
      </c>
      <c r="H14" s="11">
        <v>1078.3599999999999</v>
      </c>
      <c r="I14" s="11">
        <v>408.24</v>
      </c>
      <c r="J14" s="11">
        <v>622</v>
      </c>
      <c r="K14" s="11">
        <v>622</v>
      </c>
    </row>
    <row r="15" spans="1:12" x14ac:dyDescent="0.25">
      <c r="A15" s="3">
        <f t="shared" si="0"/>
        <v>408.2</v>
      </c>
      <c r="B15" s="3">
        <f t="shared" si="1"/>
        <v>0</v>
      </c>
      <c r="H15" s="11">
        <v>1078.4100000000001</v>
      </c>
      <c r="I15" s="11">
        <v>408.19</v>
      </c>
      <c r="J15" s="11">
        <v>605.20000000000005</v>
      </c>
      <c r="K15" s="11">
        <v>605.20000000000005</v>
      </c>
    </row>
    <row r="16" spans="1:12" x14ac:dyDescent="0.25">
      <c r="A16" s="3">
        <f t="shared" si="0"/>
        <v>408.1</v>
      </c>
      <c r="B16" s="3">
        <f t="shared" si="1"/>
        <v>0</v>
      </c>
      <c r="H16" s="11">
        <v>1078.46</v>
      </c>
      <c r="I16" s="11">
        <v>408.14</v>
      </c>
      <c r="J16" s="11">
        <v>620.4</v>
      </c>
      <c r="K16" s="11">
        <v>620.4</v>
      </c>
    </row>
    <row r="17" spans="1:11" x14ac:dyDescent="0.25">
      <c r="A17" s="3">
        <f t="shared" si="0"/>
        <v>408.1</v>
      </c>
      <c r="B17" s="3">
        <f t="shared" si="1"/>
        <v>0</v>
      </c>
      <c r="H17" s="11">
        <v>1078.51</v>
      </c>
      <c r="I17" s="11">
        <v>408.09</v>
      </c>
      <c r="J17" s="11">
        <v>616.79999999999995</v>
      </c>
      <c r="K17" s="11">
        <v>616.79999999999995</v>
      </c>
    </row>
    <row r="18" spans="1:11" x14ac:dyDescent="0.25">
      <c r="A18" s="3">
        <f t="shared" si="0"/>
        <v>408</v>
      </c>
      <c r="B18" s="3">
        <f t="shared" si="1"/>
        <v>0</v>
      </c>
      <c r="H18" s="11">
        <v>1078.56</v>
      </c>
      <c r="I18" s="11">
        <v>408.04</v>
      </c>
      <c r="J18" s="11">
        <v>607.20000000000005</v>
      </c>
      <c r="K18" s="11">
        <v>607.20000000000005</v>
      </c>
    </row>
    <row r="19" spans="1:11" x14ac:dyDescent="0.25">
      <c r="A19" s="3">
        <f t="shared" si="0"/>
        <v>408</v>
      </c>
      <c r="B19" s="3">
        <f t="shared" si="1"/>
        <v>0</v>
      </c>
      <c r="H19" s="11">
        <v>1078.6099999999999</v>
      </c>
      <c r="I19" s="11">
        <v>407.99</v>
      </c>
      <c r="J19" s="11">
        <v>606.4</v>
      </c>
      <c r="K19" s="11">
        <v>606.4</v>
      </c>
    </row>
    <row r="20" spans="1:11" x14ac:dyDescent="0.25">
      <c r="A20" s="3">
        <f t="shared" si="0"/>
        <v>407.9</v>
      </c>
      <c r="B20" s="3">
        <f t="shared" si="1"/>
        <v>0</v>
      </c>
      <c r="H20" s="11">
        <v>1078.6600000000001</v>
      </c>
      <c r="I20" s="11">
        <v>407.94</v>
      </c>
      <c r="J20" s="11">
        <v>624</v>
      </c>
      <c r="K20" s="11">
        <v>624</v>
      </c>
    </row>
    <row r="21" spans="1:11" x14ac:dyDescent="0.25">
      <c r="A21" s="3">
        <f t="shared" si="0"/>
        <v>407.9</v>
      </c>
      <c r="B21" s="3">
        <f t="shared" si="1"/>
        <v>0</v>
      </c>
      <c r="H21" s="11">
        <v>1078.71</v>
      </c>
      <c r="I21" s="11">
        <v>407.89</v>
      </c>
      <c r="J21" s="11">
        <v>602.79999999999995</v>
      </c>
      <c r="K21" s="11">
        <v>602.79999999999995</v>
      </c>
    </row>
    <row r="22" spans="1:11" x14ac:dyDescent="0.25">
      <c r="A22" s="3">
        <f t="shared" si="0"/>
        <v>407.8</v>
      </c>
      <c r="B22" s="3">
        <f t="shared" si="1"/>
        <v>0</v>
      </c>
      <c r="H22" s="11">
        <v>1078.76</v>
      </c>
      <c r="I22" s="11">
        <v>407.84</v>
      </c>
      <c r="J22" s="11">
        <v>619.20000000000005</v>
      </c>
      <c r="K22" s="11">
        <v>619.20000000000005</v>
      </c>
    </row>
    <row r="23" spans="1:11" x14ac:dyDescent="0.25">
      <c r="A23" s="3">
        <f t="shared" si="0"/>
        <v>407.8</v>
      </c>
      <c r="B23" s="3">
        <f t="shared" si="1"/>
        <v>0</v>
      </c>
      <c r="H23" s="11">
        <v>1078.81</v>
      </c>
      <c r="I23" s="11">
        <v>407.79</v>
      </c>
      <c r="J23" s="11">
        <v>616.79999999999995</v>
      </c>
      <c r="K23" s="11">
        <v>616.79999999999995</v>
      </c>
    </row>
    <row r="24" spans="1:11" x14ac:dyDescent="0.25">
      <c r="A24" s="3">
        <f t="shared" si="0"/>
        <v>407.7</v>
      </c>
      <c r="B24" s="3">
        <f t="shared" si="1"/>
        <v>0</v>
      </c>
      <c r="H24" s="11">
        <v>1078.8599999999999</v>
      </c>
      <c r="I24" s="11">
        <v>407.74</v>
      </c>
      <c r="J24" s="11">
        <v>617.20000000000005</v>
      </c>
      <c r="K24" s="11">
        <v>617.20000000000005</v>
      </c>
    </row>
    <row r="25" spans="1:11" x14ac:dyDescent="0.25">
      <c r="A25" s="3">
        <f t="shared" si="0"/>
        <v>407.7</v>
      </c>
      <c r="B25" s="3">
        <f t="shared" si="1"/>
        <v>0</v>
      </c>
      <c r="H25" s="11">
        <v>1078.9100000000001</v>
      </c>
      <c r="I25" s="11">
        <v>407.69</v>
      </c>
      <c r="J25" s="11">
        <v>660</v>
      </c>
      <c r="K25" s="11">
        <v>660</v>
      </c>
    </row>
    <row r="26" spans="1:11" x14ac:dyDescent="0.25">
      <c r="A26" s="3">
        <f t="shared" si="0"/>
        <v>407.6</v>
      </c>
      <c r="B26" s="3">
        <f t="shared" si="1"/>
        <v>0</v>
      </c>
      <c r="H26" s="11">
        <v>1078.96</v>
      </c>
      <c r="I26" s="11">
        <v>407.64</v>
      </c>
      <c r="J26" s="11">
        <v>633.20000000000005</v>
      </c>
      <c r="K26" s="11">
        <v>633.20000000000005</v>
      </c>
    </row>
    <row r="27" spans="1:11" x14ac:dyDescent="0.25">
      <c r="A27" s="3">
        <f t="shared" si="0"/>
        <v>407.6</v>
      </c>
      <c r="B27" s="3">
        <f t="shared" si="1"/>
        <v>0</v>
      </c>
      <c r="H27" s="11">
        <v>1079.01</v>
      </c>
      <c r="I27" s="11">
        <v>407.59</v>
      </c>
      <c r="J27" s="11">
        <v>621.20000000000005</v>
      </c>
      <c r="K27" s="11">
        <v>621.20000000000005</v>
      </c>
    </row>
    <row r="28" spans="1:11" x14ac:dyDescent="0.25">
      <c r="A28" s="3">
        <f t="shared" si="0"/>
        <v>407.5</v>
      </c>
      <c r="B28" s="3">
        <f t="shared" si="1"/>
        <v>0</v>
      </c>
      <c r="H28" s="11">
        <v>1079.06</v>
      </c>
      <c r="I28" s="11">
        <v>407.54</v>
      </c>
      <c r="J28" s="11">
        <v>618</v>
      </c>
      <c r="K28" s="11">
        <v>618</v>
      </c>
    </row>
    <row r="29" spans="1:11" x14ac:dyDescent="0.25">
      <c r="A29" s="3">
        <f t="shared" si="0"/>
        <v>407.5</v>
      </c>
      <c r="B29" s="3">
        <f t="shared" si="1"/>
        <v>0</v>
      </c>
      <c r="H29" s="11">
        <v>1079.1099999999999</v>
      </c>
      <c r="I29" s="11">
        <v>407.49</v>
      </c>
      <c r="J29" s="11">
        <v>642</v>
      </c>
      <c r="K29" s="11">
        <v>642</v>
      </c>
    </row>
    <row r="30" spans="1:11" x14ac:dyDescent="0.25">
      <c r="A30" s="3">
        <f t="shared" si="0"/>
        <v>407.4</v>
      </c>
      <c r="B30" s="3">
        <f t="shared" si="1"/>
        <v>0</v>
      </c>
      <c r="H30" s="11">
        <v>1079.1600000000001</v>
      </c>
      <c r="I30" s="11">
        <v>407.44</v>
      </c>
      <c r="J30" s="11">
        <v>629.20000000000005</v>
      </c>
      <c r="K30" s="11">
        <v>629.20000000000005</v>
      </c>
    </row>
    <row r="31" spans="1:11" x14ac:dyDescent="0.25">
      <c r="A31" s="3">
        <f t="shared" si="0"/>
        <v>407.4</v>
      </c>
      <c r="B31" s="3">
        <f t="shared" si="1"/>
        <v>0</v>
      </c>
      <c r="H31" s="11">
        <v>1079.21</v>
      </c>
      <c r="I31" s="11">
        <v>407.39</v>
      </c>
      <c r="J31" s="11">
        <v>632.79999999999995</v>
      </c>
      <c r="K31" s="11">
        <v>632.79999999999995</v>
      </c>
    </row>
    <row r="32" spans="1:11" x14ac:dyDescent="0.25">
      <c r="A32" s="3">
        <f t="shared" si="0"/>
        <v>407.3</v>
      </c>
      <c r="B32" s="3">
        <f t="shared" si="1"/>
        <v>0</v>
      </c>
      <c r="H32" s="11">
        <v>1079.26</v>
      </c>
      <c r="I32" s="11">
        <v>407.34</v>
      </c>
      <c r="J32" s="11">
        <v>631.6</v>
      </c>
      <c r="K32" s="11">
        <v>631.6</v>
      </c>
    </row>
    <row r="33" spans="1:11" x14ac:dyDescent="0.25">
      <c r="A33" s="3">
        <f t="shared" si="0"/>
        <v>407.3</v>
      </c>
      <c r="B33" s="3">
        <f t="shared" si="1"/>
        <v>0</v>
      </c>
      <c r="H33" s="11">
        <v>1079.31</v>
      </c>
      <c r="I33" s="11">
        <v>407.29</v>
      </c>
      <c r="J33" s="11">
        <v>646.79999999999995</v>
      </c>
      <c r="K33" s="11">
        <v>646.79999999999995</v>
      </c>
    </row>
    <row r="34" spans="1:11" x14ac:dyDescent="0.25">
      <c r="A34" s="3">
        <f t="shared" si="0"/>
        <v>407.2</v>
      </c>
      <c r="B34" s="3">
        <f t="shared" si="1"/>
        <v>0</v>
      </c>
      <c r="H34" s="11">
        <v>1079.3599999999999</v>
      </c>
      <c r="I34" s="11">
        <v>407.24</v>
      </c>
      <c r="J34" s="11">
        <v>630.4</v>
      </c>
      <c r="K34" s="11">
        <v>630.4</v>
      </c>
    </row>
    <row r="35" spans="1:11" x14ac:dyDescent="0.25">
      <c r="A35" s="3">
        <f t="shared" si="0"/>
        <v>407.2</v>
      </c>
      <c r="B35" s="3">
        <f t="shared" si="1"/>
        <v>0</v>
      </c>
      <c r="H35" s="11">
        <v>1079.4100000000001</v>
      </c>
      <c r="I35" s="11">
        <v>407.19</v>
      </c>
      <c r="J35" s="11">
        <v>632</v>
      </c>
      <c r="K35" s="11">
        <v>632</v>
      </c>
    </row>
    <row r="36" spans="1:11" x14ac:dyDescent="0.25">
      <c r="A36" s="3">
        <f t="shared" si="0"/>
        <v>407.1</v>
      </c>
      <c r="B36" s="3">
        <f t="shared" si="1"/>
        <v>0</v>
      </c>
      <c r="H36" s="11">
        <v>1079.46</v>
      </c>
      <c r="I36" s="11">
        <v>407.14</v>
      </c>
      <c r="J36" s="11">
        <v>606.4</v>
      </c>
      <c r="K36" s="11">
        <v>606.4</v>
      </c>
    </row>
    <row r="37" spans="1:11" x14ac:dyDescent="0.25">
      <c r="A37" s="3">
        <f t="shared" si="0"/>
        <v>407.1</v>
      </c>
      <c r="B37" s="3">
        <f t="shared" si="1"/>
        <v>0</v>
      </c>
      <c r="H37" s="11">
        <v>1079.51</v>
      </c>
      <c r="I37" s="11">
        <v>407.09</v>
      </c>
      <c r="J37" s="11">
        <v>630.4</v>
      </c>
      <c r="K37" s="11">
        <v>630.4</v>
      </c>
    </row>
    <row r="38" spans="1:11" x14ac:dyDescent="0.25">
      <c r="A38" s="3">
        <f t="shared" si="0"/>
        <v>407</v>
      </c>
      <c r="B38" s="3">
        <f t="shared" si="1"/>
        <v>0</v>
      </c>
      <c r="H38" s="11">
        <v>1079.56</v>
      </c>
      <c r="I38" s="11">
        <v>407.04</v>
      </c>
      <c r="J38" s="11">
        <v>634.4</v>
      </c>
      <c r="K38" s="11">
        <v>634.4</v>
      </c>
    </row>
    <row r="39" spans="1:11" x14ac:dyDescent="0.25">
      <c r="A39" s="3">
        <f t="shared" si="0"/>
        <v>407</v>
      </c>
      <c r="B39" s="3">
        <f t="shared" si="1"/>
        <v>0</v>
      </c>
      <c r="H39" s="11">
        <v>1079.6099999999999</v>
      </c>
      <c r="I39" s="11">
        <v>406.99</v>
      </c>
      <c r="J39" s="11">
        <v>607.6</v>
      </c>
      <c r="K39" s="11">
        <v>607.6</v>
      </c>
    </row>
    <row r="40" spans="1:11" x14ac:dyDescent="0.25">
      <c r="A40" s="3">
        <f t="shared" si="0"/>
        <v>406.9</v>
      </c>
      <c r="B40" s="3">
        <f t="shared" si="1"/>
        <v>0</v>
      </c>
      <c r="H40" s="11">
        <v>1079.6600000000001</v>
      </c>
      <c r="I40" s="11">
        <v>406.94</v>
      </c>
      <c r="J40" s="11">
        <v>623.20000000000005</v>
      </c>
      <c r="K40" s="11">
        <v>623.20000000000005</v>
      </c>
    </row>
    <row r="41" spans="1:11" x14ac:dyDescent="0.25">
      <c r="A41" s="3">
        <f t="shared" si="0"/>
        <v>406.9</v>
      </c>
      <c r="B41" s="3">
        <f t="shared" si="1"/>
        <v>0</v>
      </c>
      <c r="H41" s="11">
        <v>1079.71</v>
      </c>
      <c r="I41" s="11">
        <v>406.89</v>
      </c>
      <c r="J41" s="11">
        <v>622.4</v>
      </c>
      <c r="K41" s="11">
        <v>622.4</v>
      </c>
    </row>
    <row r="42" spans="1:11" x14ac:dyDescent="0.25">
      <c r="A42" s="3">
        <f t="shared" si="0"/>
        <v>406.8</v>
      </c>
      <c r="B42" s="3">
        <f t="shared" si="1"/>
        <v>0</v>
      </c>
      <c r="H42" s="11">
        <v>1079.76</v>
      </c>
      <c r="I42" s="11">
        <v>406.84</v>
      </c>
      <c r="J42" s="11">
        <v>634</v>
      </c>
      <c r="K42" s="11">
        <v>634</v>
      </c>
    </row>
    <row r="43" spans="1:11" x14ac:dyDescent="0.25">
      <c r="A43" s="3">
        <f t="shared" si="0"/>
        <v>406.8</v>
      </c>
      <c r="B43" s="3">
        <f t="shared" si="1"/>
        <v>0</v>
      </c>
      <c r="H43" s="11">
        <v>1079.81</v>
      </c>
      <c r="I43" s="11">
        <v>406.79</v>
      </c>
      <c r="J43" s="11">
        <v>634</v>
      </c>
      <c r="K43" s="11">
        <v>634</v>
      </c>
    </row>
    <row r="44" spans="1:11" x14ac:dyDescent="0.25">
      <c r="A44" s="3">
        <f t="shared" si="0"/>
        <v>406.7</v>
      </c>
      <c r="B44" s="3">
        <f t="shared" si="1"/>
        <v>0</v>
      </c>
      <c r="H44" s="11">
        <v>1079.8599999999999</v>
      </c>
      <c r="I44" s="11">
        <v>406.74</v>
      </c>
      <c r="J44" s="11">
        <v>633.20000000000005</v>
      </c>
      <c r="K44" s="11">
        <v>633.20000000000005</v>
      </c>
    </row>
    <row r="45" spans="1:11" x14ac:dyDescent="0.25">
      <c r="A45" s="3">
        <f t="shared" si="0"/>
        <v>406.7</v>
      </c>
      <c r="B45" s="3">
        <f t="shared" si="1"/>
        <v>0</v>
      </c>
      <c r="H45" s="11">
        <v>1079.9100000000001</v>
      </c>
      <c r="I45" s="11">
        <v>406.69</v>
      </c>
      <c r="J45" s="11">
        <v>651.20000000000005</v>
      </c>
      <c r="K45" s="11">
        <v>651.20000000000005</v>
      </c>
    </row>
    <row r="46" spans="1:11" x14ac:dyDescent="0.25">
      <c r="A46" s="3">
        <f t="shared" si="0"/>
        <v>406.6</v>
      </c>
      <c r="B46" s="3">
        <f t="shared" si="1"/>
        <v>0</v>
      </c>
      <c r="H46" s="11">
        <v>1079.96</v>
      </c>
      <c r="I46" s="11">
        <v>406.64</v>
      </c>
      <c r="J46" s="11">
        <v>665.2</v>
      </c>
      <c r="K46" s="11">
        <v>665.2</v>
      </c>
    </row>
    <row r="47" spans="1:11" x14ac:dyDescent="0.25">
      <c r="A47" s="3">
        <f t="shared" si="0"/>
        <v>406.6</v>
      </c>
      <c r="B47" s="3">
        <f t="shared" si="1"/>
        <v>0</v>
      </c>
      <c r="H47" s="11">
        <v>1080.01</v>
      </c>
      <c r="I47" s="11">
        <v>406.59</v>
      </c>
      <c r="J47" s="11">
        <v>624</v>
      </c>
      <c r="K47" s="11">
        <v>624</v>
      </c>
    </row>
    <row r="48" spans="1:11" x14ac:dyDescent="0.25">
      <c r="A48" s="3">
        <f t="shared" si="0"/>
        <v>406.5</v>
      </c>
      <c r="B48" s="3">
        <f t="shared" si="1"/>
        <v>0</v>
      </c>
      <c r="H48" s="11">
        <v>1080.06</v>
      </c>
      <c r="I48" s="11">
        <v>406.54</v>
      </c>
      <c r="J48" s="11">
        <v>635.6</v>
      </c>
      <c r="K48" s="11">
        <v>635.6</v>
      </c>
    </row>
    <row r="49" spans="1:11" x14ac:dyDescent="0.25">
      <c r="A49" s="3">
        <f t="shared" si="0"/>
        <v>406.5</v>
      </c>
      <c r="B49" s="3">
        <f t="shared" si="1"/>
        <v>0</v>
      </c>
      <c r="H49" s="11">
        <v>1080.1099999999999</v>
      </c>
      <c r="I49" s="11">
        <v>406.49</v>
      </c>
      <c r="J49" s="11">
        <v>631.6</v>
      </c>
      <c r="K49" s="11">
        <v>631.6</v>
      </c>
    </row>
    <row r="50" spans="1:11" x14ac:dyDescent="0.25">
      <c r="A50" s="3">
        <f t="shared" si="0"/>
        <v>406.4</v>
      </c>
      <c r="B50" s="3">
        <f t="shared" si="1"/>
        <v>0</v>
      </c>
      <c r="H50" s="11">
        <v>1080.1600000000001</v>
      </c>
      <c r="I50" s="11">
        <v>406.44</v>
      </c>
      <c r="J50" s="11">
        <v>610</v>
      </c>
      <c r="K50" s="11">
        <v>610</v>
      </c>
    </row>
    <row r="51" spans="1:11" x14ac:dyDescent="0.25">
      <c r="A51" s="3">
        <f t="shared" si="0"/>
        <v>406.4</v>
      </c>
      <c r="B51" s="3">
        <f t="shared" si="1"/>
        <v>0</v>
      </c>
      <c r="H51" s="11">
        <v>1080.21</v>
      </c>
      <c r="I51" s="11">
        <v>406.39</v>
      </c>
      <c r="J51" s="11">
        <v>620.79999999999995</v>
      </c>
      <c r="K51" s="11">
        <v>620.79999999999995</v>
      </c>
    </row>
    <row r="52" spans="1:11" x14ac:dyDescent="0.25">
      <c r="A52" s="3">
        <f t="shared" si="0"/>
        <v>406.3</v>
      </c>
      <c r="B52" s="3">
        <f t="shared" si="1"/>
        <v>0</v>
      </c>
      <c r="H52" s="11">
        <v>1080.26</v>
      </c>
      <c r="I52" s="11">
        <v>406.34</v>
      </c>
      <c r="J52" s="11">
        <v>604.4</v>
      </c>
      <c r="K52" s="11">
        <v>604.4</v>
      </c>
    </row>
    <row r="53" spans="1:11" x14ac:dyDescent="0.25">
      <c r="A53" s="3">
        <f t="shared" si="0"/>
        <v>406.3</v>
      </c>
      <c r="B53" s="3">
        <f t="shared" si="1"/>
        <v>0</v>
      </c>
      <c r="H53" s="11">
        <v>1080.31</v>
      </c>
      <c r="I53" s="11">
        <v>406.29</v>
      </c>
      <c r="J53" s="11">
        <v>604</v>
      </c>
      <c r="K53" s="11">
        <v>604</v>
      </c>
    </row>
    <row r="54" spans="1:11" x14ac:dyDescent="0.25">
      <c r="A54" s="3">
        <f t="shared" si="0"/>
        <v>406.2</v>
      </c>
      <c r="B54" s="3">
        <f t="shared" si="1"/>
        <v>0</v>
      </c>
      <c r="H54" s="11">
        <v>1080.3599999999999</v>
      </c>
      <c r="I54" s="11">
        <v>406.24</v>
      </c>
      <c r="J54" s="11">
        <v>608.4</v>
      </c>
      <c r="K54" s="11">
        <v>608.4</v>
      </c>
    </row>
    <row r="55" spans="1:11" x14ac:dyDescent="0.25">
      <c r="A55" s="3">
        <f t="shared" si="0"/>
        <v>406.2</v>
      </c>
      <c r="B55" s="3">
        <f t="shared" si="1"/>
        <v>0</v>
      </c>
      <c r="H55" s="11">
        <v>1080.4100000000001</v>
      </c>
      <c r="I55" s="11">
        <v>406.19</v>
      </c>
      <c r="J55" s="11">
        <v>618</v>
      </c>
      <c r="K55" s="11">
        <v>618</v>
      </c>
    </row>
    <row r="56" spans="1:11" x14ac:dyDescent="0.25">
      <c r="A56" s="3">
        <f t="shared" si="0"/>
        <v>406.1</v>
      </c>
      <c r="B56" s="3">
        <f t="shared" si="1"/>
        <v>0</v>
      </c>
      <c r="H56" s="11">
        <v>1080.46</v>
      </c>
      <c r="I56" s="11">
        <v>406.14</v>
      </c>
      <c r="J56" s="11">
        <v>609.6</v>
      </c>
      <c r="K56" s="11">
        <v>609.6</v>
      </c>
    </row>
    <row r="57" spans="1:11" x14ac:dyDescent="0.25">
      <c r="A57" s="3">
        <f t="shared" si="0"/>
        <v>406.1</v>
      </c>
      <c r="B57" s="3">
        <f t="shared" si="1"/>
        <v>0</v>
      </c>
      <c r="H57" s="11">
        <v>1080.51</v>
      </c>
      <c r="I57" s="11">
        <v>406.09</v>
      </c>
      <c r="J57" s="11">
        <v>621.20000000000005</v>
      </c>
      <c r="K57" s="11">
        <v>621.20000000000005</v>
      </c>
    </row>
    <row r="58" spans="1:11" x14ac:dyDescent="0.25">
      <c r="A58" s="3">
        <f t="shared" si="0"/>
        <v>406</v>
      </c>
      <c r="B58" s="3">
        <f t="shared" si="1"/>
        <v>0</v>
      </c>
      <c r="H58" s="11">
        <v>1080.56</v>
      </c>
      <c r="I58" s="11">
        <v>406.04</v>
      </c>
      <c r="J58" s="11">
        <v>597.6</v>
      </c>
      <c r="K58" s="11">
        <v>597.6</v>
      </c>
    </row>
    <row r="59" spans="1:11" x14ac:dyDescent="0.25">
      <c r="A59" s="3">
        <f t="shared" si="0"/>
        <v>406</v>
      </c>
      <c r="B59" s="3">
        <f t="shared" si="1"/>
        <v>0</v>
      </c>
      <c r="H59" s="11">
        <v>1080.6099999999999</v>
      </c>
      <c r="I59" s="11">
        <v>405.99</v>
      </c>
      <c r="J59" s="11">
        <v>610.79999999999995</v>
      </c>
      <c r="K59" s="11">
        <v>610.79999999999995</v>
      </c>
    </row>
    <row r="60" spans="1:11" x14ac:dyDescent="0.25">
      <c r="A60" s="3">
        <f t="shared" si="0"/>
        <v>405.9</v>
      </c>
      <c r="B60" s="3">
        <f t="shared" si="1"/>
        <v>0</v>
      </c>
      <c r="H60" s="11">
        <v>1080.6600000000001</v>
      </c>
      <c r="I60" s="11">
        <v>405.94</v>
      </c>
      <c r="J60" s="11">
        <v>612</v>
      </c>
      <c r="K60" s="11">
        <v>612</v>
      </c>
    </row>
    <row r="61" spans="1:11" x14ac:dyDescent="0.25">
      <c r="A61" s="3">
        <f t="shared" si="0"/>
        <v>405.9</v>
      </c>
      <c r="B61" s="3">
        <f t="shared" si="1"/>
        <v>0</v>
      </c>
      <c r="H61" s="11">
        <v>1080.71</v>
      </c>
      <c r="I61" s="11">
        <v>405.89</v>
      </c>
      <c r="J61" s="11">
        <v>623.6</v>
      </c>
      <c r="K61" s="11">
        <v>623.6</v>
      </c>
    </row>
    <row r="62" spans="1:11" x14ac:dyDescent="0.25">
      <c r="A62" s="3">
        <f t="shared" si="0"/>
        <v>405.8</v>
      </c>
      <c r="B62" s="3">
        <f t="shared" si="1"/>
        <v>0</v>
      </c>
      <c r="H62" s="11">
        <v>1080.76</v>
      </c>
      <c r="I62" s="11">
        <v>405.84</v>
      </c>
      <c r="J62" s="11">
        <v>622</v>
      </c>
      <c r="K62" s="11">
        <v>622</v>
      </c>
    </row>
    <row r="63" spans="1:11" x14ac:dyDescent="0.25">
      <c r="A63" s="3">
        <f t="shared" si="0"/>
        <v>405.8</v>
      </c>
      <c r="B63" s="3">
        <f t="shared" si="1"/>
        <v>0</v>
      </c>
      <c r="H63" s="11">
        <v>1080.81</v>
      </c>
      <c r="I63" s="11">
        <v>405.79</v>
      </c>
      <c r="J63" s="11">
        <v>624</v>
      </c>
      <c r="K63" s="11">
        <v>624</v>
      </c>
    </row>
    <row r="64" spans="1:11" x14ac:dyDescent="0.25">
      <c r="A64" s="3">
        <f t="shared" si="0"/>
        <v>405.7</v>
      </c>
      <c r="B64" s="3">
        <f t="shared" si="1"/>
        <v>0</v>
      </c>
      <c r="H64" s="11">
        <v>1080.8599999999999</v>
      </c>
      <c r="I64" s="11">
        <v>405.74</v>
      </c>
      <c r="J64" s="11">
        <v>624.4</v>
      </c>
      <c r="K64" s="11">
        <v>624.4</v>
      </c>
    </row>
    <row r="65" spans="1:11" x14ac:dyDescent="0.25">
      <c r="A65" s="3">
        <f t="shared" si="0"/>
        <v>405.7</v>
      </c>
      <c r="B65" s="3">
        <f t="shared" si="1"/>
        <v>0</v>
      </c>
      <c r="H65" s="11">
        <v>1080.9100000000001</v>
      </c>
      <c r="I65" s="11">
        <v>405.69</v>
      </c>
      <c r="J65" s="11">
        <v>622.4</v>
      </c>
      <c r="K65" s="11">
        <v>622.4</v>
      </c>
    </row>
    <row r="66" spans="1:11" x14ac:dyDescent="0.25">
      <c r="A66" s="3">
        <f t="shared" si="0"/>
        <v>405.6</v>
      </c>
      <c r="B66" s="3">
        <f t="shared" si="1"/>
        <v>0</v>
      </c>
      <c r="H66" s="11">
        <v>1080.96</v>
      </c>
      <c r="I66" s="11">
        <v>405.64</v>
      </c>
      <c r="J66" s="11">
        <v>612</v>
      </c>
      <c r="K66" s="11">
        <v>612</v>
      </c>
    </row>
    <row r="67" spans="1:11" x14ac:dyDescent="0.25">
      <c r="A67" s="3">
        <f t="shared" si="0"/>
        <v>405.6</v>
      </c>
      <c r="B67" s="3">
        <f t="shared" si="1"/>
        <v>0</v>
      </c>
      <c r="H67" s="11">
        <v>1081.01</v>
      </c>
      <c r="I67" s="11">
        <v>405.59</v>
      </c>
      <c r="J67" s="11">
        <v>603.20000000000005</v>
      </c>
      <c r="K67" s="11">
        <v>603.20000000000005</v>
      </c>
    </row>
    <row r="68" spans="1:11" x14ac:dyDescent="0.25">
      <c r="A68" s="3">
        <f t="shared" si="0"/>
        <v>405.5</v>
      </c>
      <c r="B68" s="3">
        <f t="shared" si="1"/>
        <v>0</v>
      </c>
      <c r="H68" s="11">
        <v>1081.06</v>
      </c>
      <c r="I68" s="11">
        <v>405.54</v>
      </c>
      <c r="J68" s="11">
        <v>587.6</v>
      </c>
      <c r="K68" s="11">
        <v>587.6</v>
      </c>
    </row>
    <row r="69" spans="1:11" x14ac:dyDescent="0.25">
      <c r="A69" s="3">
        <f t="shared" si="0"/>
        <v>405.5</v>
      </c>
      <c r="B69" s="3">
        <f t="shared" si="1"/>
        <v>0</v>
      </c>
      <c r="H69" s="11">
        <v>1081.1099999999999</v>
      </c>
      <c r="I69" s="11">
        <v>405.49</v>
      </c>
      <c r="J69" s="11">
        <v>620.4</v>
      </c>
      <c r="K69" s="11">
        <v>620.4</v>
      </c>
    </row>
    <row r="70" spans="1:11" x14ac:dyDescent="0.25">
      <c r="A70" s="3">
        <f t="shared" ref="A70:A133" si="2">ROUND(I70,1)</f>
        <v>405.4</v>
      </c>
      <c r="B70" s="3">
        <f t="shared" ref="B70:B133" si="3">J70-K70</f>
        <v>0</v>
      </c>
      <c r="H70" s="11">
        <v>1081.1600000000001</v>
      </c>
      <c r="I70" s="11">
        <v>405.44</v>
      </c>
      <c r="J70" s="11">
        <v>606.4</v>
      </c>
      <c r="K70" s="11">
        <v>606.4</v>
      </c>
    </row>
    <row r="71" spans="1:11" x14ac:dyDescent="0.25">
      <c r="A71" s="3">
        <f t="shared" si="2"/>
        <v>405.4</v>
      </c>
      <c r="B71" s="3">
        <f t="shared" si="3"/>
        <v>0</v>
      </c>
      <c r="H71" s="11">
        <v>1081.21</v>
      </c>
      <c r="I71" s="11">
        <v>405.39</v>
      </c>
      <c r="J71" s="11">
        <v>612.4</v>
      </c>
      <c r="K71" s="11">
        <v>612.4</v>
      </c>
    </row>
    <row r="72" spans="1:11" x14ac:dyDescent="0.25">
      <c r="A72" s="3">
        <f t="shared" si="2"/>
        <v>405.3</v>
      </c>
      <c r="B72" s="3">
        <f t="shared" si="3"/>
        <v>0</v>
      </c>
      <c r="H72" s="11">
        <v>1081.26</v>
      </c>
      <c r="I72" s="11">
        <v>405.34</v>
      </c>
      <c r="J72" s="11">
        <v>622</v>
      </c>
      <c r="K72" s="11">
        <v>622</v>
      </c>
    </row>
    <row r="73" spans="1:11" x14ac:dyDescent="0.25">
      <c r="A73" s="3">
        <f t="shared" si="2"/>
        <v>405.3</v>
      </c>
      <c r="B73" s="3">
        <f t="shared" si="3"/>
        <v>0</v>
      </c>
      <c r="H73" s="11">
        <v>1081.31</v>
      </c>
      <c r="I73" s="11">
        <v>405.29</v>
      </c>
      <c r="J73" s="11">
        <v>602.79999999999995</v>
      </c>
      <c r="K73" s="11">
        <v>602.79999999999995</v>
      </c>
    </row>
    <row r="74" spans="1:11" x14ac:dyDescent="0.25">
      <c r="A74" s="3">
        <f t="shared" si="2"/>
        <v>405.2</v>
      </c>
      <c r="B74" s="3">
        <f t="shared" si="3"/>
        <v>0</v>
      </c>
      <c r="H74" s="11">
        <v>1081.3599999999999</v>
      </c>
      <c r="I74" s="11">
        <v>405.24</v>
      </c>
      <c r="J74" s="11">
        <v>605.6</v>
      </c>
      <c r="K74" s="11">
        <v>605.6</v>
      </c>
    </row>
    <row r="75" spans="1:11" x14ac:dyDescent="0.25">
      <c r="A75" s="3">
        <f t="shared" si="2"/>
        <v>405.2</v>
      </c>
      <c r="B75" s="3">
        <f t="shared" si="3"/>
        <v>0</v>
      </c>
      <c r="H75" s="11">
        <v>1081.4100000000001</v>
      </c>
      <c r="I75" s="11">
        <v>405.19</v>
      </c>
      <c r="J75" s="11">
        <v>602.4</v>
      </c>
      <c r="K75" s="11">
        <v>602.4</v>
      </c>
    </row>
    <row r="76" spans="1:11" x14ac:dyDescent="0.25">
      <c r="A76" s="3">
        <f t="shared" si="2"/>
        <v>405.1</v>
      </c>
      <c r="B76" s="3">
        <f t="shared" si="3"/>
        <v>0</v>
      </c>
      <c r="H76" s="11">
        <v>1081.46</v>
      </c>
      <c r="I76" s="11">
        <v>405.14</v>
      </c>
      <c r="J76" s="11">
        <v>581.20000000000005</v>
      </c>
      <c r="K76" s="11">
        <v>581.20000000000005</v>
      </c>
    </row>
    <row r="77" spans="1:11" x14ac:dyDescent="0.25">
      <c r="A77" s="3">
        <f t="shared" si="2"/>
        <v>405.1</v>
      </c>
      <c r="B77" s="3">
        <f t="shared" si="3"/>
        <v>0</v>
      </c>
      <c r="H77" s="11">
        <v>1081.51</v>
      </c>
      <c r="I77" s="11">
        <v>405.09</v>
      </c>
      <c r="J77" s="11">
        <v>596.4</v>
      </c>
      <c r="K77" s="11">
        <v>596.4</v>
      </c>
    </row>
    <row r="78" spans="1:11" x14ac:dyDescent="0.25">
      <c r="A78" s="3">
        <f t="shared" si="2"/>
        <v>405</v>
      </c>
      <c r="B78" s="3">
        <f t="shared" si="3"/>
        <v>0</v>
      </c>
      <c r="H78" s="11">
        <v>1081.56</v>
      </c>
      <c r="I78" s="11">
        <v>405.04</v>
      </c>
      <c r="J78" s="11">
        <v>606</v>
      </c>
      <c r="K78" s="11">
        <v>606</v>
      </c>
    </row>
    <row r="79" spans="1:11" x14ac:dyDescent="0.25">
      <c r="A79" s="3">
        <f t="shared" si="2"/>
        <v>405</v>
      </c>
      <c r="B79" s="3">
        <f t="shared" si="3"/>
        <v>0</v>
      </c>
      <c r="H79" s="11">
        <v>1081.6099999999999</v>
      </c>
      <c r="I79" s="11">
        <v>404.99</v>
      </c>
      <c r="J79" s="11">
        <v>586.4</v>
      </c>
      <c r="K79" s="11">
        <v>586.4</v>
      </c>
    </row>
    <row r="80" spans="1:11" x14ac:dyDescent="0.25">
      <c r="A80" s="3">
        <f t="shared" si="2"/>
        <v>404.9</v>
      </c>
      <c r="B80" s="3">
        <f t="shared" si="3"/>
        <v>0</v>
      </c>
      <c r="H80" s="11">
        <v>1081.6600000000001</v>
      </c>
      <c r="I80" s="11">
        <v>404.94</v>
      </c>
      <c r="J80" s="11">
        <v>591.20000000000005</v>
      </c>
      <c r="K80" s="11">
        <v>591.20000000000005</v>
      </c>
    </row>
    <row r="81" spans="1:11" x14ac:dyDescent="0.25">
      <c r="A81" s="3">
        <f t="shared" si="2"/>
        <v>404.9</v>
      </c>
      <c r="B81" s="3">
        <f t="shared" si="3"/>
        <v>0</v>
      </c>
      <c r="H81" s="11">
        <v>1081.71</v>
      </c>
      <c r="I81" s="11">
        <v>404.89</v>
      </c>
      <c r="J81" s="11">
        <v>595.6</v>
      </c>
      <c r="K81" s="11">
        <v>595.6</v>
      </c>
    </row>
    <row r="82" spans="1:11" x14ac:dyDescent="0.25">
      <c r="A82" s="3">
        <f t="shared" si="2"/>
        <v>404.8</v>
      </c>
      <c r="B82" s="3">
        <f t="shared" si="3"/>
        <v>0</v>
      </c>
      <c r="H82" s="11">
        <v>1081.76</v>
      </c>
      <c r="I82" s="11">
        <v>404.84</v>
      </c>
      <c r="J82" s="11">
        <v>600.79999999999995</v>
      </c>
      <c r="K82" s="11">
        <v>600.79999999999995</v>
      </c>
    </row>
    <row r="83" spans="1:11" x14ac:dyDescent="0.25">
      <c r="A83" s="3">
        <f t="shared" si="2"/>
        <v>404.8</v>
      </c>
      <c r="B83" s="3">
        <f t="shared" si="3"/>
        <v>0</v>
      </c>
      <c r="H83" s="11">
        <v>1081.81</v>
      </c>
      <c r="I83" s="11">
        <v>404.79</v>
      </c>
      <c r="J83" s="11">
        <v>585.6</v>
      </c>
      <c r="K83" s="11">
        <v>585.6</v>
      </c>
    </row>
    <row r="84" spans="1:11" x14ac:dyDescent="0.25">
      <c r="A84" s="3">
        <f t="shared" si="2"/>
        <v>404.7</v>
      </c>
      <c r="B84" s="3">
        <f t="shared" si="3"/>
        <v>0</v>
      </c>
      <c r="H84" s="11">
        <v>1081.8599999999999</v>
      </c>
      <c r="I84" s="11">
        <v>404.74</v>
      </c>
      <c r="J84" s="11">
        <v>580.4</v>
      </c>
      <c r="K84" s="11">
        <v>580.4</v>
      </c>
    </row>
    <row r="85" spans="1:11" x14ac:dyDescent="0.25">
      <c r="A85" s="3">
        <f t="shared" si="2"/>
        <v>404.7</v>
      </c>
      <c r="B85" s="3">
        <f t="shared" si="3"/>
        <v>0</v>
      </c>
      <c r="H85" s="11">
        <v>1081.9100000000001</v>
      </c>
      <c r="I85" s="11">
        <v>404.69</v>
      </c>
      <c r="J85" s="11">
        <v>583.20000000000005</v>
      </c>
      <c r="K85" s="11">
        <v>583.20000000000005</v>
      </c>
    </row>
    <row r="86" spans="1:11" x14ac:dyDescent="0.25">
      <c r="A86" s="3">
        <f t="shared" si="2"/>
        <v>404.6</v>
      </c>
      <c r="B86" s="3">
        <f t="shared" si="3"/>
        <v>0</v>
      </c>
      <c r="H86" s="11">
        <v>1081.96</v>
      </c>
      <c r="I86" s="11">
        <v>404.64</v>
      </c>
      <c r="J86" s="11">
        <v>567.20000000000005</v>
      </c>
      <c r="K86" s="11">
        <v>567.20000000000005</v>
      </c>
    </row>
    <row r="87" spans="1:11" x14ac:dyDescent="0.25">
      <c r="A87" s="3">
        <f t="shared" si="2"/>
        <v>404.6</v>
      </c>
      <c r="B87" s="3">
        <f t="shared" si="3"/>
        <v>0</v>
      </c>
      <c r="H87" s="11">
        <v>1082.01</v>
      </c>
      <c r="I87" s="11">
        <v>404.59</v>
      </c>
      <c r="J87" s="11">
        <v>579.6</v>
      </c>
      <c r="K87" s="11">
        <v>579.6</v>
      </c>
    </row>
    <row r="88" spans="1:11" x14ac:dyDescent="0.25">
      <c r="A88" s="3">
        <f t="shared" si="2"/>
        <v>404.5</v>
      </c>
      <c r="B88" s="3">
        <f t="shared" si="3"/>
        <v>0</v>
      </c>
      <c r="H88" s="11">
        <v>1082.06</v>
      </c>
      <c r="I88" s="11">
        <v>404.54</v>
      </c>
      <c r="J88" s="11">
        <v>596.4</v>
      </c>
      <c r="K88" s="11">
        <v>596.4</v>
      </c>
    </row>
    <row r="89" spans="1:11" x14ac:dyDescent="0.25">
      <c r="A89" s="3">
        <f t="shared" si="2"/>
        <v>404.5</v>
      </c>
      <c r="B89" s="3">
        <f t="shared" si="3"/>
        <v>0</v>
      </c>
      <c r="H89" s="11">
        <v>1082.1099999999999</v>
      </c>
      <c r="I89" s="11">
        <v>404.49</v>
      </c>
      <c r="J89" s="11">
        <v>601.6</v>
      </c>
      <c r="K89" s="11">
        <v>601.6</v>
      </c>
    </row>
    <row r="90" spans="1:11" x14ac:dyDescent="0.25">
      <c r="A90" s="3">
        <f t="shared" si="2"/>
        <v>404.4</v>
      </c>
      <c r="B90" s="3">
        <f t="shared" si="3"/>
        <v>0</v>
      </c>
      <c r="H90" s="11">
        <v>1082.1600000000001</v>
      </c>
      <c r="I90" s="11">
        <v>404.44</v>
      </c>
      <c r="J90" s="11">
        <v>611.6</v>
      </c>
      <c r="K90" s="11">
        <v>611.6</v>
      </c>
    </row>
    <row r="91" spans="1:11" x14ac:dyDescent="0.25">
      <c r="A91" s="3">
        <f t="shared" si="2"/>
        <v>404.4</v>
      </c>
      <c r="B91" s="3">
        <f t="shared" si="3"/>
        <v>0</v>
      </c>
      <c r="H91" s="11">
        <v>1082.21</v>
      </c>
      <c r="I91" s="11">
        <v>404.39</v>
      </c>
      <c r="J91" s="11">
        <v>609.20000000000005</v>
      </c>
      <c r="K91" s="11">
        <v>609.20000000000005</v>
      </c>
    </row>
    <row r="92" spans="1:11" x14ac:dyDescent="0.25">
      <c r="A92" s="3">
        <f t="shared" si="2"/>
        <v>404.3</v>
      </c>
      <c r="B92" s="3">
        <f t="shared" si="3"/>
        <v>0</v>
      </c>
      <c r="H92" s="11">
        <v>1082.26</v>
      </c>
      <c r="I92" s="11">
        <v>404.34</v>
      </c>
      <c r="J92" s="11">
        <v>609.6</v>
      </c>
      <c r="K92" s="11">
        <v>609.6</v>
      </c>
    </row>
    <row r="93" spans="1:11" x14ac:dyDescent="0.25">
      <c r="A93" s="3">
        <f t="shared" si="2"/>
        <v>404.3</v>
      </c>
      <c r="B93" s="3">
        <f t="shared" si="3"/>
        <v>0</v>
      </c>
      <c r="H93" s="11">
        <v>1082.31</v>
      </c>
      <c r="I93" s="11">
        <v>404.29</v>
      </c>
      <c r="J93" s="11">
        <v>605.6</v>
      </c>
      <c r="K93" s="11">
        <v>605.6</v>
      </c>
    </row>
    <row r="94" spans="1:11" x14ac:dyDescent="0.25">
      <c r="A94" s="3">
        <f t="shared" si="2"/>
        <v>404.2</v>
      </c>
      <c r="B94" s="3">
        <f t="shared" si="3"/>
        <v>0</v>
      </c>
      <c r="H94" s="11">
        <v>1082.3599999999999</v>
      </c>
      <c r="I94" s="11">
        <v>404.24</v>
      </c>
      <c r="J94" s="11">
        <v>615.6</v>
      </c>
      <c r="K94" s="11">
        <v>615.6</v>
      </c>
    </row>
    <row r="95" spans="1:11" x14ac:dyDescent="0.25">
      <c r="A95" s="3">
        <f t="shared" si="2"/>
        <v>404.2</v>
      </c>
      <c r="B95" s="3">
        <f t="shared" si="3"/>
        <v>0</v>
      </c>
      <c r="H95" s="11">
        <v>1082.4100000000001</v>
      </c>
      <c r="I95" s="11">
        <v>404.19</v>
      </c>
      <c r="J95" s="11">
        <v>599.20000000000005</v>
      </c>
      <c r="K95" s="11">
        <v>599.20000000000005</v>
      </c>
    </row>
    <row r="96" spans="1:11" x14ac:dyDescent="0.25">
      <c r="A96" s="3">
        <f t="shared" si="2"/>
        <v>404.1</v>
      </c>
      <c r="B96" s="3">
        <f t="shared" si="3"/>
        <v>0</v>
      </c>
      <c r="H96" s="11">
        <v>1082.46</v>
      </c>
      <c r="I96" s="11">
        <v>404.14</v>
      </c>
      <c r="J96" s="11">
        <v>590</v>
      </c>
      <c r="K96" s="11">
        <v>590</v>
      </c>
    </row>
    <row r="97" spans="1:11" x14ac:dyDescent="0.25">
      <c r="A97" s="3">
        <f t="shared" si="2"/>
        <v>404.1</v>
      </c>
      <c r="B97" s="3">
        <f t="shared" si="3"/>
        <v>0</v>
      </c>
      <c r="H97" s="11">
        <v>1082.51</v>
      </c>
      <c r="I97" s="11">
        <v>404.09</v>
      </c>
      <c r="J97" s="11">
        <v>584.4</v>
      </c>
      <c r="K97" s="11">
        <v>584.4</v>
      </c>
    </row>
    <row r="98" spans="1:11" x14ac:dyDescent="0.25">
      <c r="A98" s="3">
        <f t="shared" si="2"/>
        <v>404</v>
      </c>
      <c r="B98" s="3">
        <f t="shared" si="3"/>
        <v>0</v>
      </c>
      <c r="H98" s="11">
        <v>1082.56</v>
      </c>
      <c r="I98" s="11">
        <v>404.04</v>
      </c>
      <c r="J98" s="11">
        <v>588.79999999999995</v>
      </c>
      <c r="K98" s="11">
        <v>588.79999999999995</v>
      </c>
    </row>
    <row r="99" spans="1:11" x14ac:dyDescent="0.25">
      <c r="A99" s="3">
        <f t="shared" si="2"/>
        <v>404</v>
      </c>
      <c r="B99" s="3">
        <f t="shared" si="3"/>
        <v>0</v>
      </c>
      <c r="H99" s="11">
        <v>1082.6099999999999</v>
      </c>
      <c r="I99" s="11">
        <v>403.99</v>
      </c>
      <c r="J99" s="11">
        <v>595.6</v>
      </c>
      <c r="K99" s="11">
        <v>595.6</v>
      </c>
    </row>
    <row r="100" spans="1:11" x14ac:dyDescent="0.25">
      <c r="A100" s="3">
        <f t="shared" si="2"/>
        <v>403.9</v>
      </c>
      <c r="B100" s="3">
        <f t="shared" si="3"/>
        <v>0</v>
      </c>
      <c r="H100" s="11">
        <v>1082.6600000000001</v>
      </c>
      <c r="I100" s="11">
        <v>403.94</v>
      </c>
      <c r="J100" s="11">
        <v>597.20000000000005</v>
      </c>
      <c r="K100" s="11">
        <v>597.20000000000005</v>
      </c>
    </row>
    <row r="101" spans="1:11" x14ac:dyDescent="0.25">
      <c r="A101" s="3">
        <f t="shared" si="2"/>
        <v>403.9</v>
      </c>
      <c r="B101" s="3">
        <f t="shared" si="3"/>
        <v>0</v>
      </c>
      <c r="H101" s="11">
        <v>1082.71</v>
      </c>
      <c r="I101" s="11">
        <v>403.89</v>
      </c>
      <c r="J101" s="11">
        <v>594</v>
      </c>
      <c r="K101" s="11">
        <v>594</v>
      </c>
    </row>
    <row r="102" spans="1:11" x14ac:dyDescent="0.25">
      <c r="A102" s="3">
        <f t="shared" si="2"/>
        <v>403.8</v>
      </c>
      <c r="B102" s="3">
        <f t="shared" si="3"/>
        <v>9.73599999999999</v>
      </c>
      <c r="H102" s="11">
        <v>1082.76</v>
      </c>
      <c r="I102" s="11">
        <v>403.84</v>
      </c>
      <c r="J102" s="11">
        <v>610.79999999999995</v>
      </c>
      <c r="K102" s="11">
        <v>601.06399999999996</v>
      </c>
    </row>
    <row r="103" spans="1:11" x14ac:dyDescent="0.25">
      <c r="A103" s="3">
        <f t="shared" si="2"/>
        <v>403.8</v>
      </c>
      <c r="B103" s="3">
        <f t="shared" si="3"/>
        <v>-2.6630000000000109</v>
      </c>
      <c r="H103" s="11">
        <v>1082.81</v>
      </c>
      <c r="I103" s="11">
        <v>403.79</v>
      </c>
      <c r="J103" s="11">
        <v>598.4</v>
      </c>
      <c r="K103" s="11">
        <v>601.06299999999999</v>
      </c>
    </row>
    <row r="104" spans="1:11" x14ac:dyDescent="0.25">
      <c r="A104" s="3">
        <f t="shared" si="2"/>
        <v>403.7</v>
      </c>
      <c r="B104" s="3">
        <f t="shared" si="3"/>
        <v>-7.0610000000000355</v>
      </c>
      <c r="H104" s="11">
        <v>1082.8599999999999</v>
      </c>
      <c r="I104" s="11">
        <v>403.74</v>
      </c>
      <c r="J104" s="11">
        <v>594</v>
      </c>
      <c r="K104" s="11">
        <v>601.06100000000004</v>
      </c>
    </row>
    <row r="105" spans="1:11" x14ac:dyDescent="0.25">
      <c r="A105" s="3">
        <f t="shared" si="2"/>
        <v>403.7</v>
      </c>
      <c r="B105" s="3">
        <f t="shared" si="3"/>
        <v>-19.454999999999927</v>
      </c>
      <c r="H105" s="11">
        <v>1082.9100000000001</v>
      </c>
      <c r="I105" s="11">
        <v>403.69</v>
      </c>
      <c r="J105" s="11">
        <v>581.6</v>
      </c>
      <c r="K105" s="11">
        <v>601.05499999999995</v>
      </c>
    </row>
    <row r="106" spans="1:11" x14ac:dyDescent="0.25">
      <c r="A106" s="3">
        <f t="shared" si="2"/>
        <v>403.6</v>
      </c>
      <c r="B106" s="3">
        <f t="shared" si="3"/>
        <v>-9.8519999999999754</v>
      </c>
      <c r="H106" s="11">
        <v>1082.96</v>
      </c>
      <c r="I106" s="11">
        <v>403.64</v>
      </c>
      <c r="J106" s="11">
        <v>591.20000000000005</v>
      </c>
      <c r="K106" s="11">
        <v>601.05200000000002</v>
      </c>
    </row>
    <row r="107" spans="1:11" x14ac:dyDescent="0.25">
      <c r="A107" s="3">
        <f t="shared" si="2"/>
        <v>403.6</v>
      </c>
      <c r="B107" s="3">
        <f t="shared" si="3"/>
        <v>6.1500000000000909</v>
      </c>
      <c r="H107" s="11">
        <v>1083.01</v>
      </c>
      <c r="I107" s="11">
        <v>403.59</v>
      </c>
      <c r="J107" s="11">
        <v>607.20000000000005</v>
      </c>
      <c r="K107" s="11">
        <v>601.04999999999995</v>
      </c>
    </row>
    <row r="108" spans="1:11" x14ac:dyDescent="0.25">
      <c r="A108" s="3">
        <f t="shared" si="2"/>
        <v>403.5</v>
      </c>
      <c r="B108" s="3">
        <f t="shared" si="3"/>
        <v>14.553999999999974</v>
      </c>
      <c r="H108" s="11">
        <v>1083.06</v>
      </c>
      <c r="I108" s="11">
        <v>403.54</v>
      </c>
      <c r="J108" s="11">
        <v>615.6</v>
      </c>
      <c r="K108" s="11">
        <v>601.04600000000005</v>
      </c>
    </row>
    <row r="109" spans="1:11" x14ac:dyDescent="0.25">
      <c r="A109" s="3">
        <f t="shared" si="2"/>
        <v>403.5</v>
      </c>
      <c r="B109" s="3">
        <f t="shared" si="3"/>
        <v>1.3539999999999281</v>
      </c>
      <c r="H109" s="11">
        <v>1083.1099999999999</v>
      </c>
      <c r="I109" s="11">
        <v>403.49</v>
      </c>
      <c r="J109" s="11">
        <v>602.4</v>
      </c>
      <c r="K109" s="11">
        <v>601.04600000000005</v>
      </c>
    </row>
    <row r="110" spans="1:11" x14ac:dyDescent="0.25">
      <c r="A110" s="3">
        <f t="shared" si="2"/>
        <v>403.4</v>
      </c>
      <c r="B110" s="3">
        <f t="shared" si="3"/>
        <v>-5.44399999999996</v>
      </c>
      <c r="H110" s="11">
        <v>1083.1600000000001</v>
      </c>
      <c r="I110" s="11">
        <v>403.44</v>
      </c>
      <c r="J110" s="11">
        <v>595.6</v>
      </c>
      <c r="K110" s="11">
        <v>601.04399999999998</v>
      </c>
    </row>
    <row r="111" spans="1:11" x14ac:dyDescent="0.25">
      <c r="A111" s="3">
        <f t="shared" si="2"/>
        <v>403.4</v>
      </c>
      <c r="B111" s="3">
        <f t="shared" si="3"/>
        <v>-5.8419999999999845</v>
      </c>
      <c r="H111" s="11">
        <v>1083.21</v>
      </c>
      <c r="I111" s="11">
        <v>403.39</v>
      </c>
      <c r="J111" s="11">
        <v>595.20000000000005</v>
      </c>
      <c r="K111" s="11">
        <v>601.04200000000003</v>
      </c>
    </row>
    <row r="112" spans="1:11" x14ac:dyDescent="0.25">
      <c r="A112" s="3">
        <f t="shared" si="2"/>
        <v>403.3</v>
      </c>
      <c r="B112" s="3">
        <f t="shared" si="3"/>
        <v>-1.4420000000000073</v>
      </c>
      <c r="H112" s="11">
        <v>1083.26</v>
      </c>
      <c r="I112" s="11">
        <v>403.34</v>
      </c>
      <c r="J112" s="11">
        <v>599.6</v>
      </c>
      <c r="K112" s="11">
        <v>601.04200000000003</v>
      </c>
    </row>
    <row r="113" spans="1:11" x14ac:dyDescent="0.25">
      <c r="A113" s="3">
        <f t="shared" si="2"/>
        <v>403.3</v>
      </c>
      <c r="B113" s="3">
        <f t="shared" si="3"/>
        <v>-5.4399999999999409</v>
      </c>
      <c r="H113" s="11">
        <v>1083.31</v>
      </c>
      <c r="I113" s="11">
        <v>403.29</v>
      </c>
      <c r="J113" s="11">
        <v>595.6</v>
      </c>
      <c r="K113" s="11">
        <v>601.04</v>
      </c>
    </row>
    <row r="114" spans="1:11" x14ac:dyDescent="0.25">
      <c r="A114" s="3">
        <f t="shared" si="2"/>
        <v>403.2</v>
      </c>
      <c r="B114" s="3">
        <f t="shared" si="3"/>
        <v>-17.434999999999945</v>
      </c>
      <c r="H114" s="11">
        <v>1083.3599999999999</v>
      </c>
      <c r="I114" s="11">
        <v>403.24</v>
      </c>
      <c r="J114" s="11">
        <v>583.6</v>
      </c>
      <c r="K114" s="11">
        <v>601.03499999999997</v>
      </c>
    </row>
    <row r="115" spans="1:11" x14ac:dyDescent="0.25">
      <c r="A115" s="3">
        <f t="shared" si="2"/>
        <v>403.2</v>
      </c>
      <c r="B115" s="3">
        <f t="shared" si="3"/>
        <v>-25.427999999999997</v>
      </c>
      <c r="H115" s="11">
        <v>1083.4100000000001</v>
      </c>
      <c r="I115" s="11">
        <v>403.19</v>
      </c>
      <c r="J115" s="11">
        <v>575.6</v>
      </c>
      <c r="K115" s="11">
        <v>601.02800000000002</v>
      </c>
    </row>
    <row r="116" spans="1:11" x14ac:dyDescent="0.25">
      <c r="A116" s="3">
        <f t="shared" si="2"/>
        <v>403.1</v>
      </c>
      <c r="B116" s="3">
        <f t="shared" si="3"/>
        <v>-26.220000000000027</v>
      </c>
      <c r="H116" s="11">
        <v>1083.46</v>
      </c>
      <c r="I116" s="11">
        <v>403.14</v>
      </c>
      <c r="J116" s="11">
        <v>574.79999999999995</v>
      </c>
      <c r="K116" s="11">
        <v>601.02</v>
      </c>
    </row>
    <row r="117" spans="1:11" x14ac:dyDescent="0.25">
      <c r="A117" s="3">
        <f t="shared" si="2"/>
        <v>403.1</v>
      </c>
      <c r="B117" s="3">
        <f t="shared" si="3"/>
        <v>8.9829999999999472</v>
      </c>
      <c r="H117" s="11">
        <v>1083.51</v>
      </c>
      <c r="I117" s="11">
        <v>403.09</v>
      </c>
      <c r="J117" s="11">
        <v>610</v>
      </c>
      <c r="K117" s="11">
        <v>601.01700000000005</v>
      </c>
    </row>
    <row r="118" spans="1:11" x14ac:dyDescent="0.25">
      <c r="A118" s="3">
        <f t="shared" si="2"/>
        <v>403</v>
      </c>
      <c r="B118" s="3">
        <f t="shared" si="3"/>
        <v>-1.8170000000000073</v>
      </c>
      <c r="H118" s="11">
        <v>1083.56</v>
      </c>
      <c r="I118" s="11">
        <v>403.04</v>
      </c>
      <c r="J118" s="11">
        <v>599.20000000000005</v>
      </c>
      <c r="K118" s="11">
        <v>601.01700000000005</v>
      </c>
    </row>
    <row r="119" spans="1:11" x14ac:dyDescent="0.25">
      <c r="A119" s="3">
        <f t="shared" si="2"/>
        <v>403</v>
      </c>
      <c r="B119" s="3">
        <f t="shared" si="3"/>
        <v>-10.613000000000056</v>
      </c>
      <c r="H119" s="11">
        <v>1083.6099999999999</v>
      </c>
      <c r="I119" s="11">
        <v>402.99</v>
      </c>
      <c r="J119" s="11">
        <v>590.4</v>
      </c>
      <c r="K119" s="11">
        <v>601.01300000000003</v>
      </c>
    </row>
    <row r="120" spans="1:11" x14ac:dyDescent="0.25">
      <c r="A120" s="3">
        <f t="shared" si="2"/>
        <v>402.9</v>
      </c>
      <c r="B120" s="3">
        <f t="shared" si="3"/>
        <v>3.7880000000000109</v>
      </c>
      <c r="H120" s="11">
        <v>1083.6600000000001</v>
      </c>
      <c r="I120" s="11">
        <v>402.94</v>
      </c>
      <c r="J120" s="11">
        <v>604.79999999999995</v>
      </c>
      <c r="K120" s="11">
        <v>601.01199999999994</v>
      </c>
    </row>
    <row r="121" spans="1:11" x14ac:dyDescent="0.25">
      <c r="A121" s="3">
        <f t="shared" si="2"/>
        <v>402.9</v>
      </c>
      <c r="B121" s="3">
        <f t="shared" si="3"/>
        <v>-9.0099999999999909</v>
      </c>
      <c r="H121" s="11">
        <v>1083.71</v>
      </c>
      <c r="I121" s="11">
        <v>402.89</v>
      </c>
      <c r="J121" s="11">
        <v>592</v>
      </c>
      <c r="K121" s="11">
        <v>601.01</v>
      </c>
    </row>
    <row r="122" spans="1:11" x14ac:dyDescent="0.25">
      <c r="A122" s="3">
        <f t="shared" si="2"/>
        <v>402.8</v>
      </c>
      <c r="B122" s="3">
        <f t="shared" si="3"/>
        <v>-8.6069999999999709</v>
      </c>
      <c r="H122" s="11">
        <v>1083.76</v>
      </c>
      <c r="I122" s="11">
        <v>402.84</v>
      </c>
      <c r="J122" s="11">
        <v>592.4</v>
      </c>
      <c r="K122" s="11">
        <v>601.00699999999995</v>
      </c>
    </row>
    <row r="123" spans="1:11" x14ac:dyDescent="0.25">
      <c r="A123" s="3">
        <f t="shared" si="2"/>
        <v>402.8</v>
      </c>
      <c r="B123" s="3">
        <f t="shared" si="3"/>
        <v>2.9940000000000282</v>
      </c>
      <c r="H123" s="11">
        <v>1083.81</v>
      </c>
      <c r="I123" s="11">
        <v>402.79</v>
      </c>
      <c r="J123" s="11">
        <v>604</v>
      </c>
      <c r="K123" s="11">
        <v>601.00599999999997</v>
      </c>
    </row>
    <row r="124" spans="1:11" x14ac:dyDescent="0.25">
      <c r="A124" s="3">
        <f t="shared" si="2"/>
        <v>402.7</v>
      </c>
      <c r="B124" s="3">
        <f t="shared" si="3"/>
        <v>-15.40199999999993</v>
      </c>
      <c r="H124" s="11">
        <v>1083.8599999999999</v>
      </c>
      <c r="I124" s="11">
        <v>402.74</v>
      </c>
      <c r="J124" s="11">
        <v>585.6</v>
      </c>
      <c r="K124" s="11">
        <v>601.00199999999995</v>
      </c>
    </row>
    <row r="125" spans="1:11" x14ac:dyDescent="0.25">
      <c r="A125" s="3">
        <f t="shared" si="2"/>
        <v>402.7</v>
      </c>
      <c r="B125" s="3">
        <f t="shared" si="3"/>
        <v>-8.1990000000000691</v>
      </c>
      <c r="H125" s="11">
        <v>1083.9100000000001</v>
      </c>
      <c r="I125" s="11">
        <v>402.69</v>
      </c>
      <c r="J125" s="11">
        <v>592.79999999999995</v>
      </c>
      <c r="K125" s="11">
        <v>600.99900000000002</v>
      </c>
    </row>
    <row r="126" spans="1:11" x14ac:dyDescent="0.25">
      <c r="A126" s="3">
        <f t="shared" si="2"/>
        <v>402.6</v>
      </c>
      <c r="B126" s="3">
        <f t="shared" si="3"/>
        <v>-2.1980000000000928</v>
      </c>
      <c r="H126" s="11">
        <v>1083.96</v>
      </c>
      <c r="I126" s="11">
        <v>402.64</v>
      </c>
      <c r="J126" s="11">
        <v>598.79999999999995</v>
      </c>
      <c r="K126" s="11">
        <v>600.99800000000005</v>
      </c>
    </row>
    <row r="127" spans="1:11" x14ac:dyDescent="0.25">
      <c r="A127" s="3">
        <f t="shared" si="2"/>
        <v>402.6</v>
      </c>
      <c r="B127" s="3">
        <f t="shared" si="3"/>
        <v>7.0040000000000191</v>
      </c>
      <c r="H127" s="11">
        <v>1084.01</v>
      </c>
      <c r="I127" s="11">
        <v>402.59</v>
      </c>
      <c r="J127" s="11">
        <v>608</v>
      </c>
      <c r="K127" s="11">
        <v>600.99599999999998</v>
      </c>
    </row>
    <row r="128" spans="1:11" x14ac:dyDescent="0.25">
      <c r="A128" s="3">
        <f t="shared" si="2"/>
        <v>402.5</v>
      </c>
      <c r="B128" s="3">
        <f t="shared" si="3"/>
        <v>9.4059999999999491</v>
      </c>
      <c r="H128" s="11">
        <v>1084.06</v>
      </c>
      <c r="I128" s="11">
        <v>402.54</v>
      </c>
      <c r="J128" s="11">
        <v>610.4</v>
      </c>
      <c r="K128" s="11">
        <v>600.99400000000003</v>
      </c>
    </row>
    <row r="129" spans="1:11" x14ac:dyDescent="0.25">
      <c r="A129" s="3">
        <f t="shared" si="2"/>
        <v>402.5</v>
      </c>
      <c r="B129" s="3">
        <f t="shared" si="3"/>
        <v>2.2069999999999936</v>
      </c>
      <c r="H129" s="11">
        <v>1084.1099999999999</v>
      </c>
      <c r="I129" s="11">
        <v>402.49</v>
      </c>
      <c r="J129" s="11">
        <v>603.20000000000005</v>
      </c>
      <c r="K129" s="11">
        <v>600.99300000000005</v>
      </c>
    </row>
    <row r="130" spans="1:11" x14ac:dyDescent="0.25">
      <c r="A130" s="3">
        <f t="shared" si="2"/>
        <v>402.4</v>
      </c>
      <c r="B130" s="3">
        <f t="shared" si="3"/>
        <v>17.011999999999944</v>
      </c>
      <c r="H130" s="11">
        <v>1084.1600000000001</v>
      </c>
      <c r="I130" s="11">
        <v>402.44</v>
      </c>
      <c r="J130" s="11">
        <v>618</v>
      </c>
      <c r="K130" s="11">
        <v>600.98800000000006</v>
      </c>
    </row>
    <row r="131" spans="1:11" x14ac:dyDescent="0.25">
      <c r="A131" s="3">
        <f t="shared" si="2"/>
        <v>402.4</v>
      </c>
      <c r="B131" s="3">
        <f t="shared" si="3"/>
        <v>31.420999999999935</v>
      </c>
      <c r="H131" s="11">
        <v>1084.21</v>
      </c>
      <c r="I131" s="11">
        <v>402.39</v>
      </c>
      <c r="J131" s="11">
        <v>632.4</v>
      </c>
      <c r="K131" s="11">
        <v>600.97900000000004</v>
      </c>
    </row>
    <row r="132" spans="1:11" x14ac:dyDescent="0.25">
      <c r="A132" s="3">
        <f t="shared" si="2"/>
        <v>402.3</v>
      </c>
      <c r="B132" s="3">
        <f t="shared" si="3"/>
        <v>14.625999999999976</v>
      </c>
      <c r="H132" s="11">
        <v>1084.26</v>
      </c>
      <c r="I132" s="11">
        <v>402.34</v>
      </c>
      <c r="J132" s="11">
        <v>615.6</v>
      </c>
      <c r="K132" s="11">
        <v>600.97400000000005</v>
      </c>
    </row>
    <row r="133" spans="1:11" x14ac:dyDescent="0.25">
      <c r="A133" s="3">
        <f t="shared" si="2"/>
        <v>402.3</v>
      </c>
      <c r="B133" s="3">
        <f t="shared" si="3"/>
        <v>2.6270000000000664</v>
      </c>
      <c r="H133" s="11">
        <v>1084.31</v>
      </c>
      <c r="I133" s="11">
        <v>402.29</v>
      </c>
      <c r="J133" s="11">
        <v>603.6</v>
      </c>
      <c r="K133" s="11">
        <v>600.97299999999996</v>
      </c>
    </row>
    <row r="134" spans="1:11" x14ac:dyDescent="0.25">
      <c r="A134" s="3">
        <f t="shared" ref="A134:A197" si="4">ROUND(I134,1)</f>
        <v>402.2</v>
      </c>
      <c r="B134" s="3">
        <f t="shared" ref="B134:B197" si="5">J134-K134</f>
        <v>9.0289999999999964</v>
      </c>
      <c r="H134" s="11">
        <v>1084.3599999999999</v>
      </c>
      <c r="I134" s="11">
        <v>402.24</v>
      </c>
      <c r="J134" s="11">
        <v>610</v>
      </c>
      <c r="K134" s="11">
        <v>600.971</v>
      </c>
    </row>
    <row r="135" spans="1:11" x14ac:dyDescent="0.25">
      <c r="A135" s="3">
        <f t="shared" si="4"/>
        <v>402.2</v>
      </c>
      <c r="B135" s="3">
        <f t="shared" si="5"/>
        <v>11.83299999999997</v>
      </c>
      <c r="H135" s="11">
        <v>1084.4100000000001</v>
      </c>
      <c r="I135" s="11">
        <v>402.19</v>
      </c>
      <c r="J135" s="11">
        <v>612.79999999999995</v>
      </c>
      <c r="K135" s="11">
        <v>600.96699999999998</v>
      </c>
    </row>
    <row r="136" spans="1:11" x14ac:dyDescent="0.25">
      <c r="A136" s="3">
        <f t="shared" si="4"/>
        <v>402.1</v>
      </c>
      <c r="B136" s="3">
        <f t="shared" si="5"/>
        <v>-2.16700000000003</v>
      </c>
      <c r="H136" s="11">
        <v>1084.46</v>
      </c>
      <c r="I136" s="11">
        <v>402.14</v>
      </c>
      <c r="J136" s="11">
        <v>598.79999999999995</v>
      </c>
      <c r="K136" s="11">
        <v>600.96699999999998</v>
      </c>
    </row>
    <row r="137" spans="1:11" x14ac:dyDescent="0.25">
      <c r="A137" s="3">
        <f t="shared" si="4"/>
        <v>402.1</v>
      </c>
      <c r="B137" s="3">
        <f t="shared" si="5"/>
        <v>29.04200000000003</v>
      </c>
      <c r="H137" s="11">
        <v>1084.51</v>
      </c>
      <c r="I137" s="11">
        <v>402.09</v>
      </c>
      <c r="J137" s="11">
        <v>630</v>
      </c>
      <c r="K137" s="11">
        <v>600.95799999999997</v>
      </c>
    </row>
    <row r="138" spans="1:11" x14ac:dyDescent="0.25">
      <c r="A138" s="3">
        <f t="shared" si="4"/>
        <v>402</v>
      </c>
      <c r="B138" s="3">
        <f t="shared" si="5"/>
        <v>43.454999999999927</v>
      </c>
      <c r="H138" s="11">
        <v>1084.56</v>
      </c>
      <c r="I138" s="11">
        <v>402.04</v>
      </c>
      <c r="J138" s="11">
        <v>644.4</v>
      </c>
      <c r="K138" s="11">
        <v>600.94500000000005</v>
      </c>
    </row>
    <row r="139" spans="1:11" x14ac:dyDescent="0.25">
      <c r="A139" s="3">
        <f t="shared" si="4"/>
        <v>402</v>
      </c>
      <c r="B139" s="3">
        <f t="shared" si="5"/>
        <v>55.071000000000026</v>
      </c>
      <c r="H139" s="11">
        <v>1084.6099999999999</v>
      </c>
      <c r="I139" s="11">
        <v>401.99</v>
      </c>
      <c r="J139" s="11">
        <v>656</v>
      </c>
      <c r="K139" s="11">
        <v>600.92899999999997</v>
      </c>
    </row>
    <row r="140" spans="1:11" x14ac:dyDescent="0.25">
      <c r="A140" s="3">
        <f t="shared" si="4"/>
        <v>401.9</v>
      </c>
      <c r="B140" s="3">
        <f t="shared" si="5"/>
        <v>62.290000000000077</v>
      </c>
      <c r="H140" s="11">
        <v>1084.6600000000001</v>
      </c>
      <c r="I140" s="11">
        <v>401.94</v>
      </c>
      <c r="J140" s="11">
        <v>663.2</v>
      </c>
      <c r="K140" s="11">
        <v>600.91</v>
      </c>
    </row>
    <row r="141" spans="1:11" x14ac:dyDescent="0.25">
      <c r="A141" s="3">
        <f t="shared" si="4"/>
        <v>401.9</v>
      </c>
      <c r="B141" s="3">
        <f t="shared" si="5"/>
        <v>49.504999999999995</v>
      </c>
      <c r="H141" s="11">
        <v>1084.71</v>
      </c>
      <c r="I141" s="11">
        <v>401.89</v>
      </c>
      <c r="J141" s="11">
        <v>650.4</v>
      </c>
      <c r="K141" s="11">
        <v>600.89499999999998</v>
      </c>
    </row>
    <row r="142" spans="1:11" x14ac:dyDescent="0.25">
      <c r="A142" s="3">
        <f t="shared" si="4"/>
        <v>401.8</v>
      </c>
      <c r="B142" s="3">
        <f t="shared" si="5"/>
        <v>71.925999999999931</v>
      </c>
      <c r="H142" s="11">
        <v>1084.76</v>
      </c>
      <c r="I142" s="11">
        <v>401.84</v>
      </c>
      <c r="J142" s="11">
        <v>672.8</v>
      </c>
      <c r="K142" s="11">
        <v>600.87400000000002</v>
      </c>
    </row>
    <row r="143" spans="1:11" x14ac:dyDescent="0.25">
      <c r="A143" s="3">
        <f t="shared" si="4"/>
        <v>401.8</v>
      </c>
      <c r="B143" s="3">
        <f t="shared" si="5"/>
        <v>83.150999999999954</v>
      </c>
      <c r="H143" s="11">
        <v>1084.81</v>
      </c>
      <c r="I143" s="11">
        <v>401.79</v>
      </c>
      <c r="J143" s="11">
        <v>684</v>
      </c>
      <c r="K143" s="11">
        <v>600.84900000000005</v>
      </c>
    </row>
    <row r="144" spans="1:11" x14ac:dyDescent="0.25">
      <c r="A144" s="3">
        <f t="shared" si="4"/>
        <v>401.7</v>
      </c>
      <c r="B144" s="3">
        <f t="shared" si="5"/>
        <v>103.98099999999999</v>
      </c>
      <c r="H144" s="11">
        <v>1084.8599999999999</v>
      </c>
      <c r="I144" s="11">
        <v>401.74</v>
      </c>
      <c r="J144" s="11">
        <v>704.8</v>
      </c>
      <c r="K144" s="11">
        <v>600.81899999999996</v>
      </c>
    </row>
    <row r="145" spans="1:11" x14ac:dyDescent="0.25">
      <c r="A145" s="3">
        <f t="shared" si="4"/>
        <v>401.7</v>
      </c>
      <c r="B145" s="3">
        <f t="shared" si="5"/>
        <v>111.61500000000001</v>
      </c>
      <c r="H145" s="11">
        <v>1084.9100000000001</v>
      </c>
      <c r="I145" s="11">
        <v>401.69</v>
      </c>
      <c r="J145" s="11">
        <v>712.4</v>
      </c>
      <c r="K145" s="11">
        <v>600.78499999999997</v>
      </c>
    </row>
    <row r="146" spans="1:11" x14ac:dyDescent="0.25">
      <c r="A146" s="3">
        <f t="shared" si="4"/>
        <v>401.6</v>
      </c>
      <c r="B146" s="3">
        <f t="shared" si="5"/>
        <v>117.24900000000002</v>
      </c>
      <c r="H146" s="11">
        <v>1084.96</v>
      </c>
      <c r="I146" s="11">
        <v>401.64</v>
      </c>
      <c r="J146" s="11">
        <v>718</v>
      </c>
      <c r="K146" s="11">
        <v>600.75099999999998</v>
      </c>
    </row>
    <row r="147" spans="1:11" x14ac:dyDescent="0.25">
      <c r="A147" s="3">
        <f t="shared" si="4"/>
        <v>401.6</v>
      </c>
      <c r="B147" s="3">
        <f t="shared" si="5"/>
        <v>137.68999999999994</v>
      </c>
      <c r="H147" s="11">
        <v>1085.01</v>
      </c>
      <c r="I147" s="11">
        <v>401.59</v>
      </c>
      <c r="J147" s="11">
        <v>738.4</v>
      </c>
      <c r="K147" s="11">
        <v>600.71</v>
      </c>
    </row>
    <row r="148" spans="1:11" x14ac:dyDescent="0.25">
      <c r="A148" s="3">
        <f t="shared" si="4"/>
        <v>401.5</v>
      </c>
      <c r="B148" s="3">
        <f t="shared" si="5"/>
        <v>178.14299999999992</v>
      </c>
      <c r="H148" s="11">
        <v>1085.06</v>
      </c>
      <c r="I148" s="11">
        <v>401.54</v>
      </c>
      <c r="J148" s="11">
        <v>778.8</v>
      </c>
      <c r="K148" s="11">
        <v>600.65700000000004</v>
      </c>
    </row>
    <row r="149" spans="1:11" x14ac:dyDescent="0.25">
      <c r="A149" s="3">
        <f t="shared" si="4"/>
        <v>401.5</v>
      </c>
      <c r="B149" s="3">
        <f t="shared" si="5"/>
        <v>223.80999999999995</v>
      </c>
      <c r="H149" s="11">
        <v>1085.1099999999999</v>
      </c>
      <c r="I149" s="11">
        <v>401.49</v>
      </c>
      <c r="J149" s="11">
        <v>824.4</v>
      </c>
      <c r="K149" s="11">
        <v>600.59</v>
      </c>
    </row>
    <row r="150" spans="1:11" x14ac:dyDescent="0.25">
      <c r="A150" s="3">
        <f t="shared" si="4"/>
        <v>401.4</v>
      </c>
      <c r="B150" s="3">
        <f t="shared" si="5"/>
        <v>247.08299999999997</v>
      </c>
      <c r="H150" s="11">
        <v>1085.1600000000001</v>
      </c>
      <c r="I150" s="11">
        <v>401.44</v>
      </c>
      <c r="J150" s="11">
        <v>847.6</v>
      </c>
      <c r="K150" s="11">
        <v>600.51700000000005</v>
      </c>
    </row>
    <row r="151" spans="1:11" x14ac:dyDescent="0.25">
      <c r="A151" s="3">
        <f t="shared" si="4"/>
        <v>401.4</v>
      </c>
      <c r="B151" s="3">
        <f t="shared" si="5"/>
        <v>298.37199999999996</v>
      </c>
      <c r="H151" s="11">
        <v>1085.21</v>
      </c>
      <c r="I151" s="11">
        <v>401.39</v>
      </c>
      <c r="J151" s="11">
        <v>898.8</v>
      </c>
      <c r="K151" s="11">
        <v>600.428</v>
      </c>
    </row>
    <row r="152" spans="1:11" x14ac:dyDescent="0.25">
      <c r="A152" s="3">
        <f t="shared" si="4"/>
        <v>401.3</v>
      </c>
      <c r="B152" s="3">
        <f t="shared" si="5"/>
        <v>360.07899999999995</v>
      </c>
      <c r="H152" s="11">
        <v>1085.26</v>
      </c>
      <c r="I152" s="11">
        <v>401.34</v>
      </c>
      <c r="J152" s="11">
        <v>960.4</v>
      </c>
      <c r="K152" s="11">
        <v>600.32100000000003</v>
      </c>
    </row>
    <row r="153" spans="1:11" x14ac:dyDescent="0.25">
      <c r="A153" s="3">
        <f t="shared" si="4"/>
        <v>401.3</v>
      </c>
      <c r="B153" s="3">
        <f t="shared" si="5"/>
        <v>379.79200000000003</v>
      </c>
      <c r="H153" s="11">
        <v>1085.31</v>
      </c>
      <c r="I153" s="11">
        <v>401.29</v>
      </c>
      <c r="J153" s="11">
        <v>980</v>
      </c>
      <c r="K153" s="11">
        <v>600.20799999999997</v>
      </c>
    </row>
    <row r="154" spans="1:11" x14ac:dyDescent="0.25">
      <c r="A154" s="3">
        <f t="shared" si="4"/>
        <v>401.2</v>
      </c>
      <c r="B154" s="3">
        <f t="shared" si="5"/>
        <v>417.51600000000008</v>
      </c>
      <c r="H154" s="11">
        <v>1085.3599999999999</v>
      </c>
      <c r="I154" s="11">
        <v>401.24</v>
      </c>
      <c r="J154" s="11">
        <v>1017.6</v>
      </c>
      <c r="K154" s="11">
        <v>600.08399999999995</v>
      </c>
    </row>
    <row r="155" spans="1:11" x14ac:dyDescent="0.25">
      <c r="A155" s="3">
        <f t="shared" si="4"/>
        <v>401.2</v>
      </c>
      <c r="B155" s="3">
        <f t="shared" si="5"/>
        <v>489.26100000000008</v>
      </c>
      <c r="H155" s="11">
        <v>1085.4100000000001</v>
      </c>
      <c r="I155" s="11">
        <v>401.19</v>
      </c>
      <c r="J155" s="11">
        <v>1089.2</v>
      </c>
      <c r="K155" s="11">
        <v>599.93899999999996</v>
      </c>
    </row>
    <row r="156" spans="1:11" x14ac:dyDescent="0.25">
      <c r="A156" s="3">
        <f t="shared" si="4"/>
        <v>401.1</v>
      </c>
      <c r="B156" s="3">
        <f t="shared" si="5"/>
        <v>562.22799999999995</v>
      </c>
      <c r="H156" s="11">
        <v>1085.46</v>
      </c>
      <c r="I156" s="11">
        <v>401.14</v>
      </c>
      <c r="J156" s="11">
        <v>1162</v>
      </c>
      <c r="K156" s="11">
        <v>599.77200000000005</v>
      </c>
    </row>
    <row r="157" spans="1:11" x14ac:dyDescent="0.25">
      <c r="A157" s="3">
        <f t="shared" si="4"/>
        <v>401.1</v>
      </c>
      <c r="B157" s="3">
        <f t="shared" si="5"/>
        <v>632.81600000000014</v>
      </c>
      <c r="H157" s="11">
        <v>1085.51</v>
      </c>
      <c r="I157" s="11">
        <v>401.09</v>
      </c>
      <c r="J157" s="11">
        <v>1232.4000000000001</v>
      </c>
      <c r="K157" s="11">
        <v>599.58399999999995</v>
      </c>
    </row>
    <row r="158" spans="1:11" x14ac:dyDescent="0.25">
      <c r="A158" s="3">
        <f t="shared" si="4"/>
        <v>401</v>
      </c>
      <c r="B158" s="3">
        <f t="shared" si="5"/>
        <v>703.42499999999995</v>
      </c>
      <c r="H158" s="11">
        <v>1085.56</v>
      </c>
      <c r="I158" s="11">
        <v>401.04</v>
      </c>
      <c r="J158" s="11">
        <v>1302.8</v>
      </c>
      <c r="K158" s="11">
        <v>599.375</v>
      </c>
    </row>
    <row r="159" spans="1:11" x14ac:dyDescent="0.25">
      <c r="A159" s="3">
        <f t="shared" si="4"/>
        <v>401</v>
      </c>
      <c r="B159" s="3">
        <f t="shared" si="5"/>
        <v>795.26100000000008</v>
      </c>
      <c r="H159" s="11">
        <v>1085.6099999999999</v>
      </c>
      <c r="I159" s="11">
        <v>400.99</v>
      </c>
      <c r="J159" s="11">
        <v>1394.4</v>
      </c>
      <c r="K159" s="11">
        <v>599.13900000000001</v>
      </c>
    </row>
    <row r="160" spans="1:11" x14ac:dyDescent="0.25">
      <c r="A160" s="3">
        <f t="shared" si="4"/>
        <v>400.9</v>
      </c>
      <c r="B160" s="3">
        <f t="shared" si="5"/>
        <v>869.51900000000012</v>
      </c>
      <c r="H160" s="11">
        <v>1085.6600000000001</v>
      </c>
      <c r="I160" s="11">
        <v>400.94</v>
      </c>
      <c r="J160" s="11">
        <v>1468.4</v>
      </c>
      <c r="K160" s="11">
        <v>598.88099999999997</v>
      </c>
    </row>
    <row r="161" spans="1:11" x14ac:dyDescent="0.25">
      <c r="A161" s="3">
        <f t="shared" si="4"/>
        <v>400.9</v>
      </c>
      <c r="B161" s="3">
        <f t="shared" si="5"/>
        <v>921.39300000000003</v>
      </c>
      <c r="H161" s="11">
        <v>1085.71</v>
      </c>
      <c r="I161" s="11">
        <v>400.89</v>
      </c>
      <c r="J161" s="11">
        <v>1520</v>
      </c>
      <c r="K161" s="11">
        <v>598.60699999999997</v>
      </c>
    </row>
    <row r="162" spans="1:11" x14ac:dyDescent="0.25">
      <c r="A162" s="3">
        <f t="shared" si="4"/>
        <v>400.8</v>
      </c>
      <c r="B162" s="3">
        <f t="shared" si="5"/>
        <v>1023.2969999999999</v>
      </c>
      <c r="H162" s="11">
        <v>1085.76</v>
      </c>
      <c r="I162" s="11">
        <v>400.84</v>
      </c>
      <c r="J162" s="11">
        <v>1621.6</v>
      </c>
      <c r="K162" s="11">
        <v>598.303</v>
      </c>
    </row>
    <row r="163" spans="1:11" x14ac:dyDescent="0.25">
      <c r="A163" s="3">
        <f t="shared" si="4"/>
        <v>400.8</v>
      </c>
      <c r="B163" s="3">
        <f t="shared" si="5"/>
        <v>1086.82</v>
      </c>
      <c r="H163" s="11">
        <v>1085.81</v>
      </c>
      <c r="I163" s="11">
        <v>400.79</v>
      </c>
      <c r="J163" s="11">
        <v>1684.8</v>
      </c>
      <c r="K163" s="11">
        <v>597.98</v>
      </c>
    </row>
    <row r="164" spans="1:11" x14ac:dyDescent="0.25">
      <c r="A164" s="3">
        <f t="shared" si="4"/>
        <v>400.7</v>
      </c>
      <c r="B164" s="3">
        <f t="shared" si="5"/>
        <v>1163.165</v>
      </c>
      <c r="H164" s="11">
        <v>1085.8599999999999</v>
      </c>
      <c r="I164" s="11">
        <v>400.74</v>
      </c>
      <c r="J164" s="11">
        <v>1760.8</v>
      </c>
      <c r="K164" s="11">
        <v>597.63499999999999</v>
      </c>
    </row>
    <row r="165" spans="1:11" x14ac:dyDescent="0.25">
      <c r="A165" s="3">
        <f t="shared" si="4"/>
        <v>400.7</v>
      </c>
      <c r="B165" s="3">
        <f t="shared" si="5"/>
        <v>1251.9369999999999</v>
      </c>
      <c r="H165" s="11">
        <v>1085.9100000000001</v>
      </c>
      <c r="I165" s="11">
        <v>400.69</v>
      </c>
      <c r="J165" s="11">
        <v>1849.2</v>
      </c>
      <c r="K165" s="11">
        <v>597.26300000000003</v>
      </c>
    </row>
    <row r="166" spans="1:11" x14ac:dyDescent="0.25">
      <c r="A166" s="3">
        <f t="shared" si="4"/>
        <v>400.6</v>
      </c>
      <c r="B166" s="3">
        <f t="shared" si="5"/>
        <v>1308.7259999999999</v>
      </c>
      <c r="H166" s="11">
        <v>1085.96</v>
      </c>
      <c r="I166" s="11">
        <v>400.64</v>
      </c>
      <c r="J166" s="11">
        <v>1905.6</v>
      </c>
      <c r="K166" s="11">
        <v>596.87400000000002</v>
      </c>
    </row>
    <row r="167" spans="1:11" x14ac:dyDescent="0.25">
      <c r="A167" s="3">
        <f t="shared" si="4"/>
        <v>400.6</v>
      </c>
      <c r="B167" s="3">
        <f t="shared" si="5"/>
        <v>1369.1320000000001</v>
      </c>
      <c r="H167" s="11">
        <v>1086.01</v>
      </c>
      <c r="I167" s="11">
        <v>400.59</v>
      </c>
      <c r="J167" s="11">
        <v>1965.6</v>
      </c>
      <c r="K167" s="11">
        <v>596.46799999999996</v>
      </c>
    </row>
    <row r="168" spans="1:11" x14ac:dyDescent="0.25">
      <c r="A168" s="3">
        <f t="shared" si="4"/>
        <v>400.5</v>
      </c>
      <c r="B168" s="3">
        <f t="shared" si="5"/>
        <v>1432.7579999999998</v>
      </c>
      <c r="H168" s="11">
        <v>1086.06</v>
      </c>
      <c r="I168" s="11">
        <v>400.54</v>
      </c>
      <c r="J168" s="11">
        <v>2028.8</v>
      </c>
      <c r="K168" s="11">
        <v>596.04200000000003</v>
      </c>
    </row>
    <row r="169" spans="1:11" x14ac:dyDescent="0.25">
      <c r="A169" s="3">
        <f t="shared" si="4"/>
        <v>400.5</v>
      </c>
      <c r="B169" s="3">
        <f t="shared" si="5"/>
        <v>1482.7980000000002</v>
      </c>
      <c r="H169" s="11">
        <v>1086.1099999999999</v>
      </c>
      <c r="I169" s="11">
        <v>400.49</v>
      </c>
      <c r="J169" s="11">
        <v>2078.4</v>
      </c>
      <c r="K169" s="11">
        <v>595.60199999999998</v>
      </c>
    </row>
    <row r="170" spans="1:11" x14ac:dyDescent="0.25">
      <c r="A170" s="3">
        <f t="shared" si="4"/>
        <v>400.4</v>
      </c>
      <c r="B170" s="3">
        <f t="shared" si="5"/>
        <v>1486.04</v>
      </c>
      <c r="H170" s="11">
        <v>1086.1600000000001</v>
      </c>
      <c r="I170" s="11">
        <v>400.44</v>
      </c>
      <c r="J170" s="11">
        <v>2081.1999999999998</v>
      </c>
      <c r="K170" s="11">
        <v>595.16</v>
      </c>
    </row>
    <row r="171" spans="1:11" x14ac:dyDescent="0.25">
      <c r="A171" s="3">
        <f t="shared" si="4"/>
        <v>400.4</v>
      </c>
      <c r="B171" s="3">
        <f t="shared" si="5"/>
        <v>1506.8869999999999</v>
      </c>
      <c r="H171" s="11">
        <v>1086.21</v>
      </c>
      <c r="I171" s="11">
        <v>400.39</v>
      </c>
      <c r="J171" s="11">
        <v>2101.6</v>
      </c>
      <c r="K171" s="11">
        <v>594.71299999999997</v>
      </c>
    </row>
    <row r="172" spans="1:11" x14ac:dyDescent="0.25">
      <c r="A172" s="3">
        <f t="shared" si="4"/>
        <v>400.3</v>
      </c>
      <c r="B172" s="3">
        <f t="shared" si="5"/>
        <v>1471.3240000000001</v>
      </c>
      <c r="H172" s="11">
        <v>1086.26</v>
      </c>
      <c r="I172" s="11">
        <v>400.34</v>
      </c>
      <c r="J172" s="11">
        <v>2065.6</v>
      </c>
      <c r="K172" s="11">
        <v>594.27599999999995</v>
      </c>
    </row>
    <row r="173" spans="1:11" x14ac:dyDescent="0.25">
      <c r="A173" s="3">
        <f t="shared" si="4"/>
        <v>400.3</v>
      </c>
      <c r="B173" s="3">
        <f t="shared" si="5"/>
        <v>1440.152</v>
      </c>
      <c r="H173" s="11">
        <v>1086.31</v>
      </c>
      <c r="I173" s="11">
        <v>400.29</v>
      </c>
      <c r="J173" s="11">
        <v>2034</v>
      </c>
      <c r="K173" s="11">
        <v>593.84799999999996</v>
      </c>
    </row>
    <row r="174" spans="1:11" x14ac:dyDescent="0.25">
      <c r="A174" s="3">
        <f t="shared" si="4"/>
        <v>400.2</v>
      </c>
      <c r="B174" s="3">
        <f t="shared" si="5"/>
        <v>1411.3710000000001</v>
      </c>
      <c r="H174" s="11">
        <v>1086.3599999999999</v>
      </c>
      <c r="I174" s="11">
        <v>400.24</v>
      </c>
      <c r="J174" s="11">
        <v>2004.8</v>
      </c>
      <c r="K174" s="11">
        <v>593.42899999999997</v>
      </c>
    </row>
    <row r="175" spans="1:11" x14ac:dyDescent="0.25">
      <c r="A175" s="3">
        <f t="shared" si="4"/>
        <v>400.2</v>
      </c>
      <c r="B175" s="3">
        <f t="shared" si="5"/>
        <v>1377.78</v>
      </c>
      <c r="H175" s="11">
        <v>1086.4100000000001</v>
      </c>
      <c r="I175" s="11">
        <v>400.19</v>
      </c>
      <c r="J175" s="11">
        <v>1970.8</v>
      </c>
      <c r="K175" s="11">
        <v>593.02</v>
      </c>
    </row>
    <row r="176" spans="1:11" x14ac:dyDescent="0.25">
      <c r="A176" s="3">
        <f t="shared" si="4"/>
        <v>400.1</v>
      </c>
      <c r="B176" s="3">
        <f t="shared" si="5"/>
        <v>1350.5819999999999</v>
      </c>
      <c r="H176" s="11">
        <v>1086.46</v>
      </c>
      <c r="I176" s="11">
        <v>400.14</v>
      </c>
      <c r="J176" s="11">
        <v>1943.2</v>
      </c>
      <c r="K176" s="11">
        <v>592.61800000000005</v>
      </c>
    </row>
    <row r="177" spans="1:11" x14ac:dyDescent="0.25">
      <c r="A177" s="3">
        <f t="shared" si="4"/>
        <v>400.1</v>
      </c>
      <c r="B177" s="3">
        <f t="shared" si="5"/>
        <v>1267.3579999999999</v>
      </c>
      <c r="H177" s="11">
        <v>1086.51</v>
      </c>
      <c r="I177" s="11">
        <v>400.09</v>
      </c>
      <c r="J177" s="11">
        <v>1859.6</v>
      </c>
      <c r="K177" s="11">
        <v>592.24199999999996</v>
      </c>
    </row>
    <row r="178" spans="1:11" x14ac:dyDescent="0.25">
      <c r="A178" s="3">
        <f t="shared" si="4"/>
        <v>400</v>
      </c>
      <c r="B178" s="3">
        <f t="shared" si="5"/>
        <v>1162.1030000000001</v>
      </c>
      <c r="H178" s="11">
        <v>1086.56</v>
      </c>
      <c r="I178" s="11">
        <v>400.04</v>
      </c>
      <c r="J178" s="11">
        <v>1754</v>
      </c>
      <c r="K178" s="11">
        <v>591.89700000000005</v>
      </c>
    </row>
    <row r="179" spans="1:11" x14ac:dyDescent="0.25">
      <c r="A179" s="3">
        <f t="shared" si="4"/>
        <v>400</v>
      </c>
      <c r="B179" s="3">
        <f t="shared" si="5"/>
        <v>1084.0249999999999</v>
      </c>
      <c r="H179" s="11">
        <v>1086.6099999999999</v>
      </c>
      <c r="I179" s="11">
        <v>399.99</v>
      </c>
      <c r="J179" s="11">
        <v>1675.6</v>
      </c>
      <c r="K179" s="11">
        <v>591.57500000000005</v>
      </c>
    </row>
    <row r="180" spans="1:11" x14ac:dyDescent="0.25">
      <c r="A180" s="3">
        <f t="shared" si="4"/>
        <v>399.9</v>
      </c>
      <c r="B180" s="3">
        <f t="shared" si="5"/>
        <v>1035.933</v>
      </c>
      <c r="H180" s="11">
        <v>1086.6600000000001</v>
      </c>
      <c r="I180" s="11">
        <v>399.94</v>
      </c>
      <c r="J180" s="11">
        <v>1627.2</v>
      </c>
      <c r="K180" s="11">
        <v>591.26700000000005</v>
      </c>
    </row>
    <row r="181" spans="1:11" x14ac:dyDescent="0.25">
      <c r="A181" s="3">
        <f t="shared" si="4"/>
        <v>399.9</v>
      </c>
      <c r="B181" s="3">
        <f t="shared" si="5"/>
        <v>955.81700000000001</v>
      </c>
      <c r="H181" s="11">
        <v>1086.71</v>
      </c>
      <c r="I181" s="11">
        <v>399.89</v>
      </c>
      <c r="J181" s="11">
        <v>1546.8</v>
      </c>
      <c r="K181" s="11">
        <v>590.98299999999995</v>
      </c>
    </row>
    <row r="182" spans="1:11" x14ac:dyDescent="0.25">
      <c r="A182" s="3">
        <f t="shared" si="4"/>
        <v>399.8</v>
      </c>
      <c r="B182" s="3">
        <f t="shared" si="5"/>
        <v>868.87499999999989</v>
      </c>
      <c r="H182" s="11">
        <v>1086.76</v>
      </c>
      <c r="I182" s="11">
        <v>399.84</v>
      </c>
      <c r="J182" s="11">
        <v>1459.6</v>
      </c>
      <c r="K182" s="11">
        <v>590.72500000000002</v>
      </c>
    </row>
    <row r="183" spans="1:11" x14ac:dyDescent="0.25">
      <c r="A183" s="3">
        <f t="shared" si="4"/>
        <v>399.8</v>
      </c>
      <c r="B183" s="3">
        <f t="shared" si="5"/>
        <v>772.70400000000006</v>
      </c>
      <c r="H183" s="11">
        <v>1086.81</v>
      </c>
      <c r="I183" s="11">
        <v>399.79</v>
      </c>
      <c r="J183" s="11">
        <v>1363.2</v>
      </c>
      <c r="K183" s="11">
        <v>590.49599999999998</v>
      </c>
    </row>
    <row r="184" spans="1:11" x14ac:dyDescent="0.25">
      <c r="A184" s="3">
        <f t="shared" si="4"/>
        <v>399.7</v>
      </c>
      <c r="B184" s="3">
        <f t="shared" si="5"/>
        <v>656.899</v>
      </c>
      <c r="H184" s="11">
        <v>1086.8599999999999</v>
      </c>
      <c r="I184" s="11">
        <v>399.74</v>
      </c>
      <c r="J184" s="11">
        <v>1247.2</v>
      </c>
      <c r="K184" s="11">
        <v>590.30100000000004</v>
      </c>
    </row>
    <row r="185" spans="1:11" x14ac:dyDescent="0.25">
      <c r="A185" s="3">
        <f t="shared" si="4"/>
        <v>399.7</v>
      </c>
      <c r="B185" s="3">
        <f t="shared" si="5"/>
        <v>576.67099999999994</v>
      </c>
      <c r="H185" s="11">
        <v>1086.9100000000001</v>
      </c>
      <c r="I185" s="11">
        <v>399.69</v>
      </c>
      <c r="J185" s="11">
        <v>1166.8</v>
      </c>
      <c r="K185" s="11">
        <v>590.12900000000002</v>
      </c>
    </row>
    <row r="186" spans="1:11" x14ac:dyDescent="0.25">
      <c r="A186" s="3">
        <f t="shared" si="4"/>
        <v>399.6</v>
      </c>
      <c r="B186" s="3">
        <f t="shared" si="5"/>
        <v>520.42500000000007</v>
      </c>
      <c r="H186" s="11">
        <v>1086.96</v>
      </c>
      <c r="I186" s="11">
        <v>399.64</v>
      </c>
      <c r="J186" s="11">
        <v>1110.4000000000001</v>
      </c>
      <c r="K186" s="11">
        <v>589.97500000000002</v>
      </c>
    </row>
    <row r="187" spans="1:11" x14ac:dyDescent="0.25">
      <c r="A187" s="3">
        <f t="shared" si="4"/>
        <v>399.6</v>
      </c>
      <c r="B187" s="3">
        <f t="shared" si="5"/>
        <v>460.16200000000003</v>
      </c>
      <c r="H187" s="11">
        <v>1087.01</v>
      </c>
      <c r="I187" s="11">
        <v>399.59</v>
      </c>
      <c r="J187" s="11">
        <v>1050</v>
      </c>
      <c r="K187" s="11">
        <v>589.83799999999997</v>
      </c>
    </row>
    <row r="188" spans="1:11" x14ac:dyDescent="0.25">
      <c r="A188" s="3">
        <f t="shared" si="4"/>
        <v>399.5</v>
      </c>
      <c r="B188" s="3">
        <f t="shared" si="5"/>
        <v>392.279</v>
      </c>
      <c r="H188" s="11">
        <v>1087.06</v>
      </c>
      <c r="I188" s="11">
        <v>399.54</v>
      </c>
      <c r="J188" s="11">
        <v>982</v>
      </c>
      <c r="K188" s="11">
        <v>589.721</v>
      </c>
    </row>
    <row r="189" spans="1:11" x14ac:dyDescent="0.25">
      <c r="A189" s="3">
        <f t="shared" si="4"/>
        <v>399.5</v>
      </c>
      <c r="B189" s="3">
        <f t="shared" si="5"/>
        <v>339.17899999999997</v>
      </c>
      <c r="H189" s="11">
        <v>1087.1099999999999</v>
      </c>
      <c r="I189" s="11">
        <v>399.49</v>
      </c>
      <c r="J189" s="11">
        <v>928.8</v>
      </c>
      <c r="K189" s="11">
        <v>589.62099999999998</v>
      </c>
    </row>
    <row r="190" spans="1:11" x14ac:dyDescent="0.25">
      <c r="A190" s="3">
        <f t="shared" si="4"/>
        <v>399.4</v>
      </c>
      <c r="B190" s="3">
        <f t="shared" si="5"/>
        <v>283.66300000000001</v>
      </c>
      <c r="H190" s="11">
        <v>1087.1600000000001</v>
      </c>
      <c r="I190" s="11">
        <v>399.44</v>
      </c>
      <c r="J190" s="11">
        <v>873.2</v>
      </c>
      <c r="K190" s="11">
        <v>589.53700000000003</v>
      </c>
    </row>
    <row r="191" spans="1:11" x14ac:dyDescent="0.25">
      <c r="A191" s="3">
        <f t="shared" si="4"/>
        <v>399.4</v>
      </c>
      <c r="B191" s="3">
        <f t="shared" si="5"/>
        <v>237.73400000000004</v>
      </c>
      <c r="H191" s="11">
        <v>1087.21</v>
      </c>
      <c r="I191" s="11">
        <v>399.39</v>
      </c>
      <c r="J191" s="11">
        <v>827.2</v>
      </c>
      <c r="K191" s="11">
        <v>589.46600000000001</v>
      </c>
    </row>
    <row r="192" spans="1:11" x14ac:dyDescent="0.25">
      <c r="A192" s="3">
        <f t="shared" si="4"/>
        <v>399.3</v>
      </c>
      <c r="B192" s="3">
        <f t="shared" si="5"/>
        <v>202.19400000000007</v>
      </c>
      <c r="H192" s="11">
        <v>1087.26</v>
      </c>
      <c r="I192" s="11">
        <v>399.34</v>
      </c>
      <c r="J192" s="11">
        <v>791.6</v>
      </c>
      <c r="K192" s="11">
        <v>589.40599999999995</v>
      </c>
    </row>
    <row r="193" spans="1:11" x14ac:dyDescent="0.25">
      <c r="A193" s="3">
        <f t="shared" si="4"/>
        <v>399.3</v>
      </c>
      <c r="B193" s="3">
        <f t="shared" si="5"/>
        <v>155.43999999999994</v>
      </c>
      <c r="H193" s="11">
        <v>1087.31</v>
      </c>
      <c r="I193" s="11">
        <v>399.29</v>
      </c>
      <c r="J193" s="11">
        <v>744.8</v>
      </c>
      <c r="K193" s="11">
        <v>589.36</v>
      </c>
    </row>
    <row r="194" spans="1:11" x14ac:dyDescent="0.25">
      <c r="A194" s="3">
        <f t="shared" si="4"/>
        <v>399.2</v>
      </c>
      <c r="B194" s="3">
        <f t="shared" si="5"/>
        <v>131.88</v>
      </c>
      <c r="H194" s="11">
        <v>1087.3599999999999</v>
      </c>
      <c r="I194" s="11">
        <v>399.24</v>
      </c>
      <c r="J194" s="11">
        <v>721.2</v>
      </c>
      <c r="K194" s="11">
        <v>589.32000000000005</v>
      </c>
    </row>
    <row r="195" spans="1:11" x14ac:dyDescent="0.25">
      <c r="A195" s="3">
        <f t="shared" si="4"/>
        <v>399.2</v>
      </c>
      <c r="B195" s="3">
        <f t="shared" si="5"/>
        <v>113.51299999999992</v>
      </c>
      <c r="H195" s="11">
        <v>1087.4100000000001</v>
      </c>
      <c r="I195" s="11">
        <v>399.19</v>
      </c>
      <c r="J195" s="11">
        <v>702.8</v>
      </c>
      <c r="K195" s="11">
        <v>589.28700000000003</v>
      </c>
    </row>
    <row r="196" spans="1:11" x14ac:dyDescent="0.25">
      <c r="A196" s="3">
        <f t="shared" si="4"/>
        <v>399.1</v>
      </c>
      <c r="B196" s="3">
        <f t="shared" si="5"/>
        <v>91.539999999999964</v>
      </c>
      <c r="H196" s="11">
        <v>1087.46</v>
      </c>
      <c r="I196" s="11">
        <v>399.14</v>
      </c>
      <c r="J196" s="11">
        <v>680.8</v>
      </c>
      <c r="K196" s="11">
        <v>589.26</v>
      </c>
    </row>
    <row r="197" spans="1:11" x14ac:dyDescent="0.25">
      <c r="A197" s="3">
        <f t="shared" si="4"/>
        <v>399.1</v>
      </c>
      <c r="B197" s="3">
        <f t="shared" si="5"/>
        <v>81.564999999999941</v>
      </c>
      <c r="H197" s="11">
        <v>1087.51</v>
      </c>
      <c r="I197" s="11">
        <v>399.09</v>
      </c>
      <c r="J197" s="11">
        <v>670.8</v>
      </c>
      <c r="K197" s="11">
        <v>589.23500000000001</v>
      </c>
    </row>
    <row r="198" spans="1:11" x14ac:dyDescent="0.25">
      <c r="A198" s="3">
        <f t="shared" ref="A198:A261" si="6">ROUND(I198,1)</f>
        <v>399</v>
      </c>
      <c r="B198" s="3">
        <f t="shared" ref="B198:B261" si="7">J198-K198</f>
        <v>76.387000000000057</v>
      </c>
      <c r="H198" s="11">
        <v>1087.56</v>
      </c>
      <c r="I198" s="11">
        <v>399.04</v>
      </c>
      <c r="J198" s="11">
        <v>665.6</v>
      </c>
      <c r="K198" s="11">
        <v>589.21299999999997</v>
      </c>
    </row>
    <row r="199" spans="1:11" x14ac:dyDescent="0.25">
      <c r="A199" s="3">
        <f t="shared" si="6"/>
        <v>399</v>
      </c>
      <c r="B199" s="3">
        <f t="shared" si="7"/>
        <v>42.799999999999955</v>
      </c>
      <c r="H199" s="11">
        <v>1087.6099999999999</v>
      </c>
      <c r="I199" s="11">
        <v>398.99</v>
      </c>
      <c r="J199" s="11">
        <v>632</v>
      </c>
      <c r="K199" s="11">
        <v>589.20000000000005</v>
      </c>
    </row>
    <row r="200" spans="1:11" x14ac:dyDescent="0.25">
      <c r="A200" s="3">
        <f t="shared" si="6"/>
        <v>398.9</v>
      </c>
      <c r="B200" s="3">
        <f t="shared" si="7"/>
        <v>16.80499999999995</v>
      </c>
      <c r="H200" s="11">
        <v>1087.6600000000001</v>
      </c>
      <c r="I200" s="11">
        <v>398.94</v>
      </c>
      <c r="J200" s="11">
        <v>606</v>
      </c>
      <c r="K200" s="11">
        <v>589.19500000000005</v>
      </c>
    </row>
    <row r="201" spans="1:11" x14ac:dyDescent="0.25">
      <c r="A201" s="3">
        <f t="shared" si="6"/>
        <v>398.9</v>
      </c>
      <c r="B201" s="3">
        <f t="shared" si="7"/>
        <v>24.412000000000035</v>
      </c>
      <c r="H201" s="11">
        <v>1087.71</v>
      </c>
      <c r="I201" s="11">
        <v>398.89</v>
      </c>
      <c r="J201" s="11">
        <v>613.6</v>
      </c>
      <c r="K201" s="11">
        <v>589.18799999999999</v>
      </c>
    </row>
    <row r="202" spans="1:11" x14ac:dyDescent="0.25">
      <c r="A202" s="3">
        <f t="shared" si="6"/>
        <v>398.8</v>
      </c>
      <c r="B202" s="3">
        <f t="shared" si="7"/>
        <v>17.216999999999985</v>
      </c>
      <c r="H202" s="11">
        <v>1087.76</v>
      </c>
      <c r="I202" s="11">
        <v>398.84</v>
      </c>
      <c r="J202" s="11">
        <v>606.4</v>
      </c>
      <c r="K202" s="11">
        <v>589.18299999999999</v>
      </c>
    </row>
    <row r="203" spans="1:11" x14ac:dyDescent="0.25">
      <c r="A203" s="3">
        <f t="shared" si="6"/>
        <v>398.8</v>
      </c>
      <c r="B203" s="3">
        <f t="shared" si="7"/>
        <v>6.0190000000000055</v>
      </c>
      <c r="H203" s="11">
        <v>1087.81</v>
      </c>
      <c r="I203" s="11">
        <v>398.79</v>
      </c>
      <c r="J203" s="11">
        <v>595.20000000000005</v>
      </c>
      <c r="K203" s="11">
        <v>589.18100000000004</v>
      </c>
    </row>
    <row r="204" spans="1:11" x14ac:dyDescent="0.25">
      <c r="A204" s="3">
        <f t="shared" si="6"/>
        <v>398.7</v>
      </c>
      <c r="B204" s="3">
        <f t="shared" si="7"/>
        <v>2.82000000000005</v>
      </c>
      <c r="H204" s="11">
        <v>1087.8599999999999</v>
      </c>
      <c r="I204" s="11">
        <v>398.74</v>
      </c>
      <c r="J204" s="11">
        <v>592</v>
      </c>
      <c r="K204" s="11">
        <v>589.17999999999995</v>
      </c>
    </row>
    <row r="205" spans="1:11" x14ac:dyDescent="0.25">
      <c r="A205" s="3">
        <f t="shared" si="6"/>
        <v>398.7</v>
      </c>
      <c r="B205" s="3">
        <f t="shared" si="7"/>
        <v>7.22199999999998</v>
      </c>
      <c r="H205" s="11">
        <v>1087.9100000000001</v>
      </c>
      <c r="I205" s="11">
        <v>398.69</v>
      </c>
      <c r="J205" s="11">
        <v>596.4</v>
      </c>
      <c r="K205" s="11">
        <v>589.178</v>
      </c>
    </row>
    <row r="206" spans="1:11" x14ac:dyDescent="0.25">
      <c r="A206" s="3">
        <f t="shared" si="6"/>
        <v>398.6</v>
      </c>
      <c r="B206" s="3">
        <f t="shared" si="7"/>
        <v>24.028999999999996</v>
      </c>
      <c r="H206" s="11">
        <v>1087.96</v>
      </c>
      <c r="I206" s="11">
        <v>398.64</v>
      </c>
      <c r="J206" s="11">
        <v>613.20000000000005</v>
      </c>
      <c r="K206" s="11">
        <v>589.17100000000005</v>
      </c>
    </row>
    <row r="207" spans="1:11" x14ac:dyDescent="0.25">
      <c r="A207" s="3">
        <f t="shared" si="6"/>
        <v>398.6</v>
      </c>
      <c r="B207" s="3">
        <f t="shared" si="7"/>
        <v>28.837999999999965</v>
      </c>
      <c r="H207" s="11">
        <v>1088.01</v>
      </c>
      <c r="I207" s="11">
        <v>398.59</v>
      </c>
      <c r="J207" s="11">
        <v>618</v>
      </c>
      <c r="K207" s="11">
        <v>589.16200000000003</v>
      </c>
    </row>
    <row r="208" spans="1:11" x14ac:dyDescent="0.25">
      <c r="A208" s="3">
        <f t="shared" si="6"/>
        <v>398.5</v>
      </c>
      <c r="B208" s="3">
        <f t="shared" si="7"/>
        <v>20.044000000000096</v>
      </c>
      <c r="H208" s="11">
        <v>1088.06</v>
      </c>
      <c r="I208" s="11">
        <v>398.54</v>
      </c>
      <c r="J208" s="11">
        <v>609.20000000000005</v>
      </c>
      <c r="K208" s="11">
        <v>589.15599999999995</v>
      </c>
    </row>
    <row r="209" spans="1:11" x14ac:dyDescent="0.25">
      <c r="A209" s="3">
        <f t="shared" si="6"/>
        <v>398.5</v>
      </c>
      <c r="B209" s="3">
        <f t="shared" si="7"/>
        <v>5.6449999999999818</v>
      </c>
      <c r="H209" s="11">
        <v>1088.1099999999999</v>
      </c>
      <c r="I209" s="11">
        <v>398.49</v>
      </c>
      <c r="J209" s="11">
        <v>594.79999999999995</v>
      </c>
      <c r="K209" s="11">
        <v>589.15499999999997</v>
      </c>
    </row>
    <row r="210" spans="1:11" x14ac:dyDescent="0.25">
      <c r="A210" s="3">
        <f t="shared" si="6"/>
        <v>398.4</v>
      </c>
      <c r="B210" s="3">
        <f t="shared" si="7"/>
        <v>12.049000000000092</v>
      </c>
      <c r="H210" s="11">
        <v>1088.1600000000001</v>
      </c>
      <c r="I210" s="11">
        <v>398.44</v>
      </c>
      <c r="J210" s="11">
        <v>601.20000000000005</v>
      </c>
      <c r="K210" s="11">
        <v>589.15099999999995</v>
      </c>
    </row>
    <row r="211" spans="1:11" x14ac:dyDescent="0.25">
      <c r="A211" s="3">
        <f t="shared" si="6"/>
        <v>398.4</v>
      </c>
      <c r="B211" s="3">
        <f t="shared" si="7"/>
        <v>23.255999999999972</v>
      </c>
      <c r="H211" s="11">
        <v>1088.21</v>
      </c>
      <c r="I211" s="11">
        <v>398.39</v>
      </c>
      <c r="J211" s="11">
        <v>612.4</v>
      </c>
      <c r="K211" s="11">
        <v>589.14400000000001</v>
      </c>
    </row>
    <row r="212" spans="1:11" x14ac:dyDescent="0.25">
      <c r="A212" s="3">
        <f t="shared" si="6"/>
        <v>398.3</v>
      </c>
      <c r="B212" s="3">
        <f t="shared" si="7"/>
        <v>5.2579999999999245</v>
      </c>
      <c r="H212" s="11">
        <v>1088.26</v>
      </c>
      <c r="I212" s="11">
        <v>398.34</v>
      </c>
      <c r="J212" s="11">
        <v>594.4</v>
      </c>
      <c r="K212" s="11">
        <v>589.14200000000005</v>
      </c>
    </row>
    <row r="213" spans="1:11" x14ac:dyDescent="0.25">
      <c r="A213" s="3">
        <f t="shared" si="6"/>
        <v>398.3</v>
      </c>
      <c r="B213" s="3">
        <f t="shared" si="7"/>
        <v>6.45900000000006</v>
      </c>
      <c r="H213" s="11">
        <v>1088.31</v>
      </c>
      <c r="I213" s="11">
        <v>398.29</v>
      </c>
      <c r="J213" s="11">
        <v>595.6</v>
      </c>
      <c r="K213" s="11">
        <v>589.14099999999996</v>
      </c>
    </row>
    <row r="214" spans="1:11" x14ac:dyDescent="0.25">
      <c r="A214" s="3">
        <f t="shared" si="6"/>
        <v>398.2</v>
      </c>
      <c r="B214" s="3">
        <f t="shared" si="7"/>
        <v>18.865000000000009</v>
      </c>
      <c r="H214" s="11">
        <v>1088.3599999999999</v>
      </c>
      <c r="I214" s="11">
        <v>398.24</v>
      </c>
      <c r="J214" s="11">
        <v>608</v>
      </c>
      <c r="K214" s="11">
        <v>589.13499999999999</v>
      </c>
    </row>
    <row r="215" spans="1:11" x14ac:dyDescent="0.25">
      <c r="A215" s="3">
        <f t="shared" si="6"/>
        <v>398.2</v>
      </c>
      <c r="B215" s="3">
        <f t="shared" si="7"/>
        <v>-1.1349999999999909</v>
      </c>
      <c r="H215" s="11">
        <v>1088.4100000000001</v>
      </c>
      <c r="I215" s="11">
        <v>398.19</v>
      </c>
      <c r="J215" s="11">
        <v>588</v>
      </c>
      <c r="K215" s="11">
        <v>589.13499999999999</v>
      </c>
    </row>
    <row r="216" spans="1:11" x14ac:dyDescent="0.25">
      <c r="A216" s="3">
        <f t="shared" si="6"/>
        <v>398.1</v>
      </c>
      <c r="B216" s="3">
        <f t="shared" si="7"/>
        <v>-7.9319999999999027</v>
      </c>
      <c r="H216" s="11">
        <v>1088.46</v>
      </c>
      <c r="I216" s="11">
        <v>398.14</v>
      </c>
      <c r="J216" s="11">
        <v>581.20000000000005</v>
      </c>
      <c r="K216" s="11">
        <v>589.13199999999995</v>
      </c>
    </row>
    <row r="217" spans="1:11" x14ac:dyDescent="0.25">
      <c r="A217" s="3">
        <f t="shared" si="6"/>
        <v>398.1</v>
      </c>
      <c r="B217" s="3">
        <f t="shared" si="7"/>
        <v>-7.1299999999999955</v>
      </c>
      <c r="H217" s="11">
        <v>1088.51</v>
      </c>
      <c r="I217" s="11">
        <v>398.09</v>
      </c>
      <c r="J217" s="11">
        <v>582</v>
      </c>
      <c r="K217" s="11">
        <v>589.13</v>
      </c>
    </row>
    <row r="218" spans="1:11" x14ac:dyDescent="0.25">
      <c r="A218" s="3">
        <f t="shared" si="6"/>
        <v>398</v>
      </c>
      <c r="B218" s="3">
        <f t="shared" si="7"/>
        <v>4.4710000000000036</v>
      </c>
      <c r="H218" s="11">
        <v>1088.56</v>
      </c>
      <c r="I218" s="11">
        <v>398.04</v>
      </c>
      <c r="J218" s="11">
        <v>593.6</v>
      </c>
      <c r="K218" s="11">
        <v>589.12900000000002</v>
      </c>
    </row>
    <row r="219" spans="1:11" x14ac:dyDescent="0.25">
      <c r="A219" s="3">
        <f t="shared" si="6"/>
        <v>398</v>
      </c>
      <c r="B219" s="3">
        <f t="shared" si="7"/>
        <v>-29.919999999999959</v>
      </c>
      <c r="H219" s="11">
        <v>1088.6099999999999</v>
      </c>
      <c r="I219" s="11">
        <v>397.99</v>
      </c>
      <c r="J219" s="11">
        <v>559.20000000000005</v>
      </c>
      <c r="K219" s="11">
        <v>589.12</v>
      </c>
    </row>
    <row r="220" spans="1:11" x14ac:dyDescent="0.25">
      <c r="A220" s="3">
        <f t="shared" si="6"/>
        <v>397.9</v>
      </c>
      <c r="B220" s="3">
        <f t="shared" si="7"/>
        <v>2.8809999999999718</v>
      </c>
      <c r="H220" s="11">
        <v>1088.6600000000001</v>
      </c>
      <c r="I220" s="11">
        <v>397.94</v>
      </c>
      <c r="J220" s="11">
        <v>592</v>
      </c>
      <c r="K220" s="11">
        <v>589.11900000000003</v>
      </c>
    </row>
    <row r="221" spans="1:11" x14ac:dyDescent="0.25">
      <c r="A221" s="3">
        <f t="shared" si="6"/>
        <v>397.9</v>
      </c>
      <c r="B221" s="3">
        <f t="shared" si="7"/>
        <v>14.884999999999991</v>
      </c>
      <c r="H221" s="11">
        <v>1088.71</v>
      </c>
      <c r="I221" s="11">
        <v>397.89</v>
      </c>
      <c r="J221" s="11">
        <v>604</v>
      </c>
      <c r="K221" s="11">
        <v>589.11500000000001</v>
      </c>
    </row>
    <row r="222" spans="1:11" x14ac:dyDescent="0.25">
      <c r="A222" s="3">
        <f t="shared" si="6"/>
        <v>397.8</v>
      </c>
      <c r="B222" s="3">
        <f t="shared" si="7"/>
        <v>-10.312000000000012</v>
      </c>
      <c r="H222" s="11">
        <v>1088.76</v>
      </c>
      <c r="I222" s="11">
        <v>397.84</v>
      </c>
      <c r="J222" s="11">
        <v>578.79999999999995</v>
      </c>
      <c r="K222" s="11">
        <v>589.11199999999997</v>
      </c>
    </row>
    <row r="223" spans="1:11" x14ac:dyDescent="0.25">
      <c r="A223" s="3">
        <f t="shared" si="6"/>
        <v>397.8</v>
      </c>
      <c r="B223" s="3">
        <f t="shared" si="7"/>
        <v>8.8000000000079126E-2</v>
      </c>
      <c r="H223" s="11">
        <v>1088.81</v>
      </c>
      <c r="I223" s="11">
        <v>397.79</v>
      </c>
      <c r="J223" s="11">
        <v>589.20000000000005</v>
      </c>
      <c r="K223" s="11">
        <v>589.11199999999997</v>
      </c>
    </row>
    <row r="224" spans="1:11" x14ac:dyDescent="0.25">
      <c r="A224" s="3">
        <f t="shared" si="6"/>
        <v>397.7</v>
      </c>
      <c r="B224" s="3">
        <f t="shared" si="7"/>
        <v>9.6909999999999172</v>
      </c>
      <c r="H224" s="11">
        <v>1088.8599999999999</v>
      </c>
      <c r="I224" s="11">
        <v>397.74</v>
      </c>
      <c r="J224" s="11">
        <v>598.79999999999995</v>
      </c>
      <c r="K224" s="11">
        <v>589.10900000000004</v>
      </c>
    </row>
    <row r="225" spans="1:11" x14ac:dyDescent="0.25">
      <c r="A225" s="3">
        <f t="shared" si="6"/>
        <v>397.7</v>
      </c>
      <c r="B225" s="3">
        <f t="shared" si="7"/>
        <v>-5.9069999999999254</v>
      </c>
      <c r="H225" s="11">
        <v>1088.9100000000001</v>
      </c>
      <c r="I225" s="11">
        <v>397.69</v>
      </c>
      <c r="J225" s="11">
        <v>583.20000000000005</v>
      </c>
      <c r="K225" s="11">
        <v>589.10699999999997</v>
      </c>
    </row>
    <row r="226" spans="1:11" x14ac:dyDescent="0.25">
      <c r="A226" s="3">
        <f t="shared" si="6"/>
        <v>397.6</v>
      </c>
      <c r="B226" s="3">
        <f t="shared" si="7"/>
        <v>-24.300000000000068</v>
      </c>
      <c r="H226" s="11">
        <v>1088.96</v>
      </c>
      <c r="I226" s="11">
        <v>397.64</v>
      </c>
      <c r="J226" s="11">
        <v>564.79999999999995</v>
      </c>
      <c r="K226" s="11">
        <v>589.1</v>
      </c>
    </row>
    <row r="227" spans="1:11" x14ac:dyDescent="0.25">
      <c r="A227" s="3">
        <f t="shared" si="6"/>
        <v>397.6</v>
      </c>
      <c r="B227" s="3">
        <f t="shared" si="7"/>
        <v>-14.295000000000073</v>
      </c>
      <c r="H227" s="11">
        <v>1089.01</v>
      </c>
      <c r="I227" s="11">
        <v>397.59</v>
      </c>
      <c r="J227" s="11">
        <v>574.79999999999995</v>
      </c>
      <c r="K227" s="11">
        <v>589.09500000000003</v>
      </c>
    </row>
    <row r="228" spans="1:11" x14ac:dyDescent="0.25">
      <c r="A228" s="3">
        <f t="shared" si="6"/>
        <v>397.5</v>
      </c>
      <c r="B228" s="3">
        <f t="shared" si="7"/>
        <v>-19.090000000000032</v>
      </c>
      <c r="H228" s="11">
        <v>1089.06</v>
      </c>
      <c r="I228" s="11">
        <v>397.54</v>
      </c>
      <c r="J228" s="11">
        <v>570</v>
      </c>
      <c r="K228" s="11">
        <v>589.09</v>
      </c>
    </row>
    <row r="229" spans="1:11" x14ac:dyDescent="0.25">
      <c r="A229" s="3">
        <f t="shared" si="6"/>
        <v>397.5</v>
      </c>
      <c r="B229" s="3">
        <f t="shared" si="7"/>
        <v>0.90999999999996817</v>
      </c>
      <c r="H229" s="11">
        <v>1089.1099999999999</v>
      </c>
      <c r="I229" s="11">
        <v>397.49</v>
      </c>
      <c r="J229" s="11">
        <v>590</v>
      </c>
      <c r="K229" s="11">
        <v>589.09</v>
      </c>
    </row>
    <row r="230" spans="1:11" x14ac:dyDescent="0.25">
      <c r="A230" s="3">
        <f t="shared" si="6"/>
        <v>397.4</v>
      </c>
      <c r="B230" s="3">
        <f t="shared" si="7"/>
        <v>-3.4879999999999427</v>
      </c>
      <c r="H230" s="11">
        <v>1089.1600000000001</v>
      </c>
      <c r="I230" s="11">
        <v>397.44</v>
      </c>
      <c r="J230" s="11">
        <v>585.6</v>
      </c>
      <c r="K230" s="11">
        <v>589.08799999999997</v>
      </c>
    </row>
    <row r="231" spans="1:11" x14ac:dyDescent="0.25">
      <c r="A231" s="3">
        <f t="shared" si="6"/>
        <v>397.4</v>
      </c>
      <c r="B231" s="3">
        <f t="shared" si="7"/>
        <v>0.11200000000008004</v>
      </c>
      <c r="H231" s="11">
        <v>1089.21</v>
      </c>
      <c r="I231" s="11">
        <v>397.39</v>
      </c>
      <c r="J231" s="11">
        <v>589.20000000000005</v>
      </c>
      <c r="K231" s="11">
        <v>589.08799999999997</v>
      </c>
    </row>
    <row r="232" spans="1:11" x14ac:dyDescent="0.25">
      <c r="A232" s="3">
        <f t="shared" si="6"/>
        <v>397.3</v>
      </c>
      <c r="B232" s="3">
        <f t="shared" si="7"/>
        <v>7.7139999999999418</v>
      </c>
      <c r="H232" s="11">
        <v>1089.26</v>
      </c>
      <c r="I232" s="11">
        <v>397.34</v>
      </c>
      <c r="J232" s="11">
        <v>596.79999999999995</v>
      </c>
      <c r="K232" s="11">
        <v>589.08600000000001</v>
      </c>
    </row>
    <row r="233" spans="1:11" x14ac:dyDescent="0.25">
      <c r="A233" s="3">
        <f t="shared" si="6"/>
        <v>397.3</v>
      </c>
      <c r="B233" s="3">
        <f t="shared" si="7"/>
        <v>14.518000000000029</v>
      </c>
      <c r="H233" s="11">
        <v>1089.31</v>
      </c>
      <c r="I233" s="11">
        <v>397.29</v>
      </c>
      <c r="J233" s="11">
        <v>603.6</v>
      </c>
      <c r="K233" s="11">
        <v>589.08199999999999</v>
      </c>
    </row>
    <row r="234" spans="1:11" x14ac:dyDescent="0.25">
      <c r="A234" s="3">
        <f t="shared" si="6"/>
        <v>397.2</v>
      </c>
      <c r="B234" s="3">
        <f t="shared" si="7"/>
        <v>25.725999999999999</v>
      </c>
      <c r="H234" s="11">
        <v>1089.3599999999999</v>
      </c>
      <c r="I234" s="11">
        <v>397.24</v>
      </c>
      <c r="J234" s="11">
        <v>614.79999999999995</v>
      </c>
      <c r="K234" s="11">
        <v>589.07399999999996</v>
      </c>
    </row>
    <row r="235" spans="1:11" x14ac:dyDescent="0.25">
      <c r="A235" s="3">
        <f t="shared" si="6"/>
        <v>397.2</v>
      </c>
      <c r="B235" s="3">
        <f t="shared" si="7"/>
        <v>10.528999999999996</v>
      </c>
      <c r="H235" s="11">
        <v>1089.4100000000001</v>
      </c>
      <c r="I235" s="11">
        <v>397.19</v>
      </c>
      <c r="J235" s="11">
        <v>599.6</v>
      </c>
      <c r="K235" s="11">
        <v>589.07100000000003</v>
      </c>
    </row>
    <row r="236" spans="1:11" x14ac:dyDescent="0.25">
      <c r="A236" s="3">
        <f t="shared" si="6"/>
        <v>397.1</v>
      </c>
      <c r="B236" s="3">
        <f t="shared" si="7"/>
        <v>10.532000000000039</v>
      </c>
      <c r="H236" s="11">
        <v>1089.46</v>
      </c>
      <c r="I236" s="11">
        <v>397.14</v>
      </c>
      <c r="J236" s="11">
        <v>599.6</v>
      </c>
      <c r="K236" s="11">
        <v>589.06799999999998</v>
      </c>
    </row>
    <row r="237" spans="1:11" x14ac:dyDescent="0.25">
      <c r="A237" s="3">
        <f t="shared" si="6"/>
        <v>397.1</v>
      </c>
      <c r="B237" s="3">
        <f t="shared" si="7"/>
        <v>-4.2670000000000528</v>
      </c>
      <c r="H237" s="11">
        <v>1089.51</v>
      </c>
      <c r="I237" s="11">
        <v>397.09</v>
      </c>
      <c r="J237" s="11">
        <v>584.79999999999995</v>
      </c>
      <c r="K237" s="11">
        <v>589.06700000000001</v>
      </c>
    </row>
    <row r="238" spans="1:11" x14ac:dyDescent="0.25">
      <c r="A238" s="3">
        <f t="shared" si="6"/>
        <v>397</v>
      </c>
      <c r="B238" s="3">
        <f t="shared" si="7"/>
        <v>0</v>
      </c>
      <c r="H238" s="11">
        <v>1089.56</v>
      </c>
      <c r="I238" s="11">
        <v>397.04</v>
      </c>
      <c r="J238" s="11">
        <v>582.79999999999995</v>
      </c>
      <c r="K238" s="11">
        <v>582.79999999999995</v>
      </c>
    </row>
    <row r="239" spans="1:11" x14ac:dyDescent="0.25">
      <c r="A239" s="3">
        <f t="shared" si="6"/>
        <v>397</v>
      </c>
      <c r="B239" s="3">
        <f t="shared" si="7"/>
        <v>0</v>
      </c>
      <c r="H239" s="11">
        <v>1089.6099999999999</v>
      </c>
      <c r="I239" s="11">
        <v>396.99</v>
      </c>
      <c r="J239" s="11">
        <v>573.6</v>
      </c>
      <c r="K239" s="11">
        <v>573.6</v>
      </c>
    </row>
    <row r="240" spans="1:11" x14ac:dyDescent="0.25">
      <c r="A240" s="3">
        <f t="shared" si="6"/>
        <v>396.9</v>
      </c>
      <c r="B240" s="3">
        <f t="shared" si="7"/>
        <v>0</v>
      </c>
      <c r="H240" s="11">
        <v>1089.6600000000001</v>
      </c>
      <c r="I240" s="11">
        <v>396.94</v>
      </c>
      <c r="J240" s="11">
        <v>585.6</v>
      </c>
      <c r="K240" s="11">
        <v>585.6</v>
      </c>
    </row>
    <row r="241" spans="1:11" x14ac:dyDescent="0.25">
      <c r="A241" s="3">
        <f t="shared" si="6"/>
        <v>396.9</v>
      </c>
      <c r="B241" s="3">
        <f t="shared" si="7"/>
        <v>0</v>
      </c>
      <c r="H241" s="11">
        <v>1089.71</v>
      </c>
      <c r="I241" s="11">
        <v>396.89</v>
      </c>
      <c r="J241" s="11">
        <v>575.6</v>
      </c>
      <c r="K241" s="11">
        <v>575.6</v>
      </c>
    </row>
    <row r="242" spans="1:11" x14ac:dyDescent="0.25">
      <c r="A242" s="3">
        <f t="shared" si="6"/>
        <v>396.8</v>
      </c>
      <c r="B242" s="3">
        <f t="shared" si="7"/>
        <v>0</v>
      </c>
      <c r="H242" s="11">
        <v>1089.76</v>
      </c>
      <c r="I242" s="11">
        <v>396.84</v>
      </c>
      <c r="J242" s="11">
        <v>577.6</v>
      </c>
      <c r="K242" s="11">
        <v>577.6</v>
      </c>
    </row>
    <row r="243" spans="1:11" x14ac:dyDescent="0.25">
      <c r="A243" s="3">
        <f t="shared" si="6"/>
        <v>396.8</v>
      </c>
      <c r="B243" s="3">
        <f t="shared" si="7"/>
        <v>0</v>
      </c>
      <c r="H243" s="11">
        <v>1089.81</v>
      </c>
      <c r="I243" s="11">
        <v>396.79</v>
      </c>
      <c r="J243" s="11">
        <v>590.4</v>
      </c>
      <c r="K243" s="11">
        <v>590.4</v>
      </c>
    </row>
    <row r="244" spans="1:11" x14ac:dyDescent="0.25">
      <c r="A244" s="3">
        <f t="shared" si="6"/>
        <v>396.7</v>
      </c>
      <c r="B244" s="3">
        <f t="shared" si="7"/>
        <v>0</v>
      </c>
      <c r="H244" s="11">
        <v>1089.8599999999999</v>
      </c>
      <c r="I244" s="11">
        <v>396.74</v>
      </c>
      <c r="J244" s="11">
        <v>597.6</v>
      </c>
      <c r="K244" s="11">
        <v>597.6</v>
      </c>
    </row>
    <row r="245" spans="1:11" x14ac:dyDescent="0.25">
      <c r="A245" s="3">
        <f t="shared" si="6"/>
        <v>396.7</v>
      </c>
      <c r="B245" s="3">
        <f t="shared" si="7"/>
        <v>0</v>
      </c>
      <c r="H245" s="11">
        <v>1089.9100000000001</v>
      </c>
      <c r="I245" s="11">
        <v>396.69</v>
      </c>
      <c r="J245" s="11">
        <v>587.6</v>
      </c>
      <c r="K245" s="11">
        <v>587.6</v>
      </c>
    </row>
    <row r="246" spans="1:11" x14ac:dyDescent="0.25">
      <c r="A246" s="3">
        <f t="shared" si="6"/>
        <v>396.6</v>
      </c>
      <c r="B246" s="3">
        <f t="shared" si="7"/>
        <v>0</v>
      </c>
      <c r="H246" s="11">
        <v>1089.96</v>
      </c>
      <c r="I246" s="11">
        <v>396.64</v>
      </c>
      <c r="J246" s="11">
        <v>577.6</v>
      </c>
      <c r="K246" s="11">
        <v>577.6</v>
      </c>
    </row>
    <row r="247" spans="1:11" x14ac:dyDescent="0.25">
      <c r="A247" s="3">
        <f t="shared" si="6"/>
        <v>396.6</v>
      </c>
      <c r="B247" s="3">
        <f t="shared" si="7"/>
        <v>0</v>
      </c>
      <c r="H247" s="11">
        <v>1090.01</v>
      </c>
      <c r="I247" s="11">
        <v>396.59</v>
      </c>
      <c r="J247" s="11">
        <v>591.6</v>
      </c>
      <c r="K247" s="11">
        <v>591.6</v>
      </c>
    </row>
    <row r="248" spans="1:11" x14ac:dyDescent="0.25">
      <c r="A248" s="3">
        <f t="shared" si="6"/>
        <v>396.5</v>
      </c>
      <c r="B248" s="3">
        <f t="shared" si="7"/>
        <v>0</v>
      </c>
      <c r="H248" s="11">
        <v>1090.06</v>
      </c>
      <c r="I248" s="11">
        <v>396.54</v>
      </c>
      <c r="J248" s="11">
        <v>580.4</v>
      </c>
      <c r="K248" s="11">
        <v>580.4</v>
      </c>
    </row>
    <row r="249" spans="1:11" x14ac:dyDescent="0.25">
      <c r="A249" s="3">
        <f t="shared" si="6"/>
        <v>396.5</v>
      </c>
      <c r="B249" s="3">
        <f t="shared" si="7"/>
        <v>0</v>
      </c>
      <c r="H249" s="11">
        <v>1090.1099999999999</v>
      </c>
      <c r="I249" s="11">
        <v>396.49</v>
      </c>
      <c r="J249" s="11">
        <v>589.6</v>
      </c>
      <c r="K249" s="11">
        <v>589.6</v>
      </c>
    </row>
    <row r="250" spans="1:11" x14ac:dyDescent="0.25">
      <c r="A250" s="3">
        <f t="shared" si="6"/>
        <v>396.4</v>
      </c>
      <c r="B250" s="3">
        <f t="shared" si="7"/>
        <v>0</v>
      </c>
      <c r="H250" s="11">
        <v>1090.1600000000001</v>
      </c>
      <c r="I250" s="11">
        <v>396.44</v>
      </c>
      <c r="J250" s="11">
        <v>597.6</v>
      </c>
      <c r="K250" s="11">
        <v>597.6</v>
      </c>
    </row>
    <row r="251" spans="1:11" x14ac:dyDescent="0.25">
      <c r="A251" s="3">
        <f t="shared" si="6"/>
        <v>396.4</v>
      </c>
      <c r="B251" s="3">
        <f t="shared" si="7"/>
        <v>0</v>
      </c>
      <c r="H251" s="11">
        <v>1090.21</v>
      </c>
      <c r="I251" s="11">
        <v>396.39</v>
      </c>
      <c r="J251" s="11">
        <v>597.20000000000005</v>
      </c>
      <c r="K251" s="11">
        <v>597.20000000000005</v>
      </c>
    </row>
    <row r="252" spans="1:11" x14ac:dyDescent="0.25">
      <c r="A252" s="3">
        <f t="shared" si="6"/>
        <v>396.3</v>
      </c>
      <c r="B252" s="3">
        <f t="shared" si="7"/>
        <v>0</v>
      </c>
      <c r="H252" s="11">
        <v>1090.26</v>
      </c>
      <c r="I252" s="11">
        <v>396.34</v>
      </c>
      <c r="J252" s="11">
        <v>585.20000000000005</v>
      </c>
      <c r="K252" s="11">
        <v>585.20000000000005</v>
      </c>
    </row>
    <row r="253" spans="1:11" x14ac:dyDescent="0.25">
      <c r="A253" s="3">
        <f t="shared" si="6"/>
        <v>396.3</v>
      </c>
      <c r="B253" s="3">
        <f t="shared" si="7"/>
        <v>0</v>
      </c>
      <c r="H253" s="11">
        <v>1090.31</v>
      </c>
      <c r="I253" s="11">
        <v>396.29</v>
      </c>
      <c r="J253" s="11">
        <v>596</v>
      </c>
      <c r="K253" s="11">
        <v>596</v>
      </c>
    </row>
    <row r="254" spans="1:11" x14ac:dyDescent="0.25">
      <c r="A254" s="3">
        <f t="shared" si="6"/>
        <v>396.2</v>
      </c>
      <c r="B254" s="3">
        <f t="shared" si="7"/>
        <v>0</v>
      </c>
      <c r="H254" s="11">
        <v>1090.3599999999999</v>
      </c>
      <c r="I254" s="11">
        <v>396.24</v>
      </c>
      <c r="J254" s="11">
        <v>576.4</v>
      </c>
      <c r="K254" s="11">
        <v>576.4</v>
      </c>
    </row>
    <row r="255" spans="1:11" x14ac:dyDescent="0.25">
      <c r="A255" s="3">
        <f t="shared" si="6"/>
        <v>396.2</v>
      </c>
      <c r="B255" s="3">
        <f t="shared" si="7"/>
        <v>0</v>
      </c>
      <c r="H255" s="11">
        <v>1090.4100000000001</v>
      </c>
      <c r="I255" s="11">
        <v>396.19</v>
      </c>
      <c r="J255" s="11">
        <v>596.79999999999995</v>
      </c>
      <c r="K255" s="11">
        <v>596.79999999999995</v>
      </c>
    </row>
    <row r="256" spans="1:11" x14ac:dyDescent="0.25">
      <c r="A256" s="3">
        <f t="shared" si="6"/>
        <v>396.1</v>
      </c>
      <c r="B256" s="3">
        <f t="shared" si="7"/>
        <v>0</v>
      </c>
      <c r="H256" s="11">
        <v>1090.46</v>
      </c>
      <c r="I256" s="11">
        <v>396.14</v>
      </c>
      <c r="J256" s="11">
        <v>596</v>
      </c>
      <c r="K256" s="11">
        <v>596</v>
      </c>
    </row>
    <row r="257" spans="1:11" x14ac:dyDescent="0.25">
      <c r="A257" s="3">
        <f t="shared" si="6"/>
        <v>396.1</v>
      </c>
      <c r="B257" s="3">
        <f t="shared" si="7"/>
        <v>0</v>
      </c>
      <c r="H257" s="11">
        <v>1090.51</v>
      </c>
      <c r="I257" s="11">
        <v>396.09</v>
      </c>
      <c r="J257" s="11">
        <v>579.20000000000005</v>
      </c>
      <c r="K257" s="11">
        <v>579.20000000000005</v>
      </c>
    </row>
    <row r="258" spans="1:11" x14ac:dyDescent="0.25">
      <c r="A258" s="3">
        <f t="shared" si="6"/>
        <v>396</v>
      </c>
      <c r="B258" s="3">
        <f t="shared" si="7"/>
        <v>0</v>
      </c>
      <c r="H258" s="11">
        <v>1090.56</v>
      </c>
      <c r="I258" s="11">
        <v>396.04</v>
      </c>
      <c r="J258" s="11">
        <v>586.4</v>
      </c>
      <c r="K258" s="11">
        <v>586.4</v>
      </c>
    </row>
    <row r="259" spans="1:11" x14ac:dyDescent="0.25">
      <c r="A259" s="3">
        <f t="shared" si="6"/>
        <v>396</v>
      </c>
      <c r="B259" s="3">
        <f t="shared" si="7"/>
        <v>0</v>
      </c>
      <c r="H259" s="11">
        <v>1090.6099999999999</v>
      </c>
      <c r="I259" s="11">
        <v>395.99</v>
      </c>
      <c r="J259" s="11">
        <v>575.20000000000005</v>
      </c>
      <c r="K259" s="11">
        <v>575.20000000000005</v>
      </c>
    </row>
    <row r="260" spans="1:11" x14ac:dyDescent="0.25">
      <c r="A260" s="3">
        <f t="shared" si="6"/>
        <v>395.9</v>
      </c>
      <c r="B260" s="3">
        <f t="shared" si="7"/>
        <v>0</v>
      </c>
      <c r="H260" s="11">
        <v>1090.6600000000001</v>
      </c>
      <c r="I260" s="11">
        <v>395.94</v>
      </c>
      <c r="J260" s="11">
        <v>599.6</v>
      </c>
      <c r="K260" s="11">
        <v>599.6</v>
      </c>
    </row>
    <row r="261" spans="1:11" x14ac:dyDescent="0.25">
      <c r="A261" s="3">
        <f t="shared" si="6"/>
        <v>395.9</v>
      </c>
      <c r="B261" s="3">
        <f t="shared" si="7"/>
        <v>0</v>
      </c>
      <c r="H261" s="11">
        <v>1090.71</v>
      </c>
      <c r="I261" s="11">
        <v>395.89</v>
      </c>
      <c r="J261" s="11">
        <v>584.4</v>
      </c>
      <c r="K261" s="11">
        <v>584.4</v>
      </c>
    </row>
    <row r="262" spans="1:11" x14ac:dyDescent="0.25">
      <c r="A262" s="3">
        <f t="shared" ref="A262:A304" si="8">ROUND(I262,1)</f>
        <v>395.8</v>
      </c>
      <c r="B262" s="3">
        <f t="shared" ref="B262:B304" si="9">J262-K262</f>
        <v>0</v>
      </c>
      <c r="H262" s="11">
        <v>1090.76</v>
      </c>
      <c r="I262" s="11">
        <v>395.84</v>
      </c>
      <c r="J262" s="11">
        <v>580.79999999999995</v>
      </c>
      <c r="K262" s="11">
        <v>580.79999999999995</v>
      </c>
    </row>
    <row r="263" spans="1:11" x14ac:dyDescent="0.25">
      <c r="A263" s="3">
        <f t="shared" si="8"/>
        <v>395.8</v>
      </c>
      <c r="B263" s="3">
        <f t="shared" si="9"/>
        <v>0</v>
      </c>
      <c r="H263" s="11">
        <v>1090.81</v>
      </c>
      <c r="I263" s="11">
        <v>395.79</v>
      </c>
      <c r="J263" s="11">
        <v>589.6</v>
      </c>
      <c r="K263" s="11">
        <v>589.6</v>
      </c>
    </row>
    <row r="264" spans="1:11" x14ac:dyDescent="0.25">
      <c r="A264" s="3">
        <f t="shared" si="8"/>
        <v>395.7</v>
      </c>
      <c r="B264" s="3">
        <f t="shared" si="9"/>
        <v>0</v>
      </c>
      <c r="H264" s="11">
        <v>1090.8599999999999</v>
      </c>
      <c r="I264" s="11">
        <v>395.74</v>
      </c>
      <c r="J264" s="11">
        <v>589.20000000000005</v>
      </c>
      <c r="K264" s="11">
        <v>589.20000000000005</v>
      </c>
    </row>
    <row r="265" spans="1:11" x14ac:dyDescent="0.25">
      <c r="A265" s="3">
        <f t="shared" si="8"/>
        <v>395.7</v>
      </c>
      <c r="B265" s="3">
        <f t="shared" si="9"/>
        <v>0</v>
      </c>
      <c r="H265" s="11">
        <v>1090.9100000000001</v>
      </c>
      <c r="I265" s="11">
        <v>395.69</v>
      </c>
      <c r="J265" s="11">
        <v>586.4</v>
      </c>
      <c r="K265" s="11">
        <v>586.4</v>
      </c>
    </row>
    <row r="266" spans="1:11" x14ac:dyDescent="0.25">
      <c r="A266" s="3">
        <f t="shared" si="8"/>
        <v>395.6</v>
      </c>
      <c r="B266" s="3">
        <f t="shared" si="9"/>
        <v>0</v>
      </c>
      <c r="H266" s="11">
        <v>1090.96</v>
      </c>
      <c r="I266" s="11">
        <v>395.64</v>
      </c>
      <c r="J266" s="11">
        <v>574</v>
      </c>
      <c r="K266" s="11">
        <v>574</v>
      </c>
    </row>
    <row r="267" spans="1:11" x14ac:dyDescent="0.25">
      <c r="A267" s="3">
        <f t="shared" si="8"/>
        <v>395.6</v>
      </c>
      <c r="B267" s="3">
        <f t="shared" si="9"/>
        <v>0</v>
      </c>
      <c r="H267" s="11">
        <v>1091.01</v>
      </c>
      <c r="I267" s="11">
        <v>395.59</v>
      </c>
      <c r="J267" s="11">
        <v>572.79999999999995</v>
      </c>
      <c r="K267" s="11">
        <v>572.79999999999995</v>
      </c>
    </row>
    <row r="268" spans="1:11" x14ac:dyDescent="0.25">
      <c r="A268" s="3">
        <f t="shared" si="8"/>
        <v>395.5</v>
      </c>
      <c r="B268" s="3">
        <f t="shared" si="9"/>
        <v>0</v>
      </c>
      <c r="H268" s="11">
        <v>1091.06</v>
      </c>
      <c r="I268" s="11">
        <v>395.54</v>
      </c>
      <c r="J268" s="11">
        <v>582</v>
      </c>
      <c r="K268" s="11">
        <v>582</v>
      </c>
    </row>
    <row r="269" spans="1:11" x14ac:dyDescent="0.25">
      <c r="A269" s="3">
        <f t="shared" si="8"/>
        <v>395.5</v>
      </c>
      <c r="B269" s="3">
        <f t="shared" si="9"/>
        <v>0</v>
      </c>
      <c r="H269" s="11">
        <v>1091.1099999999999</v>
      </c>
      <c r="I269" s="11">
        <v>395.49</v>
      </c>
      <c r="J269" s="11">
        <v>584.79999999999995</v>
      </c>
      <c r="K269" s="11">
        <v>584.79999999999995</v>
      </c>
    </row>
    <row r="270" spans="1:11" x14ac:dyDescent="0.25">
      <c r="A270" s="3">
        <f t="shared" si="8"/>
        <v>395.4</v>
      </c>
      <c r="B270" s="3">
        <f t="shared" si="9"/>
        <v>0</v>
      </c>
      <c r="H270" s="11">
        <v>1091.1600000000001</v>
      </c>
      <c r="I270" s="11">
        <v>395.44</v>
      </c>
      <c r="J270" s="11">
        <v>580.4</v>
      </c>
      <c r="K270" s="11">
        <v>580.4</v>
      </c>
    </row>
    <row r="271" spans="1:11" x14ac:dyDescent="0.25">
      <c r="A271" s="3">
        <f t="shared" si="8"/>
        <v>395.4</v>
      </c>
      <c r="B271" s="3">
        <f t="shared" si="9"/>
        <v>0</v>
      </c>
      <c r="H271" s="11">
        <v>1091.21</v>
      </c>
      <c r="I271" s="11">
        <v>395.39</v>
      </c>
      <c r="J271" s="11">
        <v>599.20000000000005</v>
      </c>
      <c r="K271" s="11">
        <v>599.20000000000005</v>
      </c>
    </row>
    <row r="272" spans="1:11" x14ac:dyDescent="0.25">
      <c r="A272" s="3">
        <f t="shared" si="8"/>
        <v>395.3</v>
      </c>
      <c r="B272" s="3">
        <f t="shared" si="9"/>
        <v>0</v>
      </c>
      <c r="H272" s="11">
        <v>1091.26</v>
      </c>
      <c r="I272" s="11">
        <v>395.34</v>
      </c>
      <c r="J272" s="11">
        <v>586.4</v>
      </c>
      <c r="K272" s="11">
        <v>586.4</v>
      </c>
    </row>
    <row r="273" spans="1:11" x14ac:dyDescent="0.25">
      <c r="A273" s="3">
        <f t="shared" si="8"/>
        <v>395.3</v>
      </c>
      <c r="B273" s="3">
        <f t="shared" si="9"/>
        <v>0</v>
      </c>
      <c r="H273" s="11">
        <v>1091.31</v>
      </c>
      <c r="I273" s="11">
        <v>395.29</v>
      </c>
      <c r="J273" s="11">
        <v>577.6</v>
      </c>
      <c r="K273" s="11">
        <v>577.6</v>
      </c>
    </row>
    <row r="274" spans="1:11" x14ac:dyDescent="0.25">
      <c r="A274" s="3">
        <f t="shared" si="8"/>
        <v>395.2</v>
      </c>
      <c r="B274" s="3">
        <f t="shared" si="9"/>
        <v>0</v>
      </c>
      <c r="H274" s="11">
        <v>1091.3599999999999</v>
      </c>
      <c r="I274" s="11">
        <v>395.24</v>
      </c>
      <c r="J274" s="11">
        <v>585.6</v>
      </c>
      <c r="K274" s="11">
        <v>585.6</v>
      </c>
    </row>
    <row r="275" spans="1:11" x14ac:dyDescent="0.25">
      <c r="A275" s="3">
        <f t="shared" si="8"/>
        <v>395.2</v>
      </c>
      <c r="B275" s="3">
        <f t="shared" si="9"/>
        <v>0</v>
      </c>
      <c r="H275" s="11">
        <v>1091.4100000000001</v>
      </c>
      <c r="I275" s="11">
        <v>395.19</v>
      </c>
      <c r="J275" s="11">
        <v>614</v>
      </c>
      <c r="K275" s="11">
        <v>614</v>
      </c>
    </row>
    <row r="276" spans="1:11" x14ac:dyDescent="0.25">
      <c r="A276" s="3">
        <f t="shared" si="8"/>
        <v>395.1</v>
      </c>
      <c r="B276" s="3">
        <f t="shared" si="9"/>
        <v>0</v>
      </c>
      <c r="H276" s="11">
        <v>1091.46</v>
      </c>
      <c r="I276" s="11">
        <v>395.14</v>
      </c>
      <c r="J276" s="11">
        <v>597.6</v>
      </c>
      <c r="K276" s="11">
        <v>597.6</v>
      </c>
    </row>
    <row r="277" spans="1:11" x14ac:dyDescent="0.25">
      <c r="A277" s="3">
        <f t="shared" si="8"/>
        <v>395.1</v>
      </c>
      <c r="B277" s="3">
        <f t="shared" si="9"/>
        <v>0</v>
      </c>
      <c r="H277" s="11">
        <v>1091.51</v>
      </c>
      <c r="I277" s="11">
        <v>395.09</v>
      </c>
      <c r="J277" s="11">
        <v>585.20000000000005</v>
      </c>
      <c r="K277" s="11">
        <v>585.20000000000005</v>
      </c>
    </row>
    <row r="278" spans="1:11" x14ac:dyDescent="0.25">
      <c r="A278" s="3">
        <f t="shared" si="8"/>
        <v>395</v>
      </c>
      <c r="B278" s="3">
        <f t="shared" si="9"/>
        <v>0</v>
      </c>
      <c r="H278" s="11">
        <v>1091.56</v>
      </c>
      <c r="I278" s="11">
        <v>395.04</v>
      </c>
      <c r="J278" s="11">
        <v>580.4</v>
      </c>
      <c r="K278" s="11">
        <v>580.4</v>
      </c>
    </row>
    <row r="279" spans="1:11" x14ac:dyDescent="0.25">
      <c r="A279" s="3">
        <f t="shared" si="8"/>
        <v>395</v>
      </c>
      <c r="B279" s="3">
        <f t="shared" si="9"/>
        <v>0</v>
      </c>
      <c r="H279" s="11">
        <v>1091.6099999999999</v>
      </c>
      <c r="I279" s="11">
        <v>394.99</v>
      </c>
      <c r="J279" s="11">
        <v>590.4</v>
      </c>
      <c r="K279" s="11">
        <v>590.4</v>
      </c>
    </row>
    <row r="280" spans="1:11" x14ac:dyDescent="0.25">
      <c r="A280" s="3">
        <f t="shared" si="8"/>
        <v>394.9</v>
      </c>
      <c r="B280" s="3">
        <f t="shared" si="9"/>
        <v>0</v>
      </c>
      <c r="H280" s="11">
        <v>1091.6600000000001</v>
      </c>
      <c r="I280" s="11">
        <v>394.94</v>
      </c>
      <c r="J280" s="11">
        <v>602.79999999999995</v>
      </c>
      <c r="K280" s="11">
        <v>602.79999999999995</v>
      </c>
    </row>
    <row r="281" spans="1:11" x14ac:dyDescent="0.25">
      <c r="A281" s="3">
        <f t="shared" si="8"/>
        <v>394.9</v>
      </c>
      <c r="B281" s="3">
        <f t="shared" si="9"/>
        <v>0</v>
      </c>
      <c r="H281" s="11">
        <v>1091.71</v>
      </c>
      <c r="I281" s="11">
        <v>394.89</v>
      </c>
      <c r="J281" s="11">
        <v>587.6</v>
      </c>
      <c r="K281" s="11">
        <v>587.6</v>
      </c>
    </row>
    <row r="282" spans="1:11" x14ac:dyDescent="0.25">
      <c r="A282" s="3">
        <f t="shared" si="8"/>
        <v>394.8</v>
      </c>
      <c r="B282" s="3">
        <f t="shared" si="9"/>
        <v>0</v>
      </c>
      <c r="H282" s="11">
        <v>1091.76</v>
      </c>
      <c r="I282" s="11">
        <v>394.84</v>
      </c>
      <c r="J282" s="11">
        <v>586</v>
      </c>
      <c r="K282" s="11">
        <v>586</v>
      </c>
    </row>
    <row r="283" spans="1:11" x14ac:dyDescent="0.25">
      <c r="A283" s="3">
        <f t="shared" si="8"/>
        <v>394.8</v>
      </c>
      <c r="B283" s="3">
        <f t="shared" si="9"/>
        <v>0</v>
      </c>
      <c r="H283" s="11">
        <v>1091.81</v>
      </c>
      <c r="I283" s="11">
        <v>394.79</v>
      </c>
      <c r="J283" s="11">
        <v>587.20000000000005</v>
      </c>
      <c r="K283" s="11">
        <v>587.20000000000005</v>
      </c>
    </row>
    <row r="284" spans="1:11" x14ac:dyDescent="0.25">
      <c r="A284" s="3">
        <f t="shared" si="8"/>
        <v>394.7</v>
      </c>
      <c r="B284" s="3">
        <f t="shared" si="9"/>
        <v>0</v>
      </c>
      <c r="H284" s="11">
        <v>1091.8599999999999</v>
      </c>
      <c r="I284" s="11">
        <v>394.74</v>
      </c>
      <c r="J284" s="11">
        <v>576</v>
      </c>
      <c r="K284" s="11">
        <v>576</v>
      </c>
    </row>
    <row r="285" spans="1:11" x14ac:dyDescent="0.25">
      <c r="A285" s="3">
        <f t="shared" si="8"/>
        <v>394.7</v>
      </c>
      <c r="B285" s="3">
        <f t="shared" si="9"/>
        <v>0</v>
      </c>
      <c r="H285" s="11">
        <v>1091.9100000000001</v>
      </c>
      <c r="I285" s="11">
        <v>394.69</v>
      </c>
      <c r="J285" s="11">
        <v>597.20000000000005</v>
      </c>
      <c r="K285" s="11">
        <v>597.20000000000005</v>
      </c>
    </row>
    <row r="286" spans="1:11" x14ac:dyDescent="0.25">
      <c r="A286" s="3">
        <f t="shared" si="8"/>
        <v>394.6</v>
      </c>
      <c r="B286" s="3">
        <f t="shared" si="9"/>
        <v>0</v>
      </c>
      <c r="H286" s="11">
        <v>1091.96</v>
      </c>
      <c r="I286" s="11">
        <v>394.64</v>
      </c>
      <c r="J286" s="11">
        <v>574</v>
      </c>
      <c r="K286" s="11">
        <v>574</v>
      </c>
    </row>
    <row r="287" spans="1:11" x14ac:dyDescent="0.25">
      <c r="A287" s="3">
        <f t="shared" si="8"/>
        <v>394.6</v>
      </c>
      <c r="B287" s="3">
        <f t="shared" si="9"/>
        <v>0</v>
      </c>
      <c r="H287" s="11">
        <v>1092.01</v>
      </c>
      <c r="I287" s="11">
        <v>394.59</v>
      </c>
      <c r="J287" s="11">
        <v>557.20000000000005</v>
      </c>
      <c r="K287" s="11">
        <v>557.20000000000005</v>
      </c>
    </row>
    <row r="288" spans="1:11" x14ac:dyDescent="0.25">
      <c r="A288" s="3">
        <f t="shared" si="8"/>
        <v>394.5</v>
      </c>
      <c r="B288" s="3">
        <f t="shared" si="9"/>
        <v>0</v>
      </c>
      <c r="H288" s="11">
        <v>1092.06</v>
      </c>
      <c r="I288" s="11">
        <v>394.54</v>
      </c>
      <c r="J288" s="11">
        <v>558.4</v>
      </c>
      <c r="K288" s="11">
        <v>558.4</v>
      </c>
    </row>
    <row r="289" spans="1:11" x14ac:dyDescent="0.25">
      <c r="A289" s="3">
        <f t="shared" si="8"/>
        <v>394.5</v>
      </c>
      <c r="B289" s="3">
        <f t="shared" si="9"/>
        <v>0</v>
      </c>
      <c r="H289" s="11">
        <v>1092.1099999999999</v>
      </c>
      <c r="I289" s="11">
        <v>394.49</v>
      </c>
      <c r="J289" s="11">
        <v>562.4</v>
      </c>
      <c r="K289" s="11">
        <v>562.4</v>
      </c>
    </row>
    <row r="290" spans="1:11" x14ac:dyDescent="0.25">
      <c r="A290" s="3">
        <f t="shared" si="8"/>
        <v>394.4</v>
      </c>
      <c r="B290" s="3">
        <f t="shared" si="9"/>
        <v>0</v>
      </c>
      <c r="H290" s="11">
        <v>1092.1600000000001</v>
      </c>
      <c r="I290" s="11">
        <v>394.44</v>
      </c>
      <c r="J290" s="11">
        <v>598</v>
      </c>
      <c r="K290" s="11">
        <v>598</v>
      </c>
    </row>
    <row r="291" spans="1:11" x14ac:dyDescent="0.25">
      <c r="A291" s="3">
        <f t="shared" si="8"/>
        <v>394.4</v>
      </c>
      <c r="B291" s="3">
        <f t="shared" si="9"/>
        <v>0</v>
      </c>
      <c r="H291" s="11">
        <v>1092.21</v>
      </c>
      <c r="I291" s="11">
        <v>394.39</v>
      </c>
      <c r="J291" s="11">
        <v>594.4</v>
      </c>
      <c r="K291" s="11">
        <v>594.4</v>
      </c>
    </row>
    <row r="292" spans="1:11" x14ac:dyDescent="0.25">
      <c r="A292" s="3">
        <f t="shared" si="8"/>
        <v>394.3</v>
      </c>
      <c r="B292" s="3">
        <f t="shared" si="9"/>
        <v>0</v>
      </c>
      <c r="H292" s="11">
        <v>1092.26</v>
      </c>
      <c r="I292" s="11">
        <v>394.34</v>
      </c>
      <c r="J292" s="11">
        <v>575.20000000000005</v>
      </c>
      <c r="K292" s="11">
        <v>575.20000000000005</v>
      </c>
    </row>
    <row r="293" spans="1:11" x14ac:dyDescent="0.25">
      <c r="A293" s="3">
        <f t="shared" si="8"/>
        <v>394.3</v>
      </c>
      <c r="B293" s="3">
        <f t="shared" si="9"/>
        <v>0</v>
      </c>
      <c r="H293" s="11">
        <v>1092.31</v>
      </c>
      <c r="I293" s="11">
        <v>394.29</v>
      </c>
      <c r="J293" s="11">
        <v>572.4</v>
      </c>
      <c r="K293" s="11">
        <v>572.4</v>
      </c>
    </row>
    <row r="294" spans="1:11" x14ac:dyDescent="0.25">
      <c r="A294" s="3">
        <f t="shared" si="8"/>
        <v>394.2</v>
      </c>
      <c r="B294" s="3">
        <f t="shared" si="9"/>
        <v>0</v>
      </c>
      <c r="H294" s="11">
        <v>1092.3599999999999</v>
      </c>
      <c r="I294" s="11">
        <v>394.24</v>
      </c>
      <c r="J294" s="11">
        <v>576.79999999999995</v>
      </c>
      <c r="K294" s="11">
        <v>576.79999999999995</v>
      </c>
    </row>
    <row r="295" spans="1:11" x14ac:dyDescent="0.25">
      <c r="A295" s="3">
        <f t="shared" si="8"/>
        <v>394.2</v>
      </c>
      <c r="B295" s="3">
        <f t="shared" si="9"/>
        <v>0</v>
      </c>
      <c r="H295" s="11">
        <v>1092.4100000000001</v>
      </c>
      <c r="I295" s="11">
        <v>394.19</v>
      </c>
      <c r="J295" s="11">
        <v>582.79999999999995</v>
      </c>
      <c r="K295" s="11">
        <v>582.79999999999995</v>
      </c>
    </row>
    <row r="296" spans="1:11" x14ac:dyDescent="0.25">
      <c r="A296" s="3">
        <f t="shared" si="8"/>
        <v>394.1</v>
      </c>
      <c r="B296" s="3">
        <f t="shared" si="9"/>
        <v>0</v>
      </c>
      <c r="H296" s="11">
        <v>1092.46</v>
      </c>
      <c r="I296" s="11">
        <v>394.14</v>
      </c>
      <c r="J296" s="11">
        <v>571.20000000000005</v>
      </c>
      <c r="K296" s="11">
        <v>571.20000000000005</v>
      </c>
    </row>
    <row r="297" spans="1:11" x14ac:dyDescent="0.25">
      <c r="A297" s="3">
        <f t="shared" si="8"/>
        <v>394.1</v>
      </c>
      <c r="B297" s="3">
        <f t="shared" si="9"/>
        <v>0</v>
      </c>
      <c r="H297" s="11">
        <v>1092.51</v>
      </c>
      <c r="I297" s="11">
        <v>394.09</v>
      </c>
      <c r="J297" s="11">
        <v>577.20000000000005</v>
      </c>
      <c r="K297" s="11">
        <v>577.20000000000005</v>
      </c>
    </row>
    <row r="298" spans="1:11" x14ac:dyDescent="0.25">
      <c r="A298" s="3">
        <f t="shared" si="8"/>
        <v>394</v>
      </c>
      <c r="B298" s="3">
        <f t="shared" si="9"/>
        <v>0</v>
      </c>
      <c r="H298" s="11">
        <v>1092.56</v>
      </c>
      <c r="I298" s="11">
        <v>394.04</v>
      </c>
      <c r="J298" s="11">
        <v>580.4</v>
      </c>
      <c r="K298" s="11">
        <v>580.4</v>
      </c>
    </row>
    <row r="299" spans="1:11" x14ac:dyDescent="0.25">
      <c r="A299" s="3">
        <f t="shared" si="8"/>
        <v>394</v>
      </c>
      <c r="B299" s="3">
        <f t="shared" si="9"/>
        <v>0</v>
      </c>
      <c r="H299" s="11">
        <v>1092.6099999999999</v>
      </c>
      <c r="I299" s="11">
        <v>393.99</v>
      </c>
      <c r="J299" s="11">
        <v>601.20000000000005</v>
      </c>
      <c r="K299" s="11">
        <v>601.20000000000005</v>
      </c>
    </row>
    <row r="300" spans="1:11" x14ac:dyDescent="0.25">
      <c r="A300" s="3">
        <f t="shared" si="8"/>
        <v>393.9</v>
      </c>
      <c r="B300" s="3">
        <f t="shared" si="9"/>
        <v>0</v>
      </c>
      <c r="H300" s="11">
        <v>1092.6600000000001</v>
      </c>
      <c r="I300" s="11">
        <v>393.94</v>
      </c>
      <c r="J300" s="11">
        <v>582</v>
      </c>
      <c r="K300" s="11">
        <v>582</v>
      </c>
    </row>
    <row r="301" spans="1:11" x14ac:dyDescent="0.25">
      <c r="A301" s="3">
        <f t="shared" si="8"/>
        <v>393.9</v>
      </c>
      <c r="B301" s="3">
        <f t="shared" si="9"/>
        <v>0</v>
      </c>
      <c r="H301" s="11">
        <v>1092.71</v>
      </c>
      <c r="I301" s="11">
        <v>393.89</v>
      </c>
      <c r="J301" s="11">
        <v>579.6</v>
      </c>
      <c r="K301" s="11">
        <v>579.6</v>
      </c>
    </row>
    <row r="302" spans="1:11" x14ac:dyDescent="0.25">
      <c r="A302" s="3">
        <f t="shared" si="8"/>
        <v>393.8</v>
      </c>
      <c r="B302" s="3">
        <f t="shared" si="9"/>
        <v>0</v>
      </c>
      <c r="H302" s="11">
        <v>1092.76</v>
      </c>
      <c r="I302" s="11">
        <v>393.84</v>
      </c>
      <c r="J302" s="11">
        <v>571.6</v>
      </c>
      <c r="K302" s="11">
        <v>571.6</v>
      </c>
    </row>
    <row r="303" spans="1:11" x14ac:dyDescent="0.25">
      <c r="A303" s="3">
        <f t="shared" si="8"/>
        <v>393.8</v>
      </c>
      <c r="B303" s="3">
        <f t="shared" si="9"/>
        <v>0</v>
      </c>
      <c r="H303" s="11">
        <v>1092.81</v>
      </c>
      <c r="I303" s="11">
        <v>393.79</v>
      </c>
      <c r="J303" s="11">
        <v>584.4</v>
      </c>
      <c r="K303" s="11">
        <v>584.4</v>
      </c>
    </row>
    <row r="304" spans="1:11" x14ac:dyDescent="0.25">
      <c r="A304" s="3">
        <f t="shared" si="8"/>
        <v>393.7</v>
      </c>
      <c r="B304" s="3">
        <f t="shared" si="9"/>
        <v>0</v>
      </c>
      <c r="H304" s="11">
        <v>1092.8599999999999</v>
      </c>
      <c r="I304" s="11">
        <v>393.74</v>
      </c>
      <c r="J304" s="11">
        <v>584.4</v>
      </c>
      <c r="K304" s="11">
        <v>584.4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298.7</v>
      </c>
      <c r="C5" s="31">
        <f>L5-M5</f>
        <v>0</v>
      </c>
      <c r="J5" s="9">
        <v>1187.9100000000001</v>
      </c>
      <c r="K5" s="6">
        <v>298.69</v>
      </c>
      <c r="L5" s="7">
        <v>372</v>
      </c>
      <c r="M5" s="7">
        <v>372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298.60000000000002</v>
      </c>
      <c r="C6" s="31">
        <f t="shared" ref="C6:C69" si="1">L6-M6</f>
        <v>0</v>
      </c>
      <c r="J6" s="9">
        <v>1187.96</v>
      </c>
      <c r="K6" s="6">
        <v>298.64</v>
      </c>
      <c r="L6" s="7">
        <v>355.6</v>
      </c>
      <c r="M6" s="7">
        <v>355.6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298.60000000000002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1188.01</v>
      </c>
      <c r="K7" s="6">
        <v>298.58999999999997</v>
      </c>
      <c r="L7" s="7">
        <v>372.4</v>
      </c>
      <c r="M7" s="7">
        <v>372.4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298.5</v>
      </c>
      <c r="C8" s="31">
        <f t="shared" si="1"/>
        <v>0</v>
      </c>
      <c r="J8" s="9">
        <v>1188.06</v>
      </c>
      <c r="K8" s="6">
        <v>298.54000000000002</v>
      </c>
      <c r="L8" s="7">
        <v>378.4</v>
      </c>
      <c r="M8" s="7">
        <v>378.4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298.5</v>
      </c>
      <c r="C9" s="31">
        <f t="shared" si="1"/>
        <v>0</v>
      </c>
      <c r="J9" s="9">
        <v>1188.1099999999999</v>
      </c>
      <c r="K9" s="6">
        <v>298.49</v>
      </c>
      <c r="L9" s="7">
        <v>370.8</v>
      </c>
      <c r="M9" s="7">
        <v>370.8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298.39999999999998</v>
      </c>
      <c r="C10" s="31">
        <f t="shared" si="1"/>
        <v>0</v>
      </c>
      <c r="J10" s="9">
        <v>1188.1600000000001</v>
      </c>
      <c r="K10" s="6">
        <v>298.44</v>
      </c>
      <c r="L10" s="7">
        <v>380.8</v>
      </c>
      <c r="M10" s="7">
        <v>380.8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298.39999999999998</v>
      </c>
      <c r="C11" s="31">
        <f t="shared" si="1"/>
        <v>0</v>
      </c>
      <c r="J11" s="9">
        <v>1188.21</v>
      </c>
      <c r="K11" s="6">
        <v>298.39</v>
      </c>
      <c r="L11" s="7">
        <v>383.6</v>
      </c>
      <c r="M11" s="7">
        <v>383.6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298.3</v>
      </c>
      <c r="C12" s="31">
        <f t="shared" si="1"/>
        <v>0</v>
      </c>
      <c r="J12" s="9">
        <v>1188.26</v>
      </c>
      <c r="K12" s="6">
        <v>298.33999999999997</v>
      </c>
      <c r="L12" s="7">
        <v>384.8</v>
      </c>
      <c r="M12" s="7">
        <v>384.8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298.3</v>
      </c>
      <c r="C13" s="31">
        <f t="shared" si="1"/>
        <v>0</v>
      </c>
      <c r="J13" s="9">
        <v>1188.31</v>
      </c>
      <c r="K13" s="6">
        <v>298.29000000000002</v>
      </c>
      <c r="L13" s="7">
        <v>378.8</v>
      </c>
      <c r="M13" s="7">
        <v>378.8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298.2</v>
      </c>
      <c r="C14" s="31">
        <f t="shared" si="1"/>
        <v>0</v>
      </c>
      <c r="J14" s="9">
        <v>1188.3599999999999</v>
      </c>
      <c r="K14" s="6">
        <v>298.24</v>
      </c>
      <c r="L14" s="7">
        <v>365.2</v>
      </c>
      <c r="M14" s="7">
        <v>365.2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298.2</v>
      </c>
      <c r="C15" s="31">
        <f t="shared" si="1"/>
        <v>0</v>
      </c>
      <c r="J15" s="9">
        <v>1188.4100000000001</v>
      </c>
      <c r="K15" s="6">
        <v>298.19</v>
      </c>
      <c r="L15" s="7">
        <v>364</v>
      </c>
      <c r="M15" s="7">
        <v>364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298.10000000000002</v>
      </c>
      <c r="C16" s="31">
        <f t="shared" si="1"/>
        <v>0</v>
      </c>
      <c r="J16" s="9">
        <v>1188.46</v>
      </c>
      <c r="K16" s="6">
        <v>298.14</v>
      </c>
      <c r="L16" s="7">
        <v>352.8</v>
      </c>
      <c r="M16" s="7">
        <v>352.8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298.10000000000002</v>
      </c>
      <c r="C17" s="31">
        <f t="shared" si="1"/>
        <v>0</v>
      </c>
      <c r="J17" s="9">
        <v>1188.51</v>
      </c>
      <c r="K17" s="6">
        <v>298.08999999999997</v>
      </c>
      <c r="L17" s="7">
        <v>341.6</v>
      </c>
      <c r="M17" s="7">
        <v>341.6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298</v>
      </c>
      <c r="C18" s="31">
        <f t="shared" si="1"/>
        <v>0</v>
      </c>
      <c r="J18" s="9">
        <v>1188.56</v>
      </c>
      <c r="K18" s="6">
        <v>298.04000000000002</v>
      </c>
      <c r="L18" s="7">
        <v>372.8</v>
      </c>
      <c r="M18" s="7">
        <v>372.8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298</v>
      </c>
      <c r="C19" s="31">
        <f t="shared" si="1"/>
        <v>0</v>
      </c>
      <c r="J19" s="9">
        <v>1188.6099999999999</v>
      </c>
      <c r="K19" s="6">
        <v>297.99</v>
      </c>
      <c r="L19" s="7">
        <v>356</v>
      </c>
      <c r="M19" s="7">
        <v>356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297.89999999999998</v>
      </c>
      <c r="C20" s="31">
        <f t="shared" si="1"/>
        <v>0</v>
      </c>
      <c r="J20" s="9">
        <v>1188.6600000000001</v>
      </c>
      <c r="K20" s="6">
        <v>297.94</v>
      </c>
      <c r="L20" s="7">
        <v>354.8</v>
      </c>
      <c r="M20" s="7">
        <v>354.8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297.89999999999998</v>
      </c>
      <c r="C21" s="31">
        <f t="shared" si="1"/>
        <v>0</v>
      </c>
      <c r="J21" s="9">
        <v>1188.71</v>
      </c>
      <c r="K21" s="6">
        <v>297.89</v>
      </c>
      <c r="L21" s="7">
        <v>366.8</v>
      </c>
      <c r="M21" s="7">
        <v>366.8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297.8</v>
      </c>
      <c r="C22" s="31">
        <f t="shared" si="1"/>
        <v>0</v>
      </c>
      <c r="J22" s="9">
        <v>1188.76</v>
      </c>
      <c r="K22" s="6">
        <v>297.83999999999997</v>
      </c>
      <c r="L22" s="7">
        <v>354</v>
      </c>
      <c r="M22" s="7">
        <v>354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297.8</v>
      </c>
      <c r="C23" s="31">
        <f t="shared" si="1"/>
        <v>0</v>
      </c>
      <c r="J23" s="9">
        <v>1188.81</v>
      </c>
      <c r="K23" s="6">
        <v>297.79000000000002</v>
      </c>
      <c r="L23" s="7">
        <v>377.6</v>
      </c>
      <c r="M23" s="7">
        <v>377.6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297.7</v>
      </c>
      <c r="C24" s="31">
        <f t="shared" si="1"/>
        <v>0</v>
      </c>
      <c r="J24" s="9">
        <v>1188.8599999999999</v>
      </c>
      <c r="K24" s="6">
        <v>297.74</v>
      </c>
      <c r="L24" s="7">
        <v>363.2</v>
      </c>
      <c r="M24" s="7">
        <v>363.2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297.7</v>
      </c>
      <c r="C25" s="31">
        <f t="shared" si="1"/>
        <v>0</v>
      </c>
      <c r="J25" s="9">
        <v>1188.9100000000001</v>
      </c>
      <c r="K25" s="6">
        <v>297.69</v>
      </c>
      <c r="L25" s="7">
        <v>361.2</v>
      </c>
      <c r="M25" s="7">
        <v>361.2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297.60000000000002</v>
      </c>
      <c r="C26" s="31">
        <f t="shared" si="1"/>
        <v>0</v>
      </c>
      <c r="J26" s="9">
        <v>1188.96</v>
      </c>
      <c r="K26" s="6">
        <v>297.64</v>
      </c>
      <c r="L26" s="7">
        <v>357.6</v>
      </c>
      <c r="M26" s="7">
        <v>357.6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297.60000000000002</v>
      </c>
      <c r="C27" s="31">
        <f t="shared" si="1"/>
        <v>0</v>
      </c>
      <c r="J27" s="9">
        <v>1189.01</v>
      </c>
      <c r="K27" s="6">
        <v>297.58999999999997</v>
      </c>
      <c r="L27" s="7">
        <v>349.2</v>
      </c>
      <c r="M27" s="7">
        <v>349.2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297.5</v>
      </c>
      <c r="C28" s="31">
        <f t="shared" si="1"/>
        <v>0</v>
      </c>
      <c r="J28" s="9">
        <v>1189.06</v>
      </c>
      <c r="K28" s="6">
        <v>297.54000000000002</v>
      </c>
      <c r="L28" s="7">
        <v>358.8</v>
      </c>
      <c r="M28" s="7">
        <v>358.8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297.5</v>
      </c>
      <c r="C29" s="31">
        <f t="shared" si="1"/>
        <v>0</v>
      </c>
      <c r="J29" s="9">
        <v>1189.1099999999999</v>
      </c>
      <c r="K29" s="6">
        <v>297.49</v>
      </c>
      <c r="L29" s="7">
        <v>344.4</v>
      </c>
      <c r="M29" s="7">
        <v>344.4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297.39999999999998</v>
      </c>
      <c r="C30" s="31">
        <f t="shared" si="1"/>
        <v>0</v>
      </c>
      <c r="J30" s="9">
        <v>1189.1600000000001</v>
      </c>
      <c r="K30" s="6">
        <v>297.44</v>
      </c>
      <c r="L30" s="7">
        <v>336</v>
      </c>
      <c r="M30" s="7">
        <v>336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297.39999999999998</v>
      </c>
      <c r="C31" s="31">
        <f t="shared" si="1"/>
        <v>0</v>
      </c>
      <c r="J31" s="9">
        <v>1189.21</v>
      </c>
      <c r="K31" s="6">
        <v>297.39</v>
      </c>
      <c r="L31" s="7">
        <v>350</v>
      </c>
      <c r="M31" s="7">
        <v>350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297.3</v>
      </c>
      <c r="C32" s="31">
        <f t="shared" si="1"/>
        <v>0</v>
      </c>
      <c r="J32" s="9">
        <v>1189.26</v>
      </c>
      <c r="K32" s="6">
        <v>297.33999999999997</v>
      </c>
      <c r="L32" s="7">
        <v>364</v>
      </c>
      <c r="M32" s="7">
        <v>364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297.3</v>
      </c>
      <c r="C33" s="31">
        <f t="shared" si="1"/>
        <v>0</v>
      </c>
      <c r="J33" s="9">
        <v>1189.31</v>
      </c>
      <c r="K33" s="6">
        <v>297.29000000000002</v>
      </c>
      <c r="L33" s="7">
        <v>346.4</v>
      </c>
      <c r="M33" s="7">
        <v>346.4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297.2</v>
      </c>
      <c r="C34" s="31">
        <f t="shared" si="1"/>
        <v>0</v>
      </c>
      <c r="J34" s="9">
        <v>1189.3599999999999</v>
      </c>
      <c r="K34" s="6">
        <v>297.24</v>
      </c>
      <c r="L34" s="7">
        <v>341.2</v>
      </c>
      <c r="M34" s="7">
        <v>341.2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297.2</v>
      </c>
      <c r="C35" s="31">
        <f t="shared" si="1"/>
        <v>0</v>
      </c>
      <c r="J35" s="9">
        <v>1189.4100000000001</v>
      </c>
      <c r="K35" s="6">
        <v>297.19</v>
      </c>
      <c r="L35" s="7">
        <v>361.2</v>
      </c>
      <c r="M35" s="7">
        <v>361.2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297.10000000000002</v>
      </c>
      <c r="C36" s="31">
        <f t="shared" si="1"/>
        <v>0</v>
      </c>
      <c r="J36" s="9">
        <v>1189.46</v>
      </c>
      <c r="K36" s="6">
        <v>297.14</v>
      </c>
      <c r="L36" s="7">
        <v>361.6</v>
      </c>
      <c r="M36" s="7">
        <v>361.6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297.10000000000002</v>
      </c>
      <c r="C37" s="31">
        <f t="shared" si="1"/>
        <v>0</v>
      </c>
      <c r="J37" s="9">
        <v>1189.51</v>
      </c>
      <c r="K37" s="6">
        <v>297.08999999999997</v>
      </c>
      <c r="L37" s="7">
        <v>348.4</v>
      </c>
      <c r="M37" s="7">
        <v>348.4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297</v>
      </c>
      <c r="C38" s="31">
        <f t="shared" si="1"/>
        <v>0</v>
      </c>
      <c r="J38" s="9">
        <v>1189.56</v>
      </c>
      <c r="K38" s="6">
        <v>297.04000000000002</v>
      </c>
      <c r="L38" s="7">
        <v>346</v>
      </c>
      <c r="M38" s="7">
        <v>346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297</v>
      </c>
      <c r="C39" s="31">
        <f t="shared" si="1"/>
        <v>0</v>
      </c>
      <c r="J39" s="9">
        <v>1189.6099999999999</v>
      </c>
      <c r="K39" s="6">
        <v>296.99</v>
      </c>
      <c r="L39" s="7">
        <v>356</v>
      </c>
      <c r="M39" s="7">
        <v>356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296.89999999999998</v>
      </c>
      <c r="C40" s="31">
        <f t="shared" si="1"/>
        <v>0</v>
      </c>
      <c r="J40" s="9">
        <v>1189.6600000000001</v>
      </c>
      <c r="K40" s="6">
        <v>296.94</v>
      </c>
      <c r="L40" s="7">
        <v>355.6</v>
      </c>
      <c r="M40" s="7">
        <v>355.6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296.89999999999998</v>
      </c>
      <c r="C41" s="31">
        <f t="shared" si="1"/>
        <v>0</v>
      </c>
      <c r="J41" s="9">
        <v>1189.71</v>
      </c>
      <c r="K41" s="6">
        <v>296.89</v>
      </c>
      <c r="L41" s="7">
        <v>348.4</v>
      </c>
      <c r="M41" s="7">
        <v>348.4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296.8</v>
      </c>
      <c r="C42" s="31">
        <f t="shared" si="1"/>
        <v>0</v>
      </c>
      <c r="J42" s="9">
        <v>1189.76</v>
      </c>
      <c r="K42" s="6">
        <v>296.83999999999997</v>
      </c>
      <c r="L42" s="7">
        <v>356</v>
      </c>
      <c r="M42" s="7">
        <v>356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296.8</v>
      </c>
      <c r="C43" s="31">
        <f t="shared" si="1"/>
        <v>0</v>
      </c>
      <c r="J43" s="9">
        <v>1189.81</v>
      </c>
      <c r="K43" s="6">
        <v>296.79000000000002</v>
      </c>
      <c r="L43" s="7">
        <v>366.4</v>
      </c>
      <c r="M43" s="7">
        <v>366.4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296.7</v>
      </c>
      <c r="C44" s="31">
        <f t="shared" si="1"/>
        <v>0</v>
      </c>
      <c r="J44" s="9">
        <v>1189.8599999999999</v>
      </c>
      <c r="K44" s="6">
        <v>296.74</v>
      </c>
      <c r="L44" s="7">
        <v>372.4</v>
      </c>
      <c r="M44" s="7">
        <v>372.4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296.7</v>
      </c>
      <c r="C45" s="31">
        <f t="shared" si="1"/>
        <v>0</v>
      </c>
      <c r="J45" s="9">
        <v>1189.9100000000001</v>
      </c>
      <c r="K45" s="6">
        <v>296.69</v>
      </c>
      <c r="L45" s="7">
        <v>355.2</v>
      </c>
      <c r="M45" s="7">
        <v>355.2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296.60000000000002</v>
      </c>
      <c r="C46" s="31">
        <f t="shared" si="1"/>
        <v>0</v>
      </c>
      <c r="J46" s="9">
        <v>1189.96</v>
      </c>
      <c r="K46" s="6">
        <v>296.64</v>
      </c>
      <c r="L46" s="7">
        <v>349.2</v>
      </c>
      <c r="M46" s="7">
        <v>349.2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296.60000000000002</v>
      </c>
      <c r="C47" s="31">
        <f t="shared" si="1"/>
        <v>0</v>
      </c>
      <c r="J47" s="9">
        <v>1190.01</v>
      </c>
      <c r="K47" s="6">
        <v>296.58999999999997</v>
      </c>
      <c r="L47" s="7">
        <v>343.6</v>
      </c>
      <c r="M47" s="7">
        <v>343.6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296.5</v>
      </c>
      <c r="C48" s="31">
        <f t="shared" si="1"/>
        <v>0</v>
      </c>
      <c r="J48" s="9">
        <v>1190.06</v>
      </c>
      <c r="K48" s="6">
        <v>296.54000000000002</v>
      </c>
      <c r="L48" s="7">
        <v>346.4</v>
      </c>
      <c r="M48" s="7">
        <v>346.4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296.5</v>
      </c>
      <c r="C49" s="31">
        <f t="shared" si="1"/>
        <v>0</v>
      </c>
      <c r="J49" s="9">
        <v>1190.1099999999999</v>
      </c>
      <c r="K49" s="6">
        <v>296.49</v>
      </c>
      <c r="L49" s="7">
        <v>352.8</v>
      </c>
      <c r="M49" s="7">
        <v>352.8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296.39999999999998</v>
      </c>
      <c r="C50" s="31">
        <f t="shared" si="1"/>
        <v>0</v>
      </c>
      <c r="J50" s="9">
        <v>1190.1600000000001</v>
      </c>
      <c r="K50" s="6">
        <v>296.44</v>
      </c>
      <c r="L50" s="7">
        <v>337.6</v>
      </c>
      <c r="M50" s="7">
        <v>337.6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296.39999999999998</v>
      </c>
      <c r="C51" s="31">
        <f t="shared" si="1"/>
        <v>0</v>
      </c>
      <c r="J51" s="9">
        <v>1190.21</v>
      </c>
      <c r="K51" s="6">
        <v>296.39</v>
      </c>
      <c r="L51" s="7">
        <v>341.2</v>
      </c>
      <c r="M51" s="7">
        <v>341.2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296.3</v>
      </c>
      <c r="C52" s="31">
        <f t="shared" si="1"/>
        <v>0</v>
      </c>
      <c r="J52" s="9">
        <v>1190.26</v>
      </c>
      <c r="K52" s="6">
        <v>296.33999999999997</v>
      </c>
      <c r="L52" s="7">
        <v>361.2</v>
      </c>
      <c r="M52" s="7">
        <v>361.2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296.3</v>
      </c>
      <c r="C53" s="31">
        <f t="shared" si="1"/>
        <v>0</v>
      </c>
      <c r="J53" s="9">
        <v>1190.31</v>
      </c>
      <c r="K53" s="6">
        <v>296.29000000000002</v>
      </c>
      <c r="L53" s="7">
        <v>346.8</v>
      </c>
      <c r="M53" s="7">
        <v>346.8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296.2</v>
      </c>
      <c r="C54" s="31">
        <f t="shared" si="1"/>
        <v>0</v>
      </c>
      <c r="J54" s="9">
        <v>1190.3599999999999</v>
      </c>
      <c r="K54" s="6">
        <v>296.24</v>
      </c>
      <c r="L54" s="7">
        <v>350.8</v>
      </c>
      <c r="M54" s="7">
        <v>350.8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296.2</v>
      </c>
      <c r="C55" s="31">
        <f t="shared" si="1"/>
        <v>0</v>
      </c>
      <c r="J55" s="9">
        <v>1190.4100000000001</v>
      </c>
      <c r="K55" s="6">
        <v>296.19</v>
      </c>
      <c r="L55" s="7">
        <v>372.4</v>
      </c>
      <c r="M55" s="7">
        <v>372.4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296.10000000000002</v>
      </c>
      <c r="C56" s="31">
        <f t="shared" si="1"/>
        <v>0</v>
      </c>
      <c r="J56" s="9">
        <v>1190.46</v>
      </c>
      <c r="K56" s="6">
        <v>296.14</v>
      </c>
      <c r="L56" s="7">
        <v>369.6</v>
      </c>
      <c r="M56" s="7">
        <v>369.6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296.10000000000002</v>
      </c>
      <c r="C57" s="31">
        <f t="shared" si="1"/>
        <v>0</v>
      </c>
      <c r="J57" s="9">
        <v>1190.51</v>
      </c>
      <c r="K57" s="6">
        <v>296.08999999999997</v>
      </c>
      <c r="L57" s="7">
        <v>356.4</v>
      </c>
      <c r="M57" s="7">
        <v>356.4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296</v>
      </c>
      <c r="C58" s="31">
        <f t="shared" si="1"/>
        <v>0</v>
      </c>
      <c r="J58" s="9">
        <v>1190.56</v>
      </c>
      <c r="K58" s="6">
        <v>296.04000000000002</v>
      </c>
      <c r="L58" s="7">
        <v>353.6</v>
      </c>
      <c r="M58" s="7">
        <v>353.6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296</v>
      </c>
      <c r="C59" s="31">
        <f t="shared" si="1"/>
        <v>0</v>
      </c>
      <c r="J59" s="9">
        <v>1190.6099999999999</v>
      </c>
      <c r="K59" s="6">
        <v>295.99</v>
      </c>
      <c r="L59" s="7">
        <v>340.8</v>
      </c>
      <c r="M59" s="7">
        <v>340.8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295.89999999999998</v>
      </c>
      <c r="C60" s="31">
        <f t="shared" si="1"/>
        <v>0</v>
      </c>
      <c r="J60" s="9">
        <v>1190.6600000000001</v>
      </c>
      <c r="K60" s="6">
        <v>295.94</v>
      </c>
      <c r="L60" s="7">
        <v>334</v>
      </c>
      <c r="M60" s="7">
        <v>334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295.89999999999998</v>
      </c>
      <c r="C61" s="31">
        <f t="shared" si="1"/>
        <v>0</v>
      </c>
      <c r="J61" s="9">
        <v>1190.71</v>
      </c>
      <c r="K61" s="6">
        <v>295.89</v>
      </c>
      <c r="L61" s="7">
        <v>356.8</v>
      </c>
      <c r="M61" s="7">
        <v>356.8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295.8</v>
      </c>
      <c r="C62" s="31">
        <f t="shared" si="1"/>
        <v>0</v>
      </c>
      <c r="J62" s="9">
        <v>1190.76</v>
      </c>
      <c r="K62" s="6">
        <v>295.83999999999997</v>
      </c>
      <c r="L62" s="7">
        <v>343.6</v>
      </c>
      <c r="M62" s="7">
        <v>343.6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295.8</v>
      </c>
      <c r="C63" s="31">
        <f t="shared" si="1"/>
        <v>0</v>
      </c>
      <c r="J63" s="9">
        <v>1190.81</v>
      </c>
      <c r="K63" s="6">
        <v>295.79000000000002</v>
      </c>
      <c r="L63" s="7">
        <v>352.4</v>
      </c>
      <c r="M63" s="7">
        <v>352.4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295.7</v>
      </c>
      <c r="C64" s="31">
        <f t="shared" si="1"/>
        <v>0</v>
      </c>
      <c r="J64" s="9">
        <v>1190.8599999999999</v>
      </c>
      <c r="K64" s="6">
        <v>295.74</v>
      </c>
      <c r="L64" s="7">
        <v>345.6</v>
      </c>
      <c r="M64" s="7">
        <v>345.6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295.7</v>
      </c>
      <c r="C65" s="31">
        <f t="shared" si="1"/>
        <v>0</v>
      </c>
      <c r="J65" s="9">
        <v>1190.9100000000001</v>
      </c>
      <c r="K65" s="6">
        <v>295.69</v>
      </c>
      <c r="L65" s="7">
        <v>344.8</v>
      </c>
      <c r="M65" s="7">
        <v>344.8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295.60000000000002</v>
      </c>
      <c r="C66" s="31">
        <f t="shared" si="1"/>
        <v>0</v>
      </c>
      <c r="J66" s="9">
        <v>1190.96</v>
      </c>
      <c r="K66" s="6">
        <v>295.64</v>
      </c>
      <c r="L66" s="7">
        <v>346.8</v>
      </c>
      <c r="M66" s="7">
        <v>346.8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295.60000000000002</v>
      </c>
      <c r="C67" s="31">
        <f t="shared" si="1"/>
        <v>0</v>
      </c>
      <c r="J67" s="9">
        <v>1191.01</v>
      </c>
      <c r="K67" s="6">
        <v>295.58999999999997</v>
      </c>
      <c r="L67" s="7">
        <v>339.6</v>
      </c>
      <c r="M67" s="7">
        <v>339.6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295.5</v>
      </c>
      <c r="C68" s="31">
        <f t="shared" si="1"/>
        <v>0</v>
      </c>
      <c r="J68" s="9">
        <v>1191.06</v>
      </c>
      <c r="K68" s="6">
        <v>295.54000000000002</v>
      </c>
      <c r="L68" s="7">
        <v>355.2</v>
      </c>
      <c r="M68" s="7">
        <v>355.2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295.5</v>
      </c>
      <c r="C69" s="31">
        <f t="shared" si="1"/>
        <v>0</v>
      </c>
      <c r="J69" s="9">
        <v>1191.1099999999999</v>
      </c>
      <c r="K69" s="6">
        <v>295.49</v>
      </c>
      <c r="L69" s="7">
        <v>352.8</v>
      </c>
      <c r="M69" s="7">
        <v>352.8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295.39999999999998</v>
      </c>
      <c r="C70" s="31">
        <f t="shared" ref="C70:C133" si="3">L70-M70</f>
        <v>0</v>
      </c>
      <c r="J70" s="9">
        <v>1191.1600000000001</v>
      </c>
      <c r="K70" s="6">
        <v>295.44</v>
      </c>
      <c r="L70" s="7">
        <v>342.8</v>
      </c>
      <c r="M70" s="7">
        <v>342.8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295.39999999999998</v>
      </c>
      <c r="C71" s="31">
        <f t="shared" si="3"/>
        <v>0</v>
      </c>
      <c r="J71" s="9">
        <v>1191.21</v>
      </c>
      <c r="K71" s="6">
        <v>295.39</v>
      </c>
      <c r="L71" s="7">
        <v>339.2</v>
      </c>
      <c r="M71" s="7">
        <v>339.2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295.3</v>
      </c>
      <c r="C72" s="31">
        <f t="shared" si="3"/>
        <v>0</v>
      </c>
      <c r="J72" s="9">
        <v>1191.26</v>
      </c>
      <c r="K72" s="6">
        <v>295.33999999999997</v>
      </c>
      <c r="L72" s="7">
        <v>348.4</v>
      </c>
      <c r="M72" s="7">
        <v>348.4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295.3</v>
      </c>
      <c r="C73" s="31">
        <f t="shared" si="3"/>
        <v>0</v>
      </c>
      <c r="J73" s="9">
        <v>1191.31</v>
      </c>
      <c r="K73" s="6">
        <v>295.29000000000002</v>
      </c>
      <c r="L73" s="7">
        <v>337.2</v>
      </c>
      <c r="M73" s="7">
        <v>337.2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295.2</v>
      </c>
      <c r="C74" s="31">
        <f t="shared" si="3"/>
        <v>0</v>
      </c>
      <c r="J74" s="9">
        <v>1191.3599999999999</v>
      </c>
      <c r="K74" s="6">
        <v>295.24</v>
      </c>
      <c r="L74" s="7">
        <v>331.2</v>
      </c>
      <c r="M74" s="7">
        <v>331.2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295.2</v>
      </c>
      <c r="C75" s="31">
        <f t="shared" si="3"/>
        <v>0</v>
      </c>
      <c r="J75" s="9">
        <v>1191.4100000000001</v>
      </c>
      <c r="K75" s="6">
        <v>295.19</v>
      </c>
      <c r="L75" s="7">
        <v>356</v>
      </c>
      <c r="M75" s="7">
        <v>356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295.10000000000002</v>
      </c>
      <c r="C76" s="31">
        <f t="shared" si="3"/>
        <v>0</v>
      </c>
      <c r="J76" s="9">
        <v>1191.46</v>
      </c>
      <c r="K76" s="6">
        <v>295.14</v>
      </c>
      <c r="L76" s="7">
        <v>355.2</v>
      </c>
      <c r="M76" s="7">
        <v>355.2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295.10000000000002</v>
      </c>
      <c r="C77" s="31">
        <f t="shared" si="3"/>
        <v>0</v>
      </c>
      <c r="J77" s="9">
        <v>1191.51</v>
      </c>
      <c r="K77" s="6">
        <v>295.08999999999997</v>
      </c>
      <c r="L77" s="7">
        <v>336</v>
      </c>
      <c r="M77" s="7">
        <v>336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295</v>
      </c>
      <c r="C78" s="31">
        <f t="shared" si="3"/>
        <v>0</v>
      </c>
      <c r="J78" s="9">
        <v>1191.56</v>
      </c>
      <c r="K78" s="6">
        <v>295.04000000000002</v>
      </c>
      <c r="L78" s="7">
        <v>356.8</v>
      </c>
      <c r="M78" s="7">
        <v>356.8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295</v>
      </c>
      <c r="C79" s="31">
        <f t="shared" si="3"/>
        <v>0</v>
      </c>
      <c r="J79" s="9">
        <v>1191.6099999999999</v>
      </c>
      <c r="K79" s="6">
        <v>294.99</v>
      </c>
      <c r="L79" s="7">
        <v>340.8</v>
      </c>
      <c r="M79" s="7">
        <v>340.8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294.89999999999998</v>
      </c>
      <c r="C80" s="31">
        <f t="shared" si="3"/>
        <v>-3.5919999999999845</v>
      </c>
      <c r="J80" s="9">
        <v>1191.6600000000001</v>
      </c>
      <c r="K80" s="6">
        <v>294.94</v>
      </c>
      <c r="L80" s="7">
        <v>330</v>
      </c>
      <c r="M80" s="7">
        <v>333.59199999999998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294.89999999999998</v>
      </c>
      <c r="C81" s="31">
        <f t="shared" si="3"/>
        <v>-3.5840000000000032</v>
      </c>
      <c r="J81" s="9">
        <v>1191.71</v>
      </c>
      <c r="K81" s="6">
        <v>294.89</v>
      </c>
      <c r="L81" s="7">
        <v>330</v>
      </c>
      <c r="M81" s="7">
        <v>333.584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294.8</v>
      </c>
      <c r="C82" s="31">
        <f t="shared" si="3"/>
        <v>14.849999999999966</v>
      </c>
      <c r="J82" s="9">
        <v>1191.76</v>
      </c>
      <c r="K82" s="6">
        <v>294.83999999999997</v>
      </c>
      <c r="L82" s="7">
        <v>348.4</v>
      </c>
      <c r="M82" s="7">
        <v>333.55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294.8</v>
      </c>
      <c r="C83" s="31">
        <f t="shared" si="3"/>
        <v>20.096000000000004</v>
      </c>
      <c r="J83" s="9">
        <v>1191.81</v>
      </c>
      <c r="K83" s="6">
        <v>294.79000000000002</v>
      </c>
      <c r="L83" s="7">
        <v>353.6</v>
      </c>
      <c r="M83" s="7">
        <v>333.50400000000002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294.7</v>
      </c>
      <c r="C84" s="31">
        <f t="shared" si="3"/>
        <v>25.353000000000009</v>
      </c>
      <c r="J84" s="9">
        <v>1191.8599999999999</v>
      </c>
      <c r="K84" s="6">
        <v>294.74</v>
      </c>
      <c r="L84" s="7">
        <v>358.8</v>
      </c>
      <c r="M84" s="7">
        <v>333.447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294.7</v>
      </c>
      <c r="C85" s="31">
        <f t="shared" si="3"/>
        <v>14.186000000000035</v>
      </c>
      <c r="J85" s="9">
        <v>1191.9100000000001</v>
      </c>
      <c r="K85" s="6">
        <v>294.69</v>
      </c>
      <c r="L85" s="7">
        <v>347.6</v>
      </c>
      <c r="M85" s="7">
        <v>333.41399999999999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294.60000000000002</v>
      </c>
      <c r="C86" s="31">
        <f t="shared" si="3"/>
        <v>4.19500000000005</v>
      </c>
      <c r="J86" s="9">
        <v>1191.96</v>
      </c>
      <c r="K86" s="6">
        <v>294.64</v>
      </c>
      <c r="L86" s="7">
        <v>337.6</v>
      </c>
      <c r="M86" s="7">
        <v>333.40499999999997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294.60000000000002</v>
      </c>
      <c r="C87" s="31">
        <f t="shared" si="3"/>
        <v>7.0109999999999673</v>
      </c>
      <c r="J87" s="9">
        <v>1192.01</v>
      </c>
      <c r="K87" s="6">
        <v>294.58999999999997</v>
      </c>
      <c r="L87" s="7">
        <v>340.4</v>
      </c>
      <c r="M87" s="7">
        <v>333.38900000000001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294.5</v>
      </c>
      <c r="C88" s="31">
        <f t="shared" si="3"/>
        <v>8.2300000000000182</v>
      </c>
      <c r="J88" s="9">
        <v>1192.06</v>
      </c>
      <c r="K88" s="6">
        <v>294.54000000000002</v>
      </c>
      <c r="L88" s="7">
        <v>341.6</v>
      </c>
      <c r="M88" s="7">
        <v>333.37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294.5</v>
      </c>
      <c r="C89" s="31">
        <f t="shared" si="3"/>
        <v>-13.738999999999976</v>
      </c>
      <c r="J89" s="9">
        <v>1192.1099999999999</v>
      </c>
      <c r="K89" s="6">
        <v>294.49</v>
      </c>
      <c r="L89" s="7">
        <v>319.60000000000002</v>
      </c>
      <c r="M89" s="7">
        <v>333.339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294.39999999999998</v>
      </c>
      <c r="C90" s="31">
        <f t="shared" si="3"/>
        <v>-19.69399999999996</v>
      </c>
      <c r="J90" s="9">
        <v>1192.1600000000001</v>
      </c>
      <c r="K90" s="6">
        <v>294.44</v>
      </c>
      <c r="L90" s="7">
        <v>313.60000000000002</v>
      </c>
      <c r="M90" s="7">
        <v>333.29399999999998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294.39999999999998</v>
      </c>
      <c r="C91" s="31">
        <f t="shared" si="3"/>
        <v>-0.89199999999999591</v>
      </c>
      <c r="J91" s="9">
        <v>1192.21</v>
      </c>
      <c r="K91" s="6">
        <v>294.39</v>
      </c>
      <c r="L91" s="7">
        <v>332.4</v>
      </c>
      <c r="M91" s="7">
        <v>333.29199999999997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294.3</v>
      </c>
      <c r="C92" s="31">
        <f t="shared" si="3"/>
        <v>6.3220000000000027</v>
      </c>
      <c r="J92" s="9">
        <v>1192.26</v>
      </c>
      <c r="K92" s="6">
        <v>294.33999999999997</v>
      </c>
      <c r="L92" s="7">
        <v>339.6</v>
      </c>
      <c r="M92" s="7">
        <v>333.27800000000002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294.3</v>
      </c>
      <c r="C93" s="31">
        <f t="shared" si="3"/>
        <v>13.552999999999997</v>
      </c>
      <c r="J93" s="9">
        <v>1192.31</v>
      </c>
      <c r="K93" s="6">
        <v>294.29000000000002</v>
      </c>
      <c r="L93" s="7">
        <v>346.8</v>
      </c>
      <c r="M93" s="7">
        <v>333.24700000000001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294.2</v>
      </c>
      <c r="C94" s="31">
        <f t="shared" si="3"/>
        <v>22.403999999999996</v>
      </c>
      <c r="J94" s="9">
        <v>1192.3599999999999</v>
      </c>
      <c r="K94" s="6">
        <v>294.24</v>
      </c>
      <c r="L94" s="7">
        <v>355.6</v>
      </c>
      <c r="M94" s="7">
        <v>333.19600000000003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294.2</v>
      </c>
      <c r="C95" s="31">
        <f t="shared" si="3"/>
        <v>13.634999999999991</v>
      </c>
      <c r="J95" s="9">
        <v>1192.4100000000001</v>
      </c>
      <c r="K95" s="6">
        <v>294.19</v>
      </c>
      <c r="L95" s="7">
        <v>346.8</v>
      </c>
      <c r="M95" s="7">
        <v>333.16500000000002</v>
      </c>
      <c r="N95" s="7"/>
      <c r="O95" s="7"/>
      <c r="P95" s="7"/>
      <c r="Q95" s="7"/>
      <c r="R95" s="7"/>
    </row>
    <row r="96" spans="1:18" x14ac:dyDescent="0.25">
      <c r="B96" s="29">
        <f t="shared" si="2"/>
        <v>294.10000000000002</v>
      </c>
      <c r="C96" s="31">
        <f t="shared" si="3"/>
        <v>17.675000000000011</v>
      </c>
      <c r="J96" s="10">
        <v>1192.46</v>
      </c>
      <c r="K96" s="4">
        <v>294.14</v>
      </c>
      <c r="L96" s="5">
        <v>350.8</v>
      </c>
      <c r="M96" s="5">
        <v>333.125</v>
      </c>
    </row>
    <row r="97" spans="2:13" x14ac:dyDescent="0.25">
      <c r="B97" s="29">
        <f t="shared" si="2"/>
        <v>294.10000000000002</v>
      </c>
      <c r="C97" s="31">
        <f t="shared" si="3"/>
        <v>4.0840000000000032</v>
      </c>
      <c r="J97" s="10">
        <v>1192.51</v>
      </c>
      <c r="K97" s="4">
        <v>294.08999999999997</v>
      </c>
      <c r="L97" s="5">
        <v>337.2</v>
      </c>
      <c r="M97" s="5">
        <v>333.11599999999999</v>
      </c>
    </row>
    <row r="98" spans="2:13" x14ac:dyDescent="0.25">
      <c r="B98" s="29">
        <f t="shared" si="2"/>
        <v>294</v>
      </c>
      <c r="C98" s="31">
        <f t="shared" si="3"/>
        <v>19.728999999999985</v>
      </c>
      <c r="J98" s="10">
        <v>1192.56</v>
      </c>
      <c r="K98" s="4">
        <v>294.04000000000002</v>
      </c>
      <c r="L98" s="5">
        <v>352.8</v>
      </c>
      <c r="M98" s="5">
        <v>333.07100000000003</v>
      </c>
    </row>
    <row r="99" spans="2:13" x14ac:dyDescent="0.25">
      <c r="B99" s="29">
        <f t="shared" si="2"/>
        <v>294</v>
      </c>
      <c r="C99" s="31">
        <f t="shared" si="3"/>
        <v>35.81</v>
      </c>
      <c r="J99" s="10">
        <v>1192.6099999999999</v>
      </c>
      <c r="K99" s="4">
        <v>293.99</v>
      </c>
      <c r="L99" s="5">
        <v>368.8</v>
      </c>
      <c r="M99" s="5">
        <v>332.99</v>
      </c>
    </row>
    <row r="100" spans="2:13" x14ac:dyDescent="0.25">
      <c r="B100" s="29">
        <f t="shared" si="2"/>
        <v>293.89999999999998</v>
      </c>
      <c r="C100" s="31">
        <f t="shared" si="3"/>
        <v>26.671000000000049</v>
      </c>
      <c r="J100" s="10">
        <v>1192.6600000000001</v>
      </c>
      <c r="K100" s="4">
        <v>293.94</v>
      </c>
      <c r="L100" s="5">
        <v>359.6</v>
      </c>
      <c r="M100" s="5">
        <v>332.92899999999997</v>
      </c>
    </row>
    <row r="101" spans="2:13" x14ac:dyDescent="0.25">
      <c r="B101" s="29">
        <f t="shared" si="2"/>
        <v>293.89999999999998</v>
      </c>
      <c r="C101" s="31">
        <f t="shared" si="3"/>
        <v>27.934000000000026</v>
      </c>
      <c r="J101" s="10">
        <v>1192.71</v>
      </c>
      <c r="K101" s="4">
        <v>293.89</v>
      </c>
      <c r="L101" s="5">
        <v>360.8</v>
      </c>
      <c r="M101" s="5">
        <v>332.86599999999999</v>
      </c>
    </row>
    <row r="102" spans="2:13" x14ac:dyDescent="0.25">
      <c r="B102" s="29">
        <f t="shared" si="2"/>
        <v>293.8</v>
      </c>
      <c r="C102" s="31">
        <f t="shared" si="3"/>
        <v>24.389999999999986</v>
      </c>
      <c r="J102" s="10">
        <v>1192.76</v>
      </c>
      <c r="K102" s="4">
        <v>293.83999999999997</v>
      </c>
      <c r="L102" s="5">
        <v>357.2</v>
      </c>
      <c r="M102" s="5">
        <v>332.81</v>
      </c>
    </row>
    <row r="103" spans="2:13" x14ac:dyDescent="0.25">
      <c r="B103" s="29">
        <f t="shared" si="2"/>
        <v>293.8</v>
      </c>
      <c r="C103" s="31">
        <f t="shared" si="3"/>
        <v>45.69399999999996</v>
      </c>
      <c r="J103" s="10">
        <v>1192.81</v>
      </c>
      <c r="K103" s="4">
        <v>293.79000000000002</v>
      </c>
      <c r="L103" s="5">
        <v>378.4</v>
      </c>
      <c r="M103" s="5">
        <v>332.70600000000002</v>
      </c>
    </row>
    <row r="104" spans="2:13" x14ac:dyDescent="0.25">
      <c r="B104" s="29">
        <f t="shared" si="2"/>
        <v>293.7</v>
      </c>
      <c r="C104" s="31">
        <f t="shared" si="3"/>
        <v>55.019000000000005</v>
      </c>
      <c r="J104" s="10">
        <v>1192.8599999999999</v>
      </c>
      <c r="K104" s="4">
        <v>293.74</v>
      </c>
      <c r="L104" s="5">
        <v>387.6</v>
      </c>
      <c r="M104" s="5">
        <v>332.58100000000002</v>
      </c>
    </row>
    <row r="105" spans="2:13" x14ac:dyDescent="0.25">
      <c r="B105" s="29">
        <f t="shared" si="2"/>
        <v>293.7</v>
      </c>
      <c r="C105" s="31">
        <f t="shared" si="3"/>
        <v>47.926999999999964</v>
      </c>
      <c r="J105" s="10">
        <v>1192.9100000000001</v>
      </c>
      <c r="K105" s="4">
        <v>293.69</v>
      </c>
      <c r="L105" s="5">
        <v>380.4</v>
      </c>
      <c r="M105" s="5">
        <v>332.47300000000001</v>
      </c>
    </row>
    <row r="106" spans="2:13" x14ac:dyDescent="0.25">
      <c r="B106" s="29">
        <f t="shared" si="2"/>
        <v>293.60000000000002</v>
      </c>
      <c r="C106" s="31">
        <f t="shared" si="3"/>
        <v>54.451000000000022</v>
      </c>
      <c r="J106" s="10">
        <v>1192.96</v>
      </c>
      <c r="K106" s="4">
        <v>293.64</v>
      </c>
      <c r="L106" s="5">
        <v>386.8</v>
      </c>
      <c r="M106" s="5">
        <v>332.34899999999999</v>
      </c>
    </row>
    <row r="107" spans="2:13" x14ac:dyDescent="0.25">
      <c r="B107" s="29">
        <f t="shared" si="2"/>
        <v>293.60000000000002</v>
      </c>
      <c r="C107" s="31">
        <f t="shared" si="3"/>
        <v>59.786999999999978</v>
      </c>
      <c r="J107" s="10">
        <v>1193.01</v>
      </c>
      <c r="K107" s="4">
        <v>293.58999999999997</v>
      </c>
      <c r="L107" s="5">
        <v>392</v>
      </c>
      <c r="M107" s="5">
        <v>332.21300000000002</v>
      </c>
    </row>
    <row r="108" spans="2:13" x14ac:dyDescent="0.25">
      <c r="B108" s="29">
        <f t="shared" si="2"/>
        <v>293.5</v>
      </c>
      <c r="C108" s="31">
        <f t="shared" si="3"/>
        <v>68.341999999999985</v>
      </c>
      <c r="J108" s="10">
        <v>1193.06</v>
      </c>
      <c r="K108" s="4">
        <v>293.54000000000002</v>
      </c>
      <c r="L108" s="5">
        <v>400.4</v>
      </c>
      <c r="M108" s="5">
        <v>332.05799999999999</v>
      </c>
    </row>
    <row r="109" spans="2:13" x14ac:dyDescent="0.25">
      <c r="B109" s="29">
        <f t="shared" si="2"/>
        <v>293.5</v>
      </c>
      <c r="C109" s="31">
        <f t="shared" si="3"/>
        <v>79.322000000000003</v>
      </c>
      <c r="J109" s="10">
        <v>1193.1099999999999</v>
      </c>
      <c r="K109" s="4">
        <v>293.49</v>
      </c>
      <c r="L109" s="5">
        <v>411.2</v>
      </c>
      <c r="M109" s="5">
        <v>331.87799999999999</v>
      </c>
    </row>
    <row r="110" spans="2:13" x14ac:dyDescent="0.25">
      <c r="B110" s="29">
        <f t="shared" si="2"/>
        <v>293.39999999999998</v>
      </c>
      <c r="C110" s="31">
        <f t="shared" si="3"/>
        <v>79.502999999999986</v>
      </c>
      <c r="J110" s="10">
        <v>1193.1600000000001</v>
      </c>
      <c r="K110" s="4">
        <v>293.44</v>
      </c>
      <c r="L110" s="5">
        <v>411.2</v>
      </c>
      <c r="M110" s="5">
        <v>331.697</v>
      </c>
    </row>
    <row r="111" spans="2:13" x14ac:dyDescent="0.25">
      <c r="B111" s="29">
        <f t="shared" si="2"/>
        <v>293.39999999999998</v>
      </c>
      <c r="C111" s="31">
        <f t="shared" si="3"/>
        <v>96.121000000000038</v>
      </c>
      <c r="J111" s="10">
        <v>1193.21</v>
      </c>
      <c r="K111" s="4">
        <v>293.39</v>
      </c>
      <c r="L111" s="5">
        <v>427.6</v>
      </c>
      <c r="M111" s="5">
        <v>331.47899999999998</v>
      </c>
    </row>
    <row r="112" spans="2:13" x14ac:dyDescent="0.25">
      <c r="B112" s="29">
        <f t="shared" si="2"/>
        <v>293.3</v>
      </c>
      <c r="C112" s="31">
        <f t="shared" si="3"/>
        <v>99.947999999999979</v>
      </c>
      <c r="J112" s="10">
        <v>1193.26</v>
      </c>
      <c r="K112" s="4">
        <v>293.33999999999997</v>
      </c>
      <c r="L112" s="5">
        <v>431.2</v>
      </c>
      <c r="M112" s="5">
        <v>331.25200000000001</v>
      </c>
    </row>
    <row r="113" spans="2:13" x14ac:dyDescent="0.25">
      <c r="B113" s="29">
        <f t="shared" si="2"/>
        <v>293.3</v>
      </c>
      <c r="C113" s="31">
        <f t="shared" si="3"/>
        <v>118.61799999999999</v>
      </c>
      <c r="J113" s="10">
        <v>1193.31</v>
      </c>
      <c r="K113" s="4">
        <v>293.29000000000002</v>
      </c>
      <c r="L113" s="5">
        <v>449.6</v>
      </c>
      <c r="M113" s="5">
        <v>330.98200000000003</v>
      </c>
    </row>
    <row r="114" spans="2:13" x14ac:dyDescent="0.25">
      <c r="B114" s="29">
        <f t="shared" si="2"/>
        <v>293.2</v>
      </c>
      <c r="C114" s="31">
        <f t="shared" si="3"/>
        <v>100.84700000000004</v>
      </c>
      <c r="J114" s="10">
        <v>1193.3599999999999</v>
      </c>
      <c r="K114" s="4">
        <v>293.24</v>
      </c>
      <c r="L114" s="5">
        <v>431.6</v>
      </c>
      <c r="M114" s="5">
        <v>330.75299999999999</v>
      </c>
    </row>
    <row r="115" spans="2:13" x14ac:dyDescent="0.25">
      <c r="B115" s="29">
        <f t="shared" si="2"/>
        <v>293.2</v>
      </c>
      <c r="C115" s="31">
        <f t="shared" si="3"/>
        <v>95.864999999999952</v>
      </c>
      <c r="J115" s="10">
        <v>1193.4100000000001</v>
      </c>
      <c r="K115" s="4">
        <v>293.19</v>
      </c>
      <c r="L115" s="5">
        <v>426.4</v>
      </c>
      <c r="M115" s="5">
        <v>330.53500000000003</v>
      </c>
    </row>
    <row r="116" spans="2:13" x14ac:dyDescent="0.25">
      <c r="B116" s="29">
        <f t="shared" si="2"/>
        <v>293.10000000000002</v>
      </c>
      <c r="C116" s="31">
        <f t="shared" si="3"/>
        <v>91.673000000000002</v>
      </c>
      <c r="J116" s="10">
        <v>1193.46</v>
      </c>
      <c r="K116" s="4">
        <v>293.14</v>
      </c>
      <c r="L116" s="5">
        <v>422</v>
      </c>
      <c r="M116" s="5">
        <v>330.327</v>
      </c>
    </row>
    <row r="117" spans="2:13" x14ac:dyDescent="0.25">
      <c r="B117" s="29">
        <f t="shared" si="2"/>
        <v>293.10000000000002</v>
      </c>
      <c r="C117" s="31">
        <f t="shared" si="3"/>
        <v>105.91399999999999</v>
      </c>
      <c r="J117" s="10">
        <v>1193.51</v>
      </c>
      <c r="K117" s="4">
        <v>293.08999999999997</v>
      </c>
      <c r="L117" s="5">
        <v>436</v>
      </c>
      <c r="M117" s="5">
        <v>330.08600000000001</v>
      </c>
    </row>
    <row r="118" spans="2:13" x14ac:dyDescent="0.25">
      <c r="B118" s="29">
        <f t="shared" si="2"/>
        <v>293</v>
      </c>
      <c r="C118" s="31">
        <f t="shared" si="3"/>
        <v>115.37599999999998</v>
      </c>
      <c r="J118" s="10">
        <v>1193.56</v>
      </c>
      <c r="K118" s="4">
        <v>293.04000000000002</v>
      </c>
      <c r="L118" s="5">
        <v>445.2</v>
      </c>
      <c r="M118" s="5">
        <v>329.82400000000001</v>
      </c>
    </row>
    <row r="119" spans="2:13" x14ac:dyDescent="0.25">
      <c r="B119" s="29">
        <f t="shared" si="2"/>
        <v>293</v>
      </c>
      <c r="C119" s="31">
        <f t="shared" si="3"/>
        <v>100.80499999999995</v>
      </c>
      <c r="J119" s="10">
        <v>1193.6099999999999</v>
      </c>
      <c r="K119" s="4">
        <v>292.99</v>
      </c>
      <c r="L119" s="5">
        <v>430.4</v>
      </c>
      <c r="M119" s="5">
        <v>329.59500000000003</v>
      </c>
    </row>
    <row r="120" spans="2:13" x14ac:dyDescent="0.25">
      <c r="B120" s="29">
        <f t="shared" si="2"/>
        <v>292.89999999999998</v>
      </c>
      <c r="C120" s="31">
        <f t="shared" si="3"/>
        <v>104.24200000000002</v>
      </c>
      <c r="J120" s="10">
        <v>1193.6600000000001</v>
      </c>
      <c r="K120" s="4">
        <v>292.94</v>
      </c>
      <c r="L120" s="5">
        <v>433.6</v>
      </c>
      <c r="M120" s="5">
        <v>329.358</v>
      </c>
    </row>
    <row r="121" spans="2:13" x14ac:dyDescent="0.25">
      <c r="B121" s="29">
        <f t="shared" si="2"/>
        <v>292.89999999999998</v>
      </c>
      <c r="C121" s="31">
        <f t="shared" si="3"/>
        <v>123.322</v>
      </c>
      <c r="J121" s="10">
        <v>1193.71</v>
      </c>
      <c r="K121" s="4">
        <v>292.89</v>
      </c>
      <c r="L121" s="5">
        <v>452.4</v>
      </c>
      <c r="M121" s="5">
        <v>329.07799999999997</v>
      </c>
    </row>
    <row r="122" spans="2:13" x14ac:dyDescent="0.25">
      <c r="B122" s="29">
        <f t="shared" si="2"/>
        <v>292.8</v>
      </c>
      <c r="C122" s="31">
        <f t="shared" si="3"/>
        <v>119.19299999999998</v>
      </c>
      <c r="J122" s="10">
        <v>1193.76</v>
      </c>
      <c r="K122" s="4">
        <v>292.83999999999997</v>
      </c>
      <c r="L122" s="5">
        <v>448</v>
      </c>
      <c r="M122" s="5">
        <v>328.80700000000002</v>
      </c>
    </row>
    <row r="123" spans="2:13" x14ac:dyDescent="0.25">
      <c r="B123" s="29">
        <f t="shared" si="2"/>
        <v>292.8</v>
      </c>
      <c r="C123" s="31">
        <f t="shared" si="3"/>
        <v>113.04900000000004</v>
      </c>
      <c r="J123" s="10">
        <v>1193.81</v>
      </c>
      <c r="K123" s="4">
        <v>292.79000000000002</v>
      </c>
      <c r="L123" s="5">
        <v>441.6</v>
      </c>
      <c r="M123" s="5">
        <v>328.55099999999999</v>
      </c>
    </row>
    <row r="124" spans="2:13" x14ac:dyDescent="0.25">
      <c r="B124" s="29">
        <f t="shared" si="2"/>
        <v>292.7</v>
      </c>
      <c r="C124" s="31">
        <f t="shared" si="3"/>
        <v>124.13099999999997</v>
      </c>
      <c r="J124" s="10">
        <v>1193.8599999999999</v>
      </c>
      <c r="K124" s="4">
        <v>292.74</v>
      </c>
      <c r="L124" s="5">
        <v>452.4</v>
      </c>
      <c r="M124" s="5">
        <v>328.26900000000001</v>
      </c>
    </row>
    <row r="125" spans="2:13" x14ac:dyDescent="0.25">
      <c r="B125" s="29">
        <f t="shared" si="2"/>
        <v>292.7</v>
      </c>
      <c r="C125" s="31">
        <f t="shared" si="3"/>
        <v>122.40899999999999</v>
      </c>
      <c r="J125" s="10">
        <v>1193.9100000000001</v>
      </c>
      <c r="K125" s="4">
        <v>292.69</v>
      </c>
      <c r="L125" s="5">
        <v>450.4</v>
      </c>
      <c r="M125" s="5">
        <v>327.99099999999999</v>
      </c>
    </row>
    <row r="126" spans="2:13" x14ac:dyDescent="0.25">
      <c r="B126" s="29">
        <f t="shared" si="2"/>
        <v>292.60000000000002</v>
      </c>
      <c r="C126" s="31">
        <f t="shared" si="3"/>
        <v>121.084</v>
      </c>
      <c r="J126" s="10">
        <v>1193.96</v>
      </c>
      <c r="K126" s="4">
        <v>292.64</v>
      </c>
      <c r="L126" s="5">
        <v>448.8</v>
      </c>
      <c r="M126" s="5">
        <v>327.71600000000001</v>
      </c>
    </row>
    <row r="127" spans="2:13" x14ac:dyDescent="0.25">
      <c r="B127" s="29">
        <f t="shared" si="2"/>
        <v>292.60000000000002</v>
      </c>
      <c r="C127" s="31">
        <f t="shared" si="3"/>
        <v>104.52199999999999</v>
      </c>
      <c r="J127" s="10">
        <v>1194.01</v>
      </c>
      <c r="K127" s="4">
        <v>292.58999999999997</v>
      </c>
      <c r="L127" s="5">
        <v>432</v>
      </c>
      <c r="M127" s="5">
        <v>327.47800000000001</v>
      </c>
    </row>
    <row r="128" spans="2:13" x14ac:dyDescent="0.25">
      <c r="B128" s="29">
        <f t="shared" si="2"/>
        <v>292.5</v>
      </c>
      <c r="C128" s="31">
        <f t="shared" si="3"/>
        <v>95.137999999999977</v>
      </c>
      <c r="J128" s="10">
        <v>1194.06</v>
      </c>
      <c r="K128" s="4">
        <v>292.54000000000002</v>
      </c>
      <c r="L128" s="5">
        <v>422.4</v>
      </c>
      <c r="M128" s="5">
        <v>327.262</v>
      </c>
    </row>
    <row r="129" spans="2:13" x14ac:dyDescent="0.25">
      <c r="B129" s="29">
        <f t="shared" si="2"/>
        <v>292.5</v>
      </c>
      <c r="C129" s="31">
        <f t="shared" si="3"/>
        <v>111.39099999999996</v>
      </c>
      <c r="J129" s="10">
        <v>1194.1099999999999</v>
      </c>
      <c r="K129" s="4">
        <v>292.49</v>
      </c>
      <c r="L129" s="5">
        <v>438.4</v>
      </c>
      <c r="M129" s="5">
        <v>327.00900000000001</v>
      </c>
    </row>
    <row r="130" spans="2:13" x14ac:dyDescent="0.25">
      <c r="B130" s="29">
        <f t="shared" si="2"/>
        <v>292.39999999999998</v>
      </c>
      <c r="C130" s="31">
        <f t="shared" si="3"/>
        <v>119.262</v>
      </c>
      <c r="J130" s="10">
        <v>1194.1600000000001</v>
      </c>
      <c r="K130" s="4">
        <v>292.44</v>
      </c>
      <c r="L130" s="5">
        <v>446</v>
      </c>
      <c r="M130" s="5">
        <v>326.738</v>
      </c>
    </row>
    <row r="131" spans="2:13" x14ac:dyDescent="0.25">
      <c r="B131" s="29">
        <f t="shared" si="2"/>
        <v>292.39999999999998</v>
      </c>
      <c r="C131" s="31">
        <f t="shared" si="3"/>
        <v>116.72699999999998</v>
      </c>
      <c r="J131" s="10">
        <v>1194.21</v>
      </c>
      <c r="K131" s="4">
        <v>292.39</v>
      </c>
      <c r="L131" s="5">
        <v>443.2</v>
      </c>
      <c r="M131" s="5">
        <v>326.47300000000001</v>
      </c>
    </row>
    <row r="132" spans="2:13" x14ac:dyDescent="0.25">
      <c r="B132" s="29">
        <f t="shared" si="2"/>
        <v>292.3</v>
      </c>
      <c r="C132" s="31">
        <f t="shared" si="3"/>
        <v>128.21899999999999</v>
      </c>
      <c r="J132" s="10">
        <v>1194.26</v>
      </c>
      <c r="K132" s="4">
        <v>292.33999999999997</v>
      </c>
      <c r="L132" s="5">
        <v>454.4</v>
      </c>
      <c r="M132" s="5">
        <v>326.18099999999998</v>
      </c>
    </row>
    <row r="133" spans="2:13" x14ac:dyDescent="0.25">
      <c r="B133" s="29">
        <f t="shared" si="2"/>
        <v>292.3</v>
      </c>
      <c r="C133" s="31">
        <f t="shared" si="3"/>
        <v>132.11900000000003</v>
      </c>
      <c r="J133" s="10">
        <v>1194.31</v>
      </c>
      <c r="K133" s="4">
        <v>292.29000000000002</v>
      </c>
      <c r="L133" s="5">
        <v>458</v>
      </c>
      <c r="M133" s="5">
        <v>325.88099999999997</v>
      </c>
    </row>
    <row r="134" spans="2:13" x14ac:dyDescent="0.25">
      <c r="B134" s="29">
        <f t="shared" ref="B134:B197" si="4">ROUND(K134,1)</f>
        <v>292.2</v>
      </c>
      <c r="C134" s="31">
        <f t="shared" ref="C134:C197" si="5">L134-M134</f>
        <v>116.38299999999998</v>
      </c>
      <c r="J134" s="10">
        <v>1194.3599999999999</v>
      </c>
      <c r="K134" s="4">
        <v>292.24</v>
      </c>
      <c r="L134" s="5">
        <v>442</v>
      </c>
      <c r="M134" s="5">
        <v>325.61700000000002</v>
      </c>
    </row>
    <row r="135" spans="2:13" x14ac:dyDescent="0.25">
      <c r="B135" s="29">
        <f t="shared" si="4"/>
        <v>292.2</v>
      </c>
      <c r="C135" s="31">
        <f t="shared" si="5"/>
        <v>131.88299999999998</v>
      </c>
      <c r="J135" s="10">
        <v>1194.4100000000001</v>
      </c>
      <c r="K135" s="4">
        <v>292.19</v>
      </c>
      <c r="L135" s="5">
        <v>457.2</v>
      </c>
      <c r="M135" s="5">
        <v>325.31700000000001</v>
      </c>
    </row>
    <row r="136" spans="2:13" x14ac:dyDescent="0.25">
      <c r="B136" s="29">
        <f t="shared" si="4"/>
        <v>292.10000000000002</v>
      </c>
      <c r="C136" s="31">
        <f t="shared" si="5"/>
        <v>130.57900000000001</v>
      </c>
      <c r="J136" s="10">
        <v>1194.46</v>
      </c>
      <c r="K136" s="4">
        <v>292.14</v>
      </c>
      <c r="L136" s="5">
        <v>455.6</v>
      </c>
      <c r="M136" s="5">
        <v>325.02100000000002</v>
      </c>
    </row>
    <row r="137" spans="2:13" x14ac:dyDescent="0.25">
      <c r="B137" s="29">
        <f t="shared" si="4"/>
        <v>292.10000000000002</v>
      </c>
      <c r="C137" s="31">
        <f t="shared" si="5"/>
        <v>125.66499999999996</v>
      </c>
      <c r="J137" s="10">
        <v>1194.51</v>
      </c>
      <c r="K137" s="4">
        <v>292.08999999999997</v>
      </c>
      <c r="L137" s="5">
        <v>450.4</v>
      </c>
      <c r="M137" s="5">
        <v>324.73500000000001</v>
      </c>
    </row>
    <row r="138" spans="2:13" x14ac:dyDescent="0.25">
      <c r="B138" s="29">
        <f t="shared" si="4"/>
        <v>292</v>
      </c>
      <c r="C138" s="31">
        <f t="shared" si="5"/>
        <v>139.983</v>
      </c>
      <c r="J138" s="10">
        <v>1194.56</v>
      </c>
      <c r="K138" s="4">
        <v>292.04000000000002</v>
      </c>
      <c r="L138" s="5">
        <v>464.4</v>
      </c>
      <c r="M138" s="5">
        <v>324.41699999999997</v>
      </c>
    </row>
    <row r="139" spans="2:13" x14ac:dyDescent="0.25">
      <c r="B139" s="29">
        <f t="shared" si="4"/>
        <v>292</v>
      </c>
      <c r="C139" s="31">
        <f t="shared" si="5"/>
        <v>152.73000000000002</v>
      </c>
      <c r="J139" s="10">
        <v>1194.6099999999999</v>
      </c>
      <c r="K139" s="4">
        <v>291.99</v>
      </c>
      <c r="L139" s="5">
        <v>476.8</v>
      </c>
      <c r="M139" s="5">
        <v>324.07</v>
      </c>
    </row>
    <row r="140" spans="2:13" x14ac:dyDescent="0.25">
      <c r="B140" s="29">
        <f t="shared" si="4"/>
        <v>291.89999999999998</v>
      </c>
      <c r="C140" s="31">
        <f t="shared" si="5"/>
        <v>164.303</v>
      </c>
      <c r="J140" s="10">
        <v>1194.6600000000001</v>
      </c>
      <c r="K140" s="4">
        <v>291.94</v>
      </c>
      <c r="L140" s="5">
        <v>488</v>
      </c>
      <c r="M140" s="5">
        <v>323.697</v>
      </c>
    </row>
    <row r="141" spans="2:13" x14ac:dyDescent="0.25">
      <c r="B141" s="29">
        <f t="shared" si="4"/>
        <v>291.89999999999998</v>
      </c>
      <c r="C141" s="31">
        <f t="shared" si="5"/>
        <v>182.71800000000002</v>
      </c>
      <c r="J141" s="10">
        <v>1194.71</v>
      </c>
      <c r="K141" s="4">
        <v>291.89</v>
      </c>
      <c r="L141" s="5">
        <v>506</v>
      </c>
      <c r="M141" s="5">
        <v>323.28199999999998</v>
      </c>
    </row>
    <row r="142" spans="2:13" x14ac:dyDescent="0.25">
      <c r="B142" s="29">
        <f t="shared" si="4"/>
        <v>291.8</v>
      </c>
      <c r="C142" s="31">
        <f t="shared" si="5"/>
        <v>174.31399999999996</v>
      </c>
      <c r="J142" s="10">
        <v>1194.76</v>
      </c>
      <c r="K142" s="4">
        <v>291.83999999999997</v>
      </c>
      <c r="L142" s="5">
        <v>497.2</v>
      </c>
      <c r="M142" s="5">
        <v>322.88600000000002</v>
      </c>
    </row>
    <row r="143" spans="2:13" x14ac:dyDescent="0.25">
      <c r="B143" s="29">
        <f t="shared" si="4"/>
        <v>291.8</v>
      </c>
      <c r="C143" s="31">
        <f t="shared" si="5"/>
        <v>164.68799999999999</v>
      </c>
      <c r="J143" s="10">
        <v>1194.81</v>
      </c>
      <c r="K143" s="4">
        <v>291.79000000000002</v>
      </c>
      <c r="L143" s="5">
        <v>487.2</v>
      </c>
      <c r="M143" s="5">
        <v>322.512</v>
      </c>
    </row>
    <row r="144" spans="2:13" x14ac:dyDescent="0.25">
      <c r="B144" s="29">
        <f t="shared" si="4"/>
        <v>291.7</v>
      </c>
      <c r="C144" s="31">
        <f t="shared" si="5"/>
        <v>187.51400000000001</v>
      </c>
      <c r="J144" s="10">
        <v>1194.8599999999999</v>
      </c>
      <c r="K144" s="4">
        <v>291.74</v>
      </c>
      <c r="L144" s="5">
        <v>509.6</v>
      </c>
      <c r="M144" s="5">
        <v>322.08600000000001</v>
      </c>
    </row>
    <row r="145" spans="2:13" x14ac:dyDescent="0.25">
      <c r="B145" s="29">
        <f t="shared" si="4"/>
        <v>291.7</v>
      </c>
      <c r="C145" s="31">
        <f t="shared" si="5"/>
        <v>177.11700000000002</v>
      </c>
      <c r="J145" s="10">
        <v>1194.9100000000001</v>
      </c>
      <c r="K145" s="4">
        <v>291.69</v>
      </c>
      <c r="L145" s="5">
        <v>498.8</v>
      </c>
      <c r="M145" s="5">
        <v>321.68299999999999</v>
      </c>
    </row>
    <row r="146" spans="2:13" x14ac:dyDescent="0.25">
      <c r="B146" s="29">
        <f t="shared" si="4"/>
        <v>291.60000000000002</v>
      </c>
      <c r="C146" s="31">
        <f t="shared" si="5"/>
        <v>183.53399999999999</v>
      </c>
      <c r="J146" s="10">
        <v>1194.96</v>
      </c>
      <c r="K146" s="4">
        <v>291.64</v>
      </c>
      <c r="L146" s="5">
        <v>504.8</v>
      </c>
      <c r="M146" s="5">
        <v>321.26600000000002</v>
      </c>
    </row>
    <row r="147" spans="2:13" x14ac:dyDescent="0.25">
      <c r="B147" s="29">
        <f t="shared" si="4"/>
        <v>291.60000000000002</v>
      </c>
      <c r="C147" s="31">
        <f t="shared" si="5"/>
        <v>181.54599999999999</v>
      </c>
      <c r="J147" s="10">
        <v>1195.01</v>
      </c>
      <c r="K147" s="4">
        <v>291.58999999999997</v>
      </c>
      <c r="L147" s="5">
        <v>502.4</v>
      </c>
      <c r="M147" s="5">
        <v>320.85399999999998</v>
      </c>
    </row>
    <row r="148" spans="2:13" x14ac:dyDescent="0.25">
      <c r="B148" s="29">
        <f t="shared" si="4"/>
        <v>291.5</v>
      </c>
      <c r="C148" s="31">
        <f t="shared" si="5"/>
        <v>197.19400000000002</v>
      </c>
      <c r="J148" s="10">
        <v>1195.06</v>
      </c>
      <c r="K148" s="4">
        <v>291.54000000000002</v>
      </c>
      <c r="L148" s="5">
        <v>517.6</v>
      </c>
      <c r="M148" s="5">
        <v>320.40600000000001</v>
      </c>
    </row>
    <row r="149" spans="2:13" x14ac:dyDescent="0.25">
      <c r="B149" s="29">
        <f t="shared" si="4"/>
        <v>291.5</v>
      </c>
      <c r="C149" s="31">
        <f t="shared" si="5"/>
        <v>183.20999999999998</v>
      </c>
      <c r="J149" s="10">
        <v>1195.1099999999999</v>
      </c>
      <c r="K149" s="4">
        <v>291.49</v>
      </c>
      <c r="L149" s="5">
        <v>503.2</v>
      </c>
      <c r="M149" s="5">
        <v>319.99</v>
      </c>
    </row>
    <row r="150" spans="2:13" x14ac:dyDescent="0.25">
      <c r="B150" s="29">
        <f t="shared" si="4"/>
        <v>291.39999999999998</v>
      </c>
      <c r="C150" s="31">
        <f t="shared" si="5"/>
        <v>180.01900000000001</v>
      </c>
      <c r="J150" s="10">
        <v>1195.1600000000001</v>
      </c>
      <c r="K150" s="4">
        <v>291.44</v>
      </c>
      <c r="L150" s="5">
        <v>499.6</v>
      </c>
      <c r="M150" s="5">
        <v>319.58100000000002</v>
      </c>
    </row>
    <row r="151" spans="2:13" x14ac:dyDescent="0.25">
      <c r="B151" s="29">
        <f t="shared" si="4"/>
        <v>291.39999999999998</v>
      </c>
      <c r="C151" s="31">
        <f t="shared" si="5"/>
        <v>182.834</v>
      </c>
      <c r="J151" s="10">
        <v>1195.21</v>
      </c>
      <c r="K151" s="4">
        <v>291.39</v>
      </c>
      <c r="L151" s="5">
        <v>502</v>
      </c>
      <c r="M151" s="5">
        <v>319.166</v>
      </c>
    </row>
    <row r="152" spans="2:13" x14ac:dyDescent="0.25">
      <c r="B152" s="29">
        <f t="shared" si="4"/>
        <v>291.3</v>
      </c>
      <c r="C152" s="31">
        <f t="shared" si="5"/>
        <v>177.23700000000002</v>
      </c>
      <c r="J152" s="10">
        <v>1195.26</v>
      </c>
      <c r="K152" s="4">
        <v>291.33999999999997</v>
      </c>
      <c r="L152" s="5">
        <v>496</v>
      </c>
      <c r="M152" s="5">
        <v>318.76299999999998</v>
      </c>
    </row>
    <row r="153" spans="2:13" x14ac:dyDescent="0.25">
      <c r="B153" s="29">
        <f t="shared" si="4"/>
        <v>291.3</v>
      </c>
      <c r="C153" s="31">
        <f t="shared" si="5"/>
        <v>172.02799999999996</v>
      </c>
      <c r="J153" s="10">
        <v>1195.31</v>
      </c>
      <c r="K153" s="4">
        <v>291.29000000000002</v>
      </c>
      <c r="L153" s="5">
        <v>490.4</v>
      </c>
      <c r="M153" s="5">
        <v>318.37200000000001</v>
      </c>
    </row>
    <row r="154" spans="2:13" x14ac:dyDescent="0.25">
      <c r="B154" s="29">
        <f t="shared" si="4"/>
        <v>291.2</v>
      </c>
      <c r="C154" s="31">
        <f t="shared" si="5"/>
        <v>191.262</v>
      </c>
      <c r="J154" s="10">
        <v>1195.3599999999999</v>
      </c>
      <c r="K154" s="4">
        <v>291.24</v>
      </c>
      <c r="L154" s="5">
        <v>509.2</v>
      </c>
      <c r="M154" s="5">
        <v>317.93799999999999</v>
      </c>
    </row>
    <row r="155" spans="2:13" x14ac:dyDescent="0.25">
      <c r="B155" s="29">
        <f t="shared" si="4"/>
        <v>291.2</v>
      </c>
      <c r="C155" s="31">
        <f t="shared" si="5"/>
        <v>184.48200000000003</v>
      </c>
      <c r="J155" s="10">
        <v>1195.4100000000001</v>
      </c>
      <c r="K155" s="4">
        <v>291.19</v>
      </c>
      <c r="L155" s="5">
        <v>502</v>
      </c>
      <c r="M155" s="5">
        <v>317.51799999999997</v>
      </c>
    </row>
    <row r="156" spans="2:13" x14ac:dyDescent="0.25">
      <c r="B156" s="29">
        <f t="shared" si="4"/>
        <v>291.10000000000002</v>
      </c>
      <c r="C156" s="31">
        <f t="shared" si="5"/>
        <v>169.66700000000003</v>
      </c>
      <c r="J156" s="10">
        <v>1195.46</v>
      </c>
      <c r="K156" s="4">
        <v>291.14</v>
      </c>
      <c r="L156" s="5">
        <v>486.8</v>
      </c>
      <c r="M156" s="5">
        <v>317.13299999999998</v>
      </c>
    </row>
    <row r="157" spans="2:13" x14ac:dyDescent="0.25">
      <c r="B157" s="29">
        <f t="shared" si="4"/>
        <v>291.10000000000002</v>
      </c>
      <c r="C157" s="31">
        <f t="shared" si="5"/>
        <v>178.47199999999998</v>
      </c>
      <c r="J157" s="10">
        <v>1195.51</v>
      </c>
      <c r="K157" s="4">
        <v>291.08999999999997</v>
      </c>
      <c r="L157" s="5">
        <v>495.2</v>
      </c>
      <c r="M157" s="5">
        <v>316.72800000000001</v>
      </c>
    </row>
    <row r="158" spans="2:13" x14ac:dyDescent="0.25">
      <c r="B158" s="29">
        <f t="shared" si="4"/>
        <v>291</v>
      </c>
      <c r="C158" s="31">
        <f t="shared" si="5"/>
        <v>161.23900000000003</v>
      </c>
      <c r="J158" s="10">
        <v>1195.56</v>
      </c>
      <c r="K158" s="4">
        <v>291.04000000000002</v>
      </c>
      <c r="L158" s="5">
        <v>477.6</v>
      </c>
      <c r="M158" s="5">
        <v>316.36099999999999</v>
      </c>
    </row>
    <row r="159" spans="2:13" x14ac:dyDescent="0.25">
      <c r="B159" s="29">
        <f t="shared" si="4"/>
        <v>291</v>
      </c>
      <c r="C159" s="31">
        <f t="shared" si="5"/>
        <v>198.48999999999995</v>
      </c>
      <c r="J159" s="10">
        <v>1195.6099999999999</v>
      </c>
      <c r="K159" s="4">
        <v>290.99</v>
      </c>
      <c r="L159" s="5">
        <v>514.4</v>
      </c>
      <c r="M159" s="5">
        <v>315.91000000000003</v>
      </c>
    </row>
    <row r="160" spans="2:13" x14ac:dyDescent="0.25">
      <c r="B160" s="29">
        <f t="shared" si="4"/>
        <v>290.89999999999998</v>
      </c>
      <c r="C160" s="31">
        <f t="shared" si="5"/>
        <v>191.32400000000001</v>
      </c>
      <c r="J160" s="10">
        <v>1195.6600000000001</v>
      </c>
      <c r="K160" s="4">
        <v>290.94</v>
      </c>
      <c r="L160" s="5">
        <v>506.8</v>
      </c>
      <c r="M160" s="5">
        <v>315.476</v>
      </c>
    </row>
    <row r="161" spans="2:13" x14ac:dyDescent="0.25">
      <c r="B161" s="29">
        <f t="shared" si="4"/>
        <v>290.89999999999998</v>
      </c>
      <c r="C161" s="31">
        <f t="shared" si="5"/>
        <v>174.92200000000003</v>
      </c>
      <c r="J161" s="10">
        <v>1195.71</v>
      </c>
      <c r="K161" s="4">
        <v>290.89</v>
      </c>
      <c r="L161" s="5">
        <v>490</v>
      </c>
      <c r="M161" s="5">
        <v>315.07799999999997</v>
      </c>
    </row>
    <row r="162" spans="2:13" x14ac:dyDescent="0.25">
      <c r="B162" s="29">
        <f t="shared" si="4"/>
        <v>290.8</v>
      </c>
      <c r="C162" s="31">
        <f t="shared" si="5"/>
        <v>183.33800000000002</v>
      </c>
      <c r="J162" s="10">
        <v>1195.76</v>
      </c>
      <c r="K162" s="4">
        <v>290.83999999999997</v>
      </c>
      <c r="L162" s="5">
        <v>498</v>
      </c>
      <c r="M162" s="5">
        <v>314.66199999999998</v>
      </c>
    </row>
    <row r="163" spans="2:13" x14ac:dyDescent="0.25">
      <c r="B163" s="29">
        <f t="shared" si="4"/>
        <v>290.8</v>
      </c>
      <c r="C163" s="31">
        <f t="shared" si="5"/>
        <v>189.36799999999999</v>
      </c>
      <c r="J163" s="10">
        <v>1195.81</v>
      </c>
      <c r="K163" s="4">
        <v>290.79000000000002</v>
      </c>
      <c r="L163" s="5">
        <v>503.6</v>
      </c>
      <c r="M163" s="5">
        <v>314.23200000000003</v>
      </c>
    </row>
    <row r="164" spans="2:13" x14ac:dyDescent="0.25">
      <c r="B164" s="29">
        <f t="shared" si="4"/>
        <v>290.7</v>
      </c>
      <c r="C164" s="31">
        <f t="shared" si="5"/>
        <v>176.97000000000003</v>
      </c>
      <c r="J164" s="10">
        <v>1195.8599999999999</v>
      </c>
      <c r="K164" s="4">
        <v>290.74</v>
      </c>
      <c r="L164" s="5">
        <v>490.8</v>
      </c>
      <c r="M164" s="5">
        <v>313.83</v>
      </c>
    </row>
    <row r="165" spans="2:13" x14ac:dyDescent="0.25">
      <c r="B165" s="29">
        <f t="shared" si="4"/>
        <v>290.7</v>
      </c>
      <c r="C165" s="31">
        <f t="shared" si="5"/>
        <v>179.779</v>
      </c>
      <c r="J165" s="10">
        <v>1195.9100000000001</v>
      </c>
      <c r="K165" s="4">
        <v>290.69</v>
      </c>
      <c r="L165" s="5">
        <v>493.2</v>
      </c>
      <c r="M165" s="5">
        <v>313.42099999999999</v>
      </c>
    </row>
    <row r="166" spans="2:13" x14ac:dyDescent="0.25">
      <c r="B166" s="29">
        <f t="shared" si="4"/>
        <v>290.60000000000002</v>
      </c>
      <c r="C166" s="31">
        <f t="shared" si="5"/>
        <v>196.22499999999997</v>
      </c>
      <c r="J166" s="10">
        <v>1195.96</v>
      </c>
      <c r="K166" s="4">
        <v>290.64</v>
      </c>
      <c r="L166" s="5">
        <v>509.2</v>
      </c>
      <c r="M166" s="5">
        <v>312.97500000000002</v>
      </c>
    </row>
    <row r="167" spans="2:13" x14ac:dyDescent="0.25">
      <c r="B167" s="29">
        <f t="shared" si="4"/>
        <v>290.60000000000002</v>
      </c>
      <c r="C167" s="31">
        <f t="shared" si="5"/>
        <v>193.06300000000005</v>
      </c>
      <c r="J167" s="10">
        <v>1196.01</v>
      </c>
      <c r="K167" s="4">
        <v>290.58999999999997</v>
      </c>
      <c r="L167" s="5">
        <v>505.6</v>
      </c>
      <c r="M167" s="5">
        <v>312.53699999999998</v>
      </c>
    </row>
    <row r="168" spans="2:13" x14ac:dyDescent="0.25">
      <c r="B168" s="29">
        <f t="shared" si="4"/>
        <v>290.5</v>
      </c>
      <c r="C168" s="31">
        <f t="shared" si="5"/>
        <v>220.76499999999993</v>
      </c>
      <c r="J168" s="10">
        <v>1196.06</v>
      </c>
      <c r="K168" s="4">
        <v>290.54000000000002</v>
      </c>
      <c r="L168" s="5">
        <v>532.79999999999995</v>
      </c>
      <c r="M168" s="5">
        <v>312.03500000000003</v>
      </c>
    </row>
    <row r="169" spans="2:13" x14ac:dyDescent="0.25">
      <c r="B169" s="29">
        <f t="shared" si="4"/>
        <v>290.5</v>
      </c>
      <c r="C169" s="31">
        <f t="shared" si="5"/>
        <v>263.36299999999994</v>
      </c>
      <c r="J169" s="10">
        <v>1196.1099999999999</v>
      </c>
      <c r="K169" s="4">
        <v>290.49</v>
      </c>
      <c r="L169" s="5">
        <v>574.79999999999995</v>
      </c>
      <c r="M169" s="5">
        <v>311.43700000000001</v>
      </c>
    </row>
    <row r="170" spans="2:13" x14ac:dyDescent="0.25">
      <c r="B170" s="29">
        <f t="shared" si="4"/>
        <v>290.39999999999998</v>
      </c>
      <c r="C170" s="31">
        <f t="shared" si="5"/>
        <v>286.41400000000004</v>
      </c>
      <c r="J170" s="10">
        <v>1196.1600000000001</v>
      </c>
      <c r="K170" s="4">
        <v>290.44</v>
      </c>
      <c r="L170" s="5">
        <v>597.20000000000005</v>
      </c>
      <c r="M170" s="5">
        <v>310.786</v>
      </c>
    </row>
    <row r="171" spans="2:13" x14ac:dyDescent="0.25">
      <c r="B171" s="29">
        <f t="shared" si="4"/>
        <v>290.39999999999998</v>
      </c>
      <c r="C171" s="31">
        <f t="shared" si="5"/>
        <v>304.30499999999995</v>
      </c>
      <c r="J171" s="10">
        <v>1196.21</v>
      </c>
      <c r="K171" s="4">
        <v>290.39</v>
      </c>
      <c r="L171" s="5">
        <v>614.4</v>
      </c>
      <c r="M171" s="5">
        <v>310.09500000000003</v>
      </c>
    </row>
    <row r="172" spans="2:13" x14ac:dyDescent="0.25">
      <c r="B172" s="29">
        <f t="shared" si="4"/>
        <v>290.3</v>
      </c>
      <c r="C172" s="31">
        <f t="shared" si="5"/>
        <v>336.67</v>
      </c>
      <c r="J172" s="10">
        <v>1196.26</v>
      </c>
      <c r="K172" s="4">
        <v>290.33999999999997</v>
      </c>
      <c r="L172" s="5">
        <v>646</v>
      </c>
      <c r="M172" s="5">
        <v>309.33</v>
      </c>
    </row>
    <row r="173" spans="2:13" x14ac:dyDescent="0.25">
      <c r="B173" s="29">
        <f t="shared" si="4"/>
        <v>290.3</v>
      </c>
      <c r="C173" s="31">
        <f t="shared" si="5"/>
        <v>403.18600000000004</v>
      </c>
      <c r="J173" s="10">
        <v>1196.31</v>
      </c>
      <c r="K173" s="4">
        <v>290.29000000000002</v>
      </c>
      <c r="L173" s="5">
        <v>711.6</v>
      </c>
      <c r="M173" s="5">
        <v>308.41399999999999</v>
      </c>
    </row>
    <row r="174" spans="2:13" x14ac:dyDescent="0.25">
      <c r="B174" s="29">
        <f t="shared" si="4"/>
        <v>290.2</v>
      </c>
      <c r="C174" s="31">
        <f t="shared" si="5"/>
        <v>444.19500000000005</v>
      </c>
      <c r="J174" s="10">
        <v>1196.3599999999999</v>
      </c>
      <c r="K174" s="4">
        <v>290.24</v>
      </c>
      <c r="L174" s="5">
        <v>751.6</v>
      </c>
      <c r="M174" s="5">
        <v>307.40499999999997</v>
      </c>
    </row>
    <row r="175" spans="2:13" x14ac:dyDescent="0.25">
      <c r="B175" s="29">
        <f t="shared" si="4"/>
        <v>290.2</v>
      </c>
      <c r="C175" s="31">
        <f t="shared" si="5"/>
        <v>498.52699999999993</v>
      </c>
      <c r="J175" s="10">
        <v>1196.4100000000001</v>
      </c>
      <c r="K175" s="4">
        <v>290.19</v>
      </c>
      <c r="L175" s="5">
        <v>804.8</v>
      </c>
      <c r="M175" s="5">
        <v>306.27300000000002</v>
      </c>
    </row>
    <row r="176" spans="2:13" x14ac:dyDescent="0.25">
      <c r="B176" s="29">
        <f t="shared" si="4"/>
        <v>290.10000000000002</v>
      </c>
      <c r="C176" s="31">
        <f t="shared" si="5"/>
        <v>522.91499999999996</v>
      </c>
      <c r="J176" s="10">
        <v>1196.46</v>
      </c>
      <c r="K176" s="4">
        <v>290.14</v>
      </c>
      <c r="L176" s="5">
        <v>828</v>
      </c>
      <c r="M176" s="5">
        <v>305.08499999999998</v>
      </c>
    </row>
    <row r="177" spans="2:13" x14ac:dyDescent="0.25">
      <c r="B177" s="29">
        <f t="shared" si="4"/>
        <v>290.10000000000002</v>
      </c>
      <c r="C177" s="31">
        <f t="shared" si="5"/>
        <v>574.22</v>
      </c>
      <c r="J177" s="10">
        <v>1196.51</v>
      </c>
      <c r="K177" s="4">
        <v>290.08999999999997</v>
      </c>
      <c r="L177" s="5">
        <v>878</v>
      </c>
      <c r="M177" s="5">
        <v>303.77999999999997</v>
      </c>
    </row>
    <row r="178" spans="2:13" x14ac:dyDescent="0.25">
      <c r="B178" s="29">
        <f t="shared" si="4"/>
        <v>290</v>
      </c>
      <c r="C178" s="31">
        <f t="shared" si="5"/>
        <v>625.64100000000008</v>
      </c>
      <c r="J178" s="10">
        <v>1196.56</v>
      </c>
      <c r="K178" s="4">
        <v>290.04000000000002</v>
      </c>
      <c r="L178" s="5">
        <v>928</v>
      </c>
      <c r="M178" s="5">
        <v>302.35899999999998</v>
      </c>
    </row>
    <row r="179" spans="2:13" x14ac:dyDescent="0.25">
      <c r="B179" s="29">
        <f t="shared" si="4"/>
        <v>290</v>
      </c>
      <c r="C179" s="31">
        <f t="shared" si="5"/>
        <v>675.17499999999995</v>
      </c>
      <c r="J179" s="10">
        <v>1196.6099999999999</v>
      </c>
      <c r="K179" s="4">
        <v>289.99</v>
      </c>
      <c r="L179" s="5">
        <v>976</v>
      </c>
      <c r="M179" s="5">
        <v>300.82499999999999</v>
      </c>
    </row>
    <row r="180" spans="2:13" x14ac:dyDescent="0.25">
      <c r="B180" s="29">
        <f t="shared" si="4"/>
        <v>289.89999999999998</v>
      </c>
      <c r="C180" s="31">
        <f t="shared" si="5"/>
        <v>717.20399999999995</v>
      </c>
      <c r="J180" s="10">
        <v>1196.6600000000001</v>
      </c>
      <c r="K180" s="4">
        <v>289.94</v>
      </c>
      <c r="L180" s="5">
        <v>1016.4</v>
      </c>
      <c r="M180" s="5">
        <v>299.19600000000003</v>
      </c>
    </row>
    <row r="181" spans="2:13" x14ac:dyDescent="0.25">
      <c r="B181" s="29">
        <f t="shared" si="4"/>
        <v>289.89999999999998</v>
      </c>
      <c r="C181" s="31">
        <f t="shared" si="5"/>
        <v>800.22199999999998</v>
      </c>
      <c r="J181" s="10">
        <v>1196.71</v>
      </c>
      <c r="K181" s="4">
        <v>289.89</v>
      </c>
      <c r="L181" s="5">
        <v>1097.5999999999999</v>
      </c>
      <c r="M181" s="5">
        <v>297.37799999999999</v>
      </c>
    </row>
    <row r="182" spans="2:13" x14ac:dyDescent="0.25">
      <c r="B182" s="29">
        <f t="shared" si="4"/>
        <v>289.8</v>
      </c>
      <c r="C182" s="31">
        <f t="shared" si="5"/>
        <v>798.03499999999985</v>
      </c>
      <c r="J182" s="10">
        <v>1196.76</v>
      </c>
      <c r="K182" s="4">
        <v>289.83999999999997</v>
      </c>
      <c r="L182" s="5">
        <v>1093.5999999999999</v>
      </c>
      <c r="M182" s="5">
        <v>295.565</v>
      </c>
    </row>
    <row r="183" spans="2:13" x14ac:dyDescent="0.25">
      <c r="B183" s="29">
        <f t="shared" si="4"/>
        <v>289.8</v>
      </c>
      <c r="C183" s="31">
        <f t="shared" si="5"/>
        <v>823.50600000000009</v>
      </c>
      <c r="J183" s="10">
        <v>1196.81</v>
      </c>
      <c r="K183" s="4">
        <v>289.79000000000002</v>
      </c>
      <c r="L183" s="5">
        <v>1117.2</v>
      </c>
      <c r="M183" s="5">
        <v>293.69400000000002</v>
      </c>
    </row>
    <row r="184" spans="2:13" x14ac:dyDescent="0.25">
      <c r="B184" s="29">
        <f t="shared" si="4"/>
        <v>289.7</v>
      </c>
      <c r="C184" s="31">
        <f t="shared" si="5"/>
        <v>850.63900000000012</v>
      </c>
      <c r="J184" s="10">
        <v>1196.8599999999999</v>
      </c>
      <c r="K184" s="4">
        <v>289.74</v>
      </c>
      <c r="L184" s="5">
        <v>1142.4000000000001</v>
      </c>
      <c r="M184" s="5">
        <v>291.76100000000002</v>
      </c>
    </row>
    <row r="185" spans="2:13" x14ac:dyDescent="0.25">
      <c r="B185" s="29">
        <f t="shared" si="4"/>
        <v>289.7</v>
      </c>
      <c r="C185" s="31">
        <f t="shared" si="5"/>
        <v>874.22500000000002</v>
      </c>
      <c r="J185" s="10">
        <v>1196.9100000000001</v>
      </c>
      <c r="K185" s="4">
        <v>289.69</v>
      </c>
      <c r="L185" s="5">
        <v>1164</v>
      </c>
      <c r="M185" s="5">
        <v>289.77499999999998</v>
      </c>
    </row>
    <row r="186" spans="2:13" x14ac:dyDescent="0.25">
      <c r="B186" s="29">
        <f t="shared" si="4"/>
        <v>289.60000000000002</v>
      </c>
      <c r="C186" s="31">
        <f t="shared" si="5"/>
        <v>847.74999999999989</v>
      </c>
      <c r="J186" s="10">
        <v>1196.96</v>
      </c>
      <c r="K186" s="4">
        <v>289.64</v>
      </c>
      <c r="L186" s="5">
        <v>1135.5999999999999</v>
      </c>
      <c r="M186" s="5">
        <v>287.85000000000002</v>
      </c>
    </row>
    <row r="187" spans="2:13" x14ac:dyDescent="0.25">
      <c r="B187" s="29">
        <f t="shared" si="4"/>
        <v>289.60000000000002</v>
      </c>
      <c r="C187" s="31">
        <f t="shared" si="5"/>
        <v>848.87899999999991</v>
      </c>
      <c r="J187" s="10">
        <v>1197.01</v>
      </c>
      <c r="K187" s="4">
        <v>289.58999999999997</v>
      </c>
      <c r="L187" s="5">
        <v>1134.8</v>
      </c>
      <c r="M187" s="5">
        <v>285.92099999999999</v>
      </c>
    </row>
    <row r="188" spans="2:13" x14ac:dyDescent="0.25">
      <c r="B188" s="29">
        <f t="shared" si="4"/>
        <v>289.5</v>
      </c>
      <c r="C188" s="31">
        <f t="shared" si="5"/>
        <v>839.98700000000008</v>
      </c>
      <c r="J188" s="10">
        <v>1197.06</v>
      </c>
      <c r="K188" s="4">
        <v>289.54000000000002</v>
      </c>
      <c r="L188" s="5">
        <v>1124</v>
      </c>
      <c r="M188" s="5">
        <v>284.01299999999998</v>
      </c>
    </row>
    <row r="189" spans="2:13" x14ac:dyDescent="0.25">
      <c r="B189" s="29">
        <f t="shared" si="4"/>
        <v>289.5</v>
      </c>
      <c r="C189" s="31">
        <f t="shared" si="5"/>
        <v>801.4079999999999</v>
      </c>
      <c r="J189" s="10">
        <v>1197.1099999999999</v>
      </c>
      <c r="K189" s="4">
        <v>289.49</v>
      </c>
      <c r="L189" s="5">
        <v>1083.5999999999999</v>
      </c>
      <c r="M189" s="5">
        <v>282.19200000000001</v>
      </c>
    </row>
    <row r="190" spans="2:13" x14ac:dyDescent="0.25">
      <c r="B190" s="29">
        <f t="shared" si="4"/>
        <v>289.39999999999998</v>
      </c>
      <c r="C190" s="31">
        <f t="shared" si="5"/>
        <v>756.32600000000002</v>
      </c>
      <c r="J190" s="10">
        <v>1197.1600000000001</v>
      </c>
      <c r="K190" s="4">
        <v>289.44</v>
      </c>
      <c r="L190" s="5">
        <v>1036.8</v>
      </c>
      <c r="M190" s="5">
        <v>280.47399999999999</v>
      </c>
    </row>
    <row r="191" spans="2:13" x14ac:dyDescent="0.25">
      <c r="B191" s="29">
        <f t="shared" si="4"/>
        <v>289.39999999999998</v>
      </c>
      <c r="C191" s="31">
        <f t="shared" si="5"/>
        <v>690.2940000000001</v>
      </c>
      <c r="J191" s="10">
        <v>1197.21</v>
      </c>
      <c r="K191" s="4">
        <v>289.39</v>
      </c>
      <c r="L191" s="5">
        <v>969.2</v>
      </c>
      <c r="M191" s="5">
        <v>278.90600000000001</v>
      </c>
    </row>
    <row r="192" spans="2:13" x14ac:dyDescent="0.25">
      <c r="B192" s="29">
        <f t="shared" si="4"/>
        <v>289.3</v>
      </c>
      <c r="C192" s="31">
        <f t="shared" si="5"/>
        <v>626.11699999999996</v>
      </c>
      <c r="J192" s="10">
        <v>1197.26</v>
      </c>
      <c r="K192" s="4">
        <v>289.33999999999997</v>
      </c>
      <c r="L192" s="5">
        <v>903.6</v>
      </c>
      <c r="M192" s="5">
        <v>277.483</v>
      </c>
    </row>
    <row r="193" spans="2:13" x14ac:dyDescent="0.25">
      <c r="B193" s="29">
        <f t="shared" si="4"/>
        <v>289.3</v>
      </c>
      <c r="C193" s="31">
        <f t="shared" si="5"/>
        <v>597.47400000000005</v>
      </c>
      <c r="J193" s="10">
        <v>1197.31</v>
      </c>
      <c r="K193" s="4">
        <v>289.29000000000002</v>
      </c>
      <c r="L193" s="5">
        <v>873.6</v>
      </c>
      <c r="M193" s="5">
        <v>276.12599999999998</v>
      </c>
    </row>
    <row r="194" spans="2:13" x14ac:dyDescent="0.25">
      <c r="B194" s="29">
        <f t="shared" si="4"/>
        <v>289.2</v>
      </c>
      <c r="C194" s="31">
        <f t="shared" si="5"/>
        <v>510.63400000000001</v>
      </c>
      <c r="J194" s="10">
        <v>1197.3599999999999</v>
      </c>
      <c r="K194" s="4">
        <v>289.24</v>
      </c>
      <c r="L194" s="5">
        <v>785.6</v>
      </c>
      <c r="M194" s="5">
        <v>274.96600000000001</v>
      </c>
    </row>
    <row r="195" spans="2:13" x14ac:dyDescent="0.25">
      <c r="B195" s="29">
        <f t="shared" si="4"/>
        <v>289.2</v>
      </c>
      <c r="C195" s="31">
        <f t="shared" si="5"/>
        <v>427.60500000000002</v>
      </c>
      <c r="J195" s="10">
        <v>1197.4100000000001</v>
      </c>
      <c r="K195" s="4">
        <v>289.19</v>
      </c>
      <c r="L195" s="5">
        <v>701.6</v>
      </c>
      <c r="M195" s="5">
        <v>273.995</v>
      </c>
    </row>
    <row r="196" spans="2:13" x14ac:dyDescent="0.25">
      <c r="B196" s="29">
        <f t="shared" si="4"/>
        <v>289.10000000000002</v>
      </c>
      <c r="C196" s="31">
        <f t="shared" si="5"/>
        <v>395.70399999999995</v>
      </c>
      <c r="J196" s="10">
        <v>1197.46</v>
      </c>
      <c r="K196" s="4">
        <v>289.14</v>
      </c>
      <c r="L196" s="5">
        <v>668.8</v>
      </c>
      <c r="M196" s="5">
        <v>273.096</v>
      </c>
    </row>
    <row r="197" spans="2:13" x14ac:dyDescent="0.25">
      <c r="B197" s="29">
        <f t="shared" si="4"/>
        <v>289.10000000000002</v>
      </c>
      <c r="C197" s="31">
        <f t="shared" si="5"/>
        <v>339.27500000000003</v>
      </c>
      <c r="J197" s="10">
        <v>1197.51</v>
      </c>
      <c r="K197" s="4">
        <v>289.08999999999997</v>
      </c>
      <c r="L197" s="5">
        <v>611.6</v>
      </c>
      <c r="M197" s="5">
        <v>272.32499999999999</v>
      </c>
    </row>
    <row r="198" spans="2:13" x14ac:dyDescent="0.25">
      <c r="B198" s="29">
        <f t="shared" ref="B198:B261" si="6">ROUND(K198,1)</f>
        <v>289</v>
      </c>
      <c r="C198" s="31">
        <f t="shared" ref="C198:C261" si="7">L198-M198</f>
        <v>288.33</v>
      </c>
      <c r="J198" s="10">
        <v>1197.56</v>
      </c>
      <c r="K198" s="4">
        <v>289.04000000000002</v>
      </c>
      <c r="L198" s="5">
        <v>560</v>
      </c>
      <c r="M198" s="5">
        <v>271.67</v>
      </c>
    </row>
    <row r="199" spans="2:13" x14ac:dyDescent="0.25">
      <c r="B199" s="29">
        <f t="shared" si="6"/>
        <v>289</v>
      </c>
      <c r="C199" s="31">
        <f t="shared" si="7"/>
        <v>241.27799999999996</v>
      </c>
      <c r="J199" s="10">
        <v>1197.6099999999999</v>
      </c>
      <c r="K199" s="4">
        <v>288.99</v>
      </c>
      <c r="L199" s="5">
        <v>512.4</v>
      </c>
      <c r="M199" s="5">
        <v>271.12200000000001</v>
      </c>
    </row>
    <row r="200" spans="2:13" x14ac:dyDescent="0.25">
      <c r="B200" s="29">
        <f t="shared" si="6"/>
        <v>288.89999999999998</v>
      </c>
      <c r="C200" s="31">
        <f t="shared" si="7"/>
        <v>210.15600000000001</v>
      </c>
      <c r="J200" s="10">
        <v>1197.6600000000001</v>
      </c>
      <c r="K200" s="4">
        <v>288.94</v>
      </c>
      <c r="L200" s="5">
        <v>480.8</v>
      </c>
      <c r="M200" s="5">
        <v>270.64400000000001</v>
      </c>
    </row>
    <row r="201" spans="2:13" x14ac:dyDescent="0.25">
      <c r="B201" s="29">
        <f t="shared" si="6"/>
        <v>288.89999999999998</v>
      </c>
      <c r="C201" s="31">
        <f t="shared" si="7"/>
        <v>159.31800000000004</v>
      </c>
      <c r="J201" s="10">
        <v>1197.71</v>
      </c>
      <c r="K201" s="4">
        <v>288.89</v>
      </c>
      <c r="L201" s="5">
        <v>429.6</v>
      </c>
      <c r="M201" s="5">
        <v>270.28199999999998</v>
      </c>
    </row>
    <row r="202" spans="2:13" x14ac:dyDescent="0.25">
      <c r="B202" s="29">
        <f t="shared" si="6"/>
        <v>288.8</v>
      </c>
      <c r="C202" s="31">
        <f t="shared" si="7"/>
        <v>138.03100000000001</v>
      </c>
      <c r="J202" s="10">
        <v>1197.76</v>
      </c>
      <c r="K202" s="4">
        <v>288.83999999999997</v>
      </c>
      <c r="L202" s="5">
        <v>408</v>
      </c>
      <c r="M202" s="5">
        <v>269.96899999999999</v>
      </c>
    </row>
    <row r="203" spans="2:13" x14ac:dyDescent="0.25">
      <c r="B203" s="29">
        <f t="shared" si="6"/>
        <v>288.8</v>
      </c>
      <c r="C203" s="31">
        <f t="shared" si="7"/>
        <v>97.452999999999975</v>
      </c>
      <c r="J203" s="10">
        <v>1197.81</v>
      </c>
      <c r="K203" s="4">
        <v>288.79000000000002</v>
      </c>
      <c r="L203" s="5">
        <v>367.2</v>
      </c>
      <c r="M203" s="5">
        <v>269.74700000000001</v>
      </c>
    </row>
    <row r="204" spans="2:13" x14ac:dyDescent="0.25">
      <c r="B204" s="29">
        <f t="shared" si="6"/>
        <v>288.7</v>
      </c>
      <c r="C204" s="31">
        <f t="shared" si="7"/>
        <v>76.826999999999998</v>
      </c>
      <c r="J204" s="10">
        <v>1197.8599999999999</v>
      </c>
      <c r="K204" s="4">
        <v>288.74</v>
      </c>
      <c r="L204" s="5">
        <v>346.4</v>
      </c>
      <c r="M204" s="5">
        <v>269.57299999999998</v>
      </c>
    </row>
    <row r="205" spans="2:13" x14ac:dyDescent="0.25">
      <c r="B205" s="29">
        <f t="shared" si="6"/>
        <v>288.7</v>
      </c>
      <c r="C205" s="31">
        <f t="shared" si="7"/>
        <v>60.164000000000044</v>
      </c>
      <c r="J205" s="10">
        <v>1197.9100000000001</v>
      </c>
      <c r="K205" s="4">
        <v>288.69</v>
      </c>
      <c r="L205" s="5">
        <v>329.6</v>
      </c>
      <c r="M205" s="5">
        <v>269.43599999999998</v>
      </c>
    </row>
    <row r="206" spans="2:13" x14ac:dyDescent="0.25">
      <c r="B206" s="29">
        <f t="shared" si="6"/>
        <v>288.60000000000002</v>
      </c>
      <c r="C206" s="31">
        <f t="shared" si="7"/>
        <v>37.849999999999966</v>
      </c>
      <c r="J206" s="10">
        <v>1197.96</v>
      </c>
      <c r="K206" s="4">
        <v>288.64</v>
      </c>
      <c r="L206" s="5">
        <v>307.2</v>
      </c>
      <c r="M206" s="5">
        <v>269.35000000000002</v>
      </c>
    </row>
    <row r="207" spans="2:13" x14ac:dyDescent="0.25">
      <c r="B207" s="29">
        <f t="shared" si="6"/>
        <v>288.60000000000002</v>
      </c>
      <c r="C207" s="31">
        <f t="shared" si="7"/>
        <v>20.296000000000049</v>
      </c>
      <c r="J207" s="10">
        <v>1198.01</v>
      </c>
      <c r="K207" s="4">
        <v>288.58999999999997</v>
      </c>
      <c r="L207" s="5">
        <v>289.60000000000002</v>
      </c>
      <c r="M207" s="5">
        <v>269.30399999999997</v>
      </c>
    </row>
    <row r="208" spans="2:13" x14ac:dyDescent="0.25">
      <c r="B208" s="29">
        <f t="shared" si="6"/>
        <v>288.5</v>
      </c>
      <c r="C208" s="31">
        <f t="shared" si="7"/>
        <v>17.134999999999991</v>
      </c>
      <c r="J208" s="10">
        <v>1198.06</v>
      </c>
      <c r="K208" s="4">
        <v>288.54000000000002</v>
      </c>
      <c r="L208" s="5">
        <v>286.39999999999998</v>
      </c>
      <c r="M208" s="5">
        <v>269.26499999999999</v>
      </c>
    </row>
    <row r="209" spans="2:13" x14ac:dyDescent="0.25">
      <c r="B209" s="29">
        <f t="shared" si="6"/>
        <v>288.5</v>
      </c>
      <c r="C209" s="31">
        <f t="shared" si="7"/>
        <v>5.9479999999999791</v>
      </c>
      <c r="J209" s="10">
        <v>1198.1099999999999</v>
      </c>
      <c r="K209" s="4">
        <v>288.49</v>
      </c>
      <c r="L209" s="5">
        <v>275.2</v>
      </c>
      <c r="M209" s="5">
        <v>269.25200000000001</v>
      </c>
    </row>
    <row r="210" spans="2:13" x14ac:dyDescent="0.25">
      <c r="B210" s="29">
        <f t="shared" si="6"/>
        <v>288.39999999999998</v>
      </c>
      <c r="C210" s="31">
        <f t="shared" si="7"/>
        <v>17.588000000000022</v>
      </c>
      <c r="J210" s="10">
        <v>1198.1600000000001</v>
      </c>
      <c r="K210" s="4">
        <v>288.44</v>
      </c>
      <c r="L210" s="5">
        <v>286.8</v>
      </c>
      <c r="M210" s="5">
        <v>269.21199999999999</v>
      </c>
    </row>
    <row r="211" spans="2:13" x14ac:dyDescent="0.25">
      <c r="B211" s="29">
        <f t="shared" si="6"/>
        <v>288.39999999999998</v>
      </c>
      <c r="C211" s="31">
        <f t="shared" si="7"/>
        <v>1.5919999999999845</v>
      </c>
      <c r="J211" s="10">
        <v>1198.21</v>
      </c>
      <c r="K211" s="4">
        <v>288.39</v>
      </c>
      <c r="L211" s="5">
        <v>270.8</v>
      </c>
      <c r="M211" s="5">
        <v>269.20800000000003</v>
      </c>
    </row>
    <row r="212" spans="2:13" x14ac:dyDescent="0.25">
      <c r="B212" s="29">
        <f t="shared" si="6"/>
        <v>288.3</v>
      </c>
      <c r="C212" s="31">
        <f t="shared" si="7"/>
        <v>3.6000000000000227</v>
      </c>
      <c r="J212" s="10">
        <v>1198.26</v>
      </c>
      <c r="K212" s="4">
        <v>288.33999999999997</v>
      </c>
      <c r="L212" s="5">
        <v>272.8</v>
      </c>
      <c r="M212" s="5">
        <v>269.2</v>
      </c>
    </row>
    <row r="213" spans="2:13" x14ac:dyDescent="0.25">
      <c r="B213" s="29">
        <f t="shared" si="6"/>
        <v>288.3</v>
      </c>
      <c r="C213" s="31">
        <f t="shared" si="7"/>
        <v>-6.1270000000000095</v>
      </c>
      <c r="J213" s="10">
        <v>1198.31</v>
      </c>
      <c r="K213" s="4">
        <v>288.29000000000002</v>
      </c>
      <c r="L213" s="5">
        <v>264</v>
      </c>
      <c r="M213" s="5">
        <v>270.12700000000001</v>
      </c>
    </row>
    <row r="214" spans="2:13" x14ac:dyDescent="0.25">
      <c r="B214" s="29">
        <f t="shared" si="6"/>
        <v>288.2</v>
      </c>
      <c r="C214" s="31">
        <f t="shared" si="7"/>
        <v>3.4759999999999991</v>
      </c>
      <c r="J214" s="10">
        <v>1198.3599999999999</v>
      </c>
      <c r="K214" s="4">
        <v>288.24</v>
      </c>
      <c r="L214" s="5">
        <v>273.60000000000002</v>
      </c>
      <c r="M214" s="5">
        <v>270.12400000000002</v>
      </c>
    </row>
    <row r="215" spans="2:13" x14ac:dyDescent="0.25">
      <c r="B215" s="29">
        <f t="shared" si="6"/>
        <v>288.2</v>
      </c>
      <c r="C215" s="31">
        <f t="shared" si="7"/>
        <v>13.889999999999986</v>
      </c>
      <c r="J215" s="10">
        <v>1198.4100000000001</v>
      </c>
      <c r="K215" s="4">
        <v>288.19</v>
      </c>
      <c r="L215" s="5">
        <v>284</v>
      </c>
      <c r="M215" s="5">
        <v>270.11</v>
      </c>
    </row>
    <row r="216" spans="2:13" x14ac:dyDescent="0.25">
      <c r="B216" s="29">
        <f t="shared" si="6"/>
        <v>288.10000000000002</v>
      </c>
      <c r="C216" s="31">
        <f t="shared" si="7"/>
        <v>-7.3019999999999641</v>
      </c>
      <c r="J216" s="10">
        <v>1198.46</v>
      </c>
      <c r="K216" s="4">
        <v>288.14</v>
      </c>
      <c r="L216" s="5">
        <v>262.8</v>
      </c>
      <c r="M216" s="5">
        <v>270.10199999999998</v>
      </c>
    </row>
    <row r="217" spans="2:13" x14ac:dyDescent="0.25">
      <c r="B217" s="29">
        <f t="shared" si="6"/>
        <v>288.10000000000002</v>
      </c>
      <c r="C217" s="31">
        <f t="shared" si="7"/>
        <v>-3.6980000000000359</v>
      </c>
      <c r="J217" s="10">
        <v>1198.51</v>
      </c>
      <c r="K217" s="4">
        <v>288.08999999999997</v>
      </c>
      <c r="L217" s="5">
        <v>266.39999999999998</v>
      </c>
      <c r="M217" s="5">
        <v>270.09800000000001</v>
      </c>
    </row>
    <row r="218" spans="2:13" x14ac:dyDescent="0.25">
      <c r="B218" s="29">
        <f t="shared" si="6"/>
        <v>288</v>
      </c>
      <c r="C218" s="31">
        <f t="shared" si="7"/>
        <v>23.525000000000034</v>
      </c>
      <c r="J218" s="10">
        <v>1198.56</v>
      </c>
      <c r="K218" s="4">
        <v>288.04000000000002</v>
      </c>
      <c r="L218" s="5">
        <v>293.60000000000002</v>
      </c>
      <c r="M218" s="5">
        <v>270.07499999999999</v>
      </c>
    </row>
    <row r="219" spans="2:13" x14ac:dyDescent="0.25">
      <c r="B219" s="29">
        <f t="shared" si="6"/>
        <v>288</v>
      </c>
      <c r="C219" s="31">
        <f t="shared" si="7"/>
        <v>13.539000000000044</v>
      </c>
      <c r="J219" s="10">
        <v>1198.6099999999999</v>
      </c>
      <c r="K219" s="4">
        <v>287.99</v>
      </c>
      <c r="L219" s="5">
        <v>283.60000000000002</v>
      </c>
      <c r="M219" s="5">
        <v>270.06099999999998</v>
      </c>
    </row>
    <row r="220" spans="2:13" x14ac:dyDescent="0.25">
      <c r="B220" s="29">
        <f t="shared" si="6"/>
        <v>287.89999999999998</v>
      </c>
      <c r="C220" s="31">
        <f t="shared" si="7"/>
        <v>12.75200000000001</v>
      </c>
      <c r="J220" s="10">
        <v>1198.6600000000001</v>
      </c>
      <c r="K220" s="4">
        <v>287.94</v>
      </c>
      <c r="L220" s="5">
        <v>282.8</v>
      </c>
      <c r="M220" s="5">
        <v>270.048</v>
      </c>
    </row>
    <row r="221" spans="2:13" x14ac:dyDescent="0.25">
      <c r="B221" s="29">
        <f t="shared" si="6"/>
        <v>287.89999999999998</v>
      </c>
      <c r="C221" s="31">
        <f t="shared" si="7"/>
        <v>37.19</v>
      </c>
      <c r="J221" s="10">
        <v>1198.71</v>
      </c>
      <c r="K221" s="4">
        <v>287.89</v>
      </c>
      <c r="L221" s="5">
        <v>307.2</v>
      </c>
      <c r="M221" s="5">
        <v>270.01</v>
      </c>
    </row>
    <row r="222" spans="2:13" x14ac:dyDescent="0.25">
      <c r="B222" s="29">
        <f t="shared" si="6"/>
        <v>287.8</v>
      </c>
      <c r="C222" s="31">
        <f t="shared" si="7"/>
        <v>64.855999999999995</v>
      </c>
      <c r="J222" s="10">
        <v>1198.76</v>
      </c>
      <c r="K222" s="4">
        <v>287.83999999999997</v>
      </c>
      <c r="L222" s="5">
        <v>334.8</v>
      </c>
      <c r="M222" s="5">
        <v>269.94400000000002</v>
      </c>
    </row>
    <row r="223" spans="2:13" x14ac:dyDescent="0.25">
      <c r="B223" s="29">
        <f t="shared" si="6"/>
        <v>287.8</v>
      </c>
      <c r="C223" s="31">
        <f t="shared" si="7"/>
        <v>82.94</v>
      </c>
      <c r="J223" s="10">
        <v>1198.81</v>
      </c>
      <c r="K223" s="4">
        <v>287.79000000000002</v>
      </c>
      <c r="L223" s="5">
        <v>352.8</v>
      </c>
      <c r="M223" s="5">
        <v>269.86</v>
      </c>
    </row>
    <row r="224" spans="2:13" x14ac:dyDescent="0.25">
      <c r="B224" s="29">
        <f t="shared" si="6"/>
        <v>287.7</v>
      </c>
      <c r="C224" s="31">
        <f t="shared" si="7"/>
        <v>84.225000000000023</v>
      </c>
      <c r="J224" s="10">
        <v>1198.8599999999999</v>
      </c>
      <c r="K224" s="4">
        <v>287.74</v>
      </c>
      <c r="L224" s="5">
        <v>354</v>
      </c>
      <c r="M224" s="5">
        <v>269.77499999999998</v>
      </c>
    </row>
    <row r="225" spans="2:13" x14ac:dyDescent="0.25">
      <c r="B225" s="29">
        <f t="shared" si="6"/>
        <v>287.7</v>
      </c>
      <c r="C225" s="31">
        <f t="shared" si="7"/>
        <v>110.33699999999999</v>
      </c>
      <c r="J225" s="10">
        <v>1198.9100000000001</v>
      </c>
      <c r="K225" s="4">
        <v>287.69</v>
      </c>
      <c r="L225" s="5">
        <v>380</v>
      </c>
      <c r="M225" s="5">
        <v>269.66300000000001</v>
      </c>
    </row>
    <row r="226" spans="2:13" x14ac:dyDescent="0.25">
      <c r="B226" s="29">
        <f t="shared" si="6"/>
        <v>287.60000000000002</v>
      </c>
      <c r="C226" s="31">
        <f t="shared" si="7"/>
        <v>148.08700000000005</v>
      </c>
      <c r="J226" s="10">
        <v>1198.96</v>
      </c>
      <c r="K226" s="4">
        <v>287.64</v>
      </c>
      <c r="L226" s="5">
        <v>417.6</v>
      </c>
      <c r="M226" s="5">
        <v>269.51299999999998</v>
      </c>
    </row>
    <row r="227" spans="2:13" x14ac:dyDescent="0.25">
      <c r="B227" s="29">
        <f t="shared" si="6"/>
        <v>287.60000000000002</v>
      </c>
      <c r="C227" s="31">
        <f t="shared" si="7"/>
        <v>211.50100000000003</v>
      </c>
      <c r="J227" s="10">
        <v>1199.01</v>
      </c>
      <c r="K227" s="4">
        <v>287.58999999999997</v>
      </c>
      <c r="L227" s="5">
        <v>480.8</v>
      </c>
      <c r="M227" s="5">
        <v>269.29899999999998</v>
      </c>
    </row>
    <row r="228" spans="2:13" x14ac:dyDescent="0.25">
      <c r="B228" s="29">
        <f t="shared" si="6"/>
        <v>287.5</v>
      </c>
      <c r="C228" s="31">
        <f t="shared" si="7"/>
        <v>258.56400000000002</v>
      </c>
      <c r="J228" s="10">
        <v>1199.06</v>
      </c>
      <c r="K228" s="4">
        <v>287.54000000000002</v>
      </c>
      <c r="L228" s="5">
        <v>527.6</v>
      </c>
      <c r="M228" s="5">
        <v>269.036</v>
      </c>
    </row>
    <row r="229" spans="2:13" x14ac:dyDescent="0.25">
      <c r="B229" s="29">
        <f t="shared" si="6"/>
        <v>287.5</v>
      </c>
      <c r="C229" s="31">
        <f t="shared" si="7"/>
        <v>296.86500000000001</v>
      </c>
      <c r="J229" s="10">
        <v>1199.1099999999999</v>
      </c>
      <c r="K229" s="4">
        <v>287.49</v>
      </c>
      <c r="L229" s="5">
        <v>565.6</v>
      </c>
      <c r="M229" s="5">
        <v>268.73500000000001</v>
      </c>
    </row>
    <row r="230" spans="2:13" x14ac:dyDescent="0.25">
      <c r="B230" s="29">
        <f t="shared" si="6"/>
        <v>287.39999999999998</v>
      </c>
      <c r="C230" s="31">
        <f t="shared" si="7"/>
        <v>340.00899999999996</v>
      </c>
      <c r="J230" s="10">
        <v>1199.1600000000001</v>
      </c>
      <c r="K230" s="4">
        <v>287.44</v>
      </c>
      <c r="L230" s="5">
        <v>608.4</v>
      </c>
      <c r="M230" s="5">
        <v>268.39100000000002</v>
      </c>
    </row>
    <row r="231" spans="2:13" x14ac:dyDescent="0.25">
      <c r="B231" s="29">
        <f t="shared" si="6"/>
        <v>287.39999999999998</v>
      </c>
      <c r="C231" s="31">
        <f t="shared" si="7"/>
        <v>408.02300000000002</v>
      </c>
      <c r="J231" s="10">
        <v>1199.21</v>
      </c>
      <c r="K231" s="4">
        <v>287.39</v>
      </c>
      <c r="L231" s="5">
        <v>676</v>
      </c>
      <c r="M231" s="5">
        <v>267.97699999999998</v>
      </c>
    </row>
    <row r="232" spans="2:13" x14ac:dyDescent="0.25">
      <c r="B232" s="29">
        <f t="shared" si="6"/>
        <v>287.3</v>
      </c>
      <c r="C232" s="31">
        <f t="shared" si="7"/>
        <v>451.28</v>
      </c>
      <c r="J232" s="10">
        <v>1199.26</v>
      </c>
      <c r="K232" s="4">
        <v>287.33999999999997</v>
      </c>
      <c r="L232" s="5">
        <v>718.8</v>
      </c>
      <c r="M232" s="5">
        <v>267.52</v>
      </c>
    </row>
    <row r="233" spans="2:13" x14ac:dyDescent="0.25">
      <c r="B233" s="29">
        <f t="shared" si="6"/>
        <v>287.3</v>
      </c>
      <c r="C233" s="31">
        <f t="shared" si="7"/>
        <v>499.387</v>
      </c>
      <c r="J233" s="10">
        <v>1199.31</v>
      </c>
      <c r="K233" s="4">
        <v>287.29000000000002</v>
      </c>
      <c r="L233" s="5">
        <v>766.4</v>
      </c>
      <c r="M233" s="5">
        <v>267.01299999999998</v>
      </c>
    </row>
    <row r="234" spans="2:13" x14ac:dyDescent="0.25">
      <c r="B234" s="29">
        <f t="shared" si="6"/>
        <v>287.2</v>
      </c>
      <c r="C234" s="31">
        <f t="shared" si="7"/>
        <v>561.9559999999999</v>
      </c>
      <c r="J234" s="10">
        <v>1199.3599999999999</v>
      </c>
      <c r="K234" s="4">
        <v>287.24</v>
      </c>
      <c r="L234" s="5">
        <v>828.4</v>
      </c>
      <c r="M234" s="5">
        <v>266.44400000000002</v>
      </c>
    </row>
    <row r="235" spans="2:13" x14ac:dyDescent="0.25">
      <c r="B235" s="29">
        <f t="shared" si="6"/>
        <v>287.2</v>
      </c>
      <c r="C235" s="31">
        <f t="shared" si="7"/>
        <v>660.62599999999998</v>
      </c>
      <c r="J235" s="10">
        <v>1199.4100000000001</v>
      </c>
      <c r="K235" s="4">
        <v>287.19</v>
      </c>
      <c r="L235" s="5">
        <v>926.4</v>
      </c>
      <c r="M235" s="5">
        <v>265.774</v>
      </c>
    </row>
    <row r="236" spans="2:13" x14ac:dyDescent="0.25">
      <c r="B236" s="29">
        <f t="shared" si="6"/>
        <v>287.10000000000002</v>
      </c>
      <c r="C236" s="31">
        <f t="shared" si="7"/>
        <v>718.154</v>
      </c>
      <c r="J236" s="10">
        <v>1199.46</v>
      </c>
      <c r="K236" s="4">
        <v>287.14</v>
      </c>
      <c r="L236" s="5">
        <v>983.2</v>
      </c>
      <c r="M236" s="5">
        <v>265.04599999999999</v>
      </c>
    </row>
    <row r="237" spans="2:13" x14ac:dyDescent="0.25">
      <c r="B237" s="29">
        <f t="shared" si="6"/>
        <v>287.10000000000002</v>
      </c>
      <c r="C237" s="31">
        <f t="shared" si="7"/>
        <v>774.94</v>
      </c>
      <c r="J237" s="10">
        <v>1199.51</v>
      </c>
      <c r="K237" s="4">
        <v>287.08999999999997</v>
      </c>
      <c r="L237" s="5">
        <v>1039.2</v>
      </c>
      <c r="M237" s="5">
        <v>264.26</v>
      </c>
    </row>
    <row r="238" spans="2:13" x14ac:dyDescent="0.25">
      <c r="B238" s="29">
        <f t="shared" si="6"/>
        <v>287</v>
      </c>
      <c r="C238" s="31">
        <f t="shared" si="7"/>
        <v>853.40499999999997</v>
      </c>
      <c r="J238" s="10">
        <v>1199.56</v>
      </c>
      <c r="K238" s="4">
        <v>287.04000000000002</v>
      </c>
      <c r="L238" s="5">
        <v>1116.8</v>
      </c>
      <c r="M238" s="5">
        <v>263.39499999999998</v>
      </c>
    </row>
    <row r="239" spans="2:13" x14ac:dyDescent="0.25">
      <c r="B239" s="29">
        <f t="shared" si="6"/>
        <v>287</v>
      </c>
      <c r="C239" s="31">
        <f t="shared" si="7"/>
        <v>918.33600000000001</v>
      </c>
      <c r="J239" s="10">
        <v>1199.6099999999999</v>
      </c>
      <c r="K239" s="4">
        <v>286.99</v>
      </c>
      <c r="L239" s="5">
        <v>1180.8</v>
      </c>
      <c r="M239" s="5">
        <v>262.464</v>
      </c>
    </row>
    <row r="240" spans="2:13" x14ac:dyDescent="0.25">
      <c r="B240" s="29">
        <f t="shared" si="6"/>
        <v>286.89999999999998</v>
      </c>
      <c r="C240" s="31">
        <f t="shared" si="7"/>
        <v>970.92000000000007</v>
      </c>
      <c r="J240" s="10">
        <v>1199.6600000000001</v>
      </c>
      <c r="K240" s="4">
        <v>286.94</v>
      </c>
      <c r="L240" s="5">
        <v>1232.4000000000001</v>
      </c>
      <c r="M240" s="5">
        <v>261.48</v>
      </c>
    </row>
    <row r="241" spans="2:13" x14ac:dyDescent="0.25">
      <c r="B241" s="29">
        <f t="shared" si="6"/>
        <v>286.89999999999998</v>
      </c>
      <c r="C241" s="31">
        <f t="shared" si="7"/>
        <v>1011.546</v>
      </c>
      <c r="J241" s="10">
        <v>1199.71</v>
      </c>
      <c r="K241" s="4">
        <v>286.89</v>
      </c>
      <c r="L241" s="5">
        <v>1272</v>
      </c>
      <c r="M241" s="5">
        <v>260.45400000000001</v>
      </c>
    </row>
    <row r="242" spans="2:13" x14ac:dyDescent="0.25">
      <c r="B242" s="29">
        <f t="shared" si="6"/>
        <v>286.8</v>
      </c>
      <c r="C242" s="31">
        <f t="shared" si="7"/>
        <v>1073.835</v>
      </c>
      <c r="J242" s="10">
        <v>1199.76</v>
      </c>
      <c r="K242" s="4">
        <v>286.83999999999997</v>
      </c>
      <c r="L242" s="5">
        <v>1333.2</v>
      </c>
      <c r="M242" s="5">
        <v>259.36500000000001</v>
      </c>
    </row>
    <row r="243" spans="2:13" x14ac:dyDescent="0.25">
      <c r="B243" s="29">
        <f t="shared" si="6"/>
        <v>286.8</v>
      </c>
      <c r="C243" s="31">
        <f t="shared" si="7"/>
        <v>1150.201</v>
      </c>
      <c r="J243" s="10">
        <v>1199.81</v>
      </c>
      <c r="K243" s="4">
        <v>286.79000000000002</v>
      </c>
      <c r="L243" s="5">
        <v>1408.4</v>
      </c>
      <c r="M243" s="5">
        <v>258.19900000000001</v>
      </c>
    </row>
    <row r="244" spans="2:13" x14ac:dyDescent="0.25">
      <c r="B244" s="29">
        <f t="shared" si="6"/>
        <v>286.7</v>
      </c>
      <c r="C244" s="31">
        <f t="shared" si="7"/>
        <v>1180.1970000000001</v>
      </c>
      <c r="J244" s="10">
        <v>1199.8599999999999</v>
      </c>
      <c r="K244" s="4">
        <v>286.74</v>
      </c>
      <c r="L244" s="5">
        <v>1437.2</v>
      </c>
      <c r="M244" s="5">
        <v>257.00299999999999</v>
      </c>
    </row>
    <row r="245" spans="2:13" x14ac:dyDescent="0.25">
      <c r="B245" s="29">
        <f t="shared" si="6"/>
        <v>286.7</v>
      </c>
      <c r="C245" s="31">
        <f t="shared" si="7"/>
        <v>1240.2550000000001</v>
      </c>
      <c r="J245" s="10">
        <v>1199.9100000000001</v>
      </c>
      <c r="K245" s="4">
        <v>286.69</v>
      </c>
      <c r="L245" s="5">
        <v>1496</v>
      </c>
      <c r="M245" s="5">
        <v>255.745</v>
      </c>
    </row>
    <row r="246" spans="2:13" x14ac:dyDescent="0.25">
      <c r="B246" s="29">
        <f t="shared" si="6"/>
        <v>286.60000000000002</v>
      </c>
      <c r="C246" s="31">
        <f t="shared" si="7"/>
        <v>1301.9750000000001</v>
      </c>
      <c r="J246" s="10">
        <v>1199.96</v>
      </c>
      <c r="K246" s="4">
        <v>286.64</v>
      </c>
      <c r="L246" s="5">
        <v>1556.4</v>
      </c>
      <c r="M246" s="5">
        <v>254.42500000000001</v>
      </c>
    </row>
    <row r="247" spans="2:13" x14ac:dyDescent="0.25">
      <c r="B247" s="29">
        <f t="shared" si="6"/>
        <v>286.60000000000002</v>
      </c>
      <c r="C247" s="31">
        <f t="shared" si="7"/>
        <v>1353.3470000000002</v>
      </c>
      <c r="J247" s="10">
        <v>1200.01</v>
      </c>
      <c r="K247" s="4">
        <v>286.58999999999997</v>
      </c>
      <c r="L247" s="5">
        <v>1606.4</v>
      </c>
      <c r="M247" s="5">
        <v>253.053</v>
      </c>
    </row>
    <row r="248" spans="2:13" x14ac:dyDescent="0.25">
      <c r="B248" s="29">
        <f t="shared" si="6"/>
        <v>286.5</v>
      </c>
      <c r="C248" s="31">
        <f t="shared" si="7"/>
        <v>1366.732</v>
      </c>
      <c r="J248" s="10">
        <v>1200.06</v>
      </c>
      <c r="K248" s="4">
        <v>286.54000000000002</v>
      </c>
      <c r="L248" s="5">
        <v>1618.4</v>
      </c>
      <c r="M248" s="5">
        <v>251.66800000000001</v>
      </c>
    </row>
    <row r="249" spans="2:13" x14ac:dyDescent="0.25">
      <c r="B249" s="29">
        <f t="shared" si="6"/>
        <v>286.5</v>
      </c>
      <c r="C249" s="31">
        <f t="shared" si="7"/>
        <v>1365.7170000000001</v>
      </c>
      <c r="J249" s="10">
        <v>1200.1099999999999</v>
      </c>
      <c r="K249" s="4">
        <v>286.49</v>
      </c>
      <c r="L249" s="5">
        <v>1616</v>
      </c>
      <c r="M249" s="5">
        <v>250.28299999999999</v>
      </c>
    </row>
    <row r="250" spans="2:13" x14ac:dyDescent="0.25">
      <c r="B250" s="29">
        <f t="shared" si="6"/>
        <v>286.39999999999998</v>
      </c>
      <c r="C250" s="31">
        <f t="shared" si="7"/>
        <v>1417.954</v>
      </c>
      <c r="J250" s="10">
        <v>1200.1600000000001</v>
      </c>
      <c r="K250" s="4">
        <v>286.44</v>
      </c>
      <c r="L250" s="5">
        <v>1666.8</v>
      </c>
      <c r="M250" s="5">
        <v>248.846</v>
      </c>
    </row>
    <row r="251" spans="2:13" x14ac:dyDescent="0.25">
      <c r="B251" s="29">
        <f t="shared" si="6"/>
        <v>286.39999999999998</v>
      </c>
      <c r="C251" s="31">
        <f t="shared" si="7"/>
        <v>1470.645</v>
      </c>
      <c r="J251" s="10">
        <v>1200.21</v>
      </c>
      <c r="K251" s="4">
        <v>286.39</v>
      </c>
      <c r="L251" s="5">
        <v>1718</v>
      </c>
      <c r="M251" s="5">
        <v>247.35499999999999</v>
      </c>
    </row>
    <row r="252" spans="2:13" x14ac:dyDescent="0.25">
      <c r="B252" s="29">
        <f t="shared" si="6"/>
        <v>286.3</v>
      </c>
      <c r="C252" s="31">
        <f t="shared" si="7"/>
        <v>1510.9769999999999</v>
      </c>
      <c r="J252" s="10">
        <v>1200.26</v>
      </c>
      <c r="K252" s="4">
        <v>286.33999999999997</v>
      </c>
      <c r="L252" s="5">
        <v>1756.8</v>
      </c>
      <c r="M252" s="5">
        <v>245.82300000000001</v>
      </c>
    </row>
    <row r="253" spans="2:13" x14ac:dyDescent="0.25">
      <c r="B253" s="29">
        <f t="shared" si="6"/>
        <v>286.3</v>
      </c>
      <c r="C253" s="31">
        <f t="shared" si="7"/>
        <v>1532.5309999999999</v>
      </c>
      <c r="J253" s="10">
        <v>1200.31</v>
      </c>
      <c r="K253" s="4">
        <v>286.29000000000002</v>
      </c>
      <c r="L253" s="5">
        <v>1776.8</v>
      </c>
      <c r="M253" s="5">
        <v>244.26900000000001</v>
      </c>
    </row>
    <row r="254" spans="2:13" x14ac:dyDescent="0.25">
      <c r="B254" s="29">
        <f t="shared" si="6"/>
        <v>286.2</v>
      </c>
      <c r="C254" s="31">
        <f t="shared" si="7"/>
        <v>1556.9089999999999</v>
      </c>
      <c r="J254" s="10">
        <v>1200.3599999999999</v>
      </c>
      <c r="K254" s="4">
        <v>286.24</v>
      </c>
      <c r="L254" s="5">
        <v>1799.6</v>
      </c>
      <c r="M254" s="5">
        <v>242.691</v>
      </c>
    </row>
    <row r="255" spans="2:13" x14ac:dyDescent="0.25">
      <c r="B255" s="29">
        <f t="shared" si="6"/>
        <v>286.2</v>
      </c>
      <c r="C255" s="31">
        <f t="shared" si="7"/>
        <v>1585.316</v>
      </c>
      <c r="J255" s="10">
        <v>1200.4100000000001</v>
      </c>
      <c r="K255" s="4">
        <v>286.19</v>
      </c>
      <c r="L255" s="5">
        <v>1826.4</v>
      </c>
      <c r="M255" s="5">
        <v>241.084</v>
      </c>
    </row>
    <row r="256" spans="2:13" x14ac:dyDescent="0.25">
      <c r="B256" s="29">
        <f t="shared" si="6"/>
        <v>286.10000000000002</v>
      </c>
      <c r="C256" s="31">
        <f t="shared" si="7"/>
        <v>1614.5529999999999</v>
      </c>
      <c r="J256" s="10">
        <v>1200.46</v>
      </c>
      <c r="K256" s="4">
        <v>286.14</v>
      </c>
      <c r="L256" s="5">
        <v>1854</v>
      </c>
      <c r="M256" s="5">
        <v>239.447</v>
      </c>
    </row>
    <row r="257" spans="2:13" x14ac:dyDescent="0.25">
      <c r="B257" s="29">
        <f t="shared" si="6"/>
        <v>286.10000000000002</v>
      </c>
      <c r="C257" s="31">
        <f t="shared" si="7"/>
        <v>1723.501</v>
      </c>
      <c r="J257" s="10">
        <v>1200.51</v>
      </c>
      <c r="K257" s="4">
        <v>286.08999999999997</v>
      </c>
      <c r="L257" s="5">
        <v>1961.2</v>
      </c>
      <c r="M257" s="5">
        <v>237.69900000000001</v>
      </c>
    </row>
    <row r="258" spans="2:13" x14ac:dyDescent="0.25">
      <c r="B258" s="29">
        <f t="shared" si="6"/>
        <v>286</v>
      </c>
      <c r="C258" s="31">
        <f t="shared" si="7"/>
        <v>1776.1010000000001</v>
      </c>
      <c r="J258" s="10">
        <v>1200.56</v>
      </c>
      <c r="K258" s="4">
        <v>286.04000000000002</v>
      </c>
      <c r="L258" s="5">
        <v>2012</v>
      </c>
      <c r="M258" s="5">
        <v>235.899</v>
      </c>
    </row>
    <row r="259" spans="2:13" x14ac:dyDescent="0.25">
      <c r="B259" s="29">
        <f t="shared" si="6"/>
        <v>286</v>
      </c>
      <c r="C259" s="31">
        <f t="shared" si="7"/>
        <v>1814.3410000000001</v>
      </c>
      <c r="J259" s="10">
        <v>1200.6099999999999</v>
      </c>
      <c r="K259" s="4">
        <v>285.99</v>
      </c>
      <c r="L259" s="5">
        <v>2048.4</v>
      </c>
      <c r="M259" s="5">
        <v>234.059</v>
      </c>
    </row>
    <row r="260" spans="2:13" x14ac:dyDescent="0.25">
      <c r="B260" s="29">
        <f t="shared" si="6"/>
        <v>285.89999999999998</v>
      </c>
      <c r="C260" s="31">
        <f t="shared" si="7"/>
        <v>1854.6210000000001</v>
      </c>
      <c r="J260" s="10">
        <v>1200.6600000000001</v>
      </c>
      <c r="K260" s="4">
        <v>285.94</v>
      </c>
      <c r="L260" s="5">
        <v>2086.8000000000002</v>
      </c>
      <c r="M260" s="5">
        <v>232.179</v>
      </c>
    </row>
    <row r="261" spans="2:13" x14ac:dyDescent="0.25">
      <c r="B261" s="29">
        <f t="shared" si="6"/>
        <v>285.89999999999998</v>
      </c>
      <c r="C261" s="31">
        <f t="shared" si="7"/>
        <v>1904.9519999999998</v>
      </c>
      <c r="J261" s="10">
        <v>1200.71</v>
      </c>
      <c r="K261" s="4">
        <v>285.89</v>
      </c>
      <c r="L261" s="5">
        <v>2135.1999999999998</v>
      </c>
      <c r="M261" s="5">
        <v>230.24799999999999</v>
      </c>
    </row>
    <row r="262" spans="2:13" x14ac:dyDescent="0.25">
      <c r="B262" s="29">
        <f t="shared" ref="B262:B325" si="8">ROUND(K262,1)</f>
        <v>285.8</v>
      </c>
      <c r="C262" s="31">
        <f t="shared" ref="C262:C325" si="9">L262-M262</f>
        <v>1960.5400000000002</v>
      </c>
      <c r="J262" s="10">
        <v>1200.76</v>
      </c>
      <c r="K262" s="4">
        <v>285.83999999999997</v>
      </c>
      <c r="L262" s="5">
        <v>2188.8000000000002</v>
      </c>
      <c r="M262" s="5">
        <v>228.26</v>
      </c>
    </row>
    <row r="263" spans="2:13" x14ac:dyDescent="0.25">
      <c r="B263" s="29">
        <f t="shared" si="8"/>
        <v>285.8</v>
      </c>
      <c r="C263" s="31">
        <f t="shared" si="9"/>
        <v>1996.5640000000003</v>
      </c>
      <c r="J263" s="10">
        <v>1200.81</v>
      </c>
      <c r="K263" s="4">
        <v>285.79000000000002</v>
      </c>
      <c r="L263" s="5">
        <v>2222.8000000000002</v>
      </c>
      <c r="M263" s="5">
        <v>226.23599999999999</v>
      </c>
    </row>
    <row r="264" spans="2:13" x14ac:dyDescent="0.25">
      <c r="B264" s="29">
        <f t="shared" si="8"/>
        <v>285.7</v>
      </c>
      <c r="C264" s="31">
        <f t="shared" si="9"/>
        <v>2061.4539999999997</v>
      </c>
      <c r="J264" s="10">
        <v>1200.8599999999999</v>
      </c>
      <c r="K264" s="4">
        <v>285.74</v>
      </c>
      <c r="L264" s="5">
        <v>2285.6</v>
      </c>
      <c r="M264" s="5">
        <v>224.14599999999999</v>
      </c>
    </row>
    <row r="265" spans="2:13" x14ac:dyDescent="0.25">
      <c r="B265" s="29">
        <f t="shared" si="8"/>
        <v>285.7</v>
      </c>
      <c r="C265" s="31">
        <f t="shared" si="9"/>
        <v>2227.3119999999999</v>
      </c>
      <c r="J265" s="10">
        <v>1200.9100000000001</v>
      </c>
      <c r="K265" s="4">
        <v>285.69</v>
      </c>
      <c r="L265" s="5">
        <v>2449.1999999999998</v>
      </c>
      <c r="M265" s="5">
        <v>221.88800000000001</v>
      </c>
    </row>
    <row r="266" spans="2:13" x14ac:dyDescent="0.25">
      <c r="B266" s="29">
        <f t="shared" si="8"/>
        <v>285.60000000000002</v>
      </c>
      <c r="C266" s="31">
        <f t="shared" si="9"/>
        <v>2396.1410000000001</v>
      </c>
      <c r="J266" s="10">
        <v>1200.96</v>
      </c>
      <c r="K266" s="4">
        <v>285.64</v>
      </c>
      <c r="L266" s="5">
        <v>2615.6</v>
      </c>
      <c r="M266" s="5">
        <v>219.459</v>
      </c>
    </row>
    <row r="267" spans="2:13" x14ac:dyDescent="0.25">
      <c r="B267" s="29">
        <f t="shared" si="8"/>
        <v>285.60000000000002</v>
      </c>
      <c r="C267" s="31">
        <f t="shared" si="9"/>
        <v>2570.3469999999998</v>
      </c>
      <c r="J267" s="10">
        <v>1201.01</v>
      </c>
      <c r="K267" s="4">
        <v>285.58999999999997</v>
      </c>
      <c r="L267" s="5">
        <v>2787.2</v>
      </c>
      <c r="M267" s="5">
        <v>216.85300000000001</v>
      </c>
    </row>
    <row r="268" spans="2:13" x14ac:dyDescent="0.25">
      <c r="B268" s="29">
        <f t="shared" si="8"/>
        <v>285.5</v>
      </c>
      <c r="C268" s="31">
        <f t="shared" si="9"/>
        <v>2703.4879999999998</v>
      </c>
      <c r="J268" s="10">
        <v>1201.06</v>
      </c>
      <c r="K268" s="4">
        <v>285.54000000000002</v>
      </c>
      <c r="L268" s="5">
        <v>2917.6</v>
      </c>
      <c r="M268" s="5">
        <v>214.11199999999999</v>
      </c>
    </row>
    <row r="269" spans="2:13" x14ac:dyDescent="0.25">
      <c r="B269" s="29">
        <f t="shared" si="8"/>
        <v>285.5</v>
      </c>
      <c r="C269" s="31">
        <f t="shared" si="9"/>
        <v>2862.79</v>
      </c>
      <c r="J269" s="10">
        <v>1201.1099999999999</v>
      </c>
      <c r="K269" s="4">
        <v>285.49</v>
      </c>
      <c r="L269" s="5">
        <v>3074</v>
      </c>
      <c r="M269" s="5">
        <v>211.21</v>
      </c>
    </row>
    <row r="270" spans="2:13" x14ac:dyDescent="0.25">
      <c r="B270" s="29">
        <f t="shared" si="8"/>
        <v>285.39999999999998</v>
      </c>
      <c r="C270" s="31">
        <f t="shared" si="9"/>
        <v>3115.1479999999997</v>
      </c>
      <c r="J270" s="10">
        <v>1201.1600000000001</v>
      </c>
      <c r="K270" s="4">
        <v>285.44</v>
      </c>
      <c r="L270" s="5">
        <v>3323.2</v>
      </c>
      <c r="M270" s="5">
        <v>208.05199999999999</v>
      </c>
    </row>
    <row r="271" spans="2:13" x14ac:dyDescent="0.25">
      <c r="B271" s="29">
        <f t="shared" si="8"/>
        <v>285.39999999999998</v>
      </c>
      <c r="C271" s="31">
        <f t="shared" si="9"/>
        <v>3318.1120000000001</v>
      </c>
      <c r="J271" s="10">
        <v>1201.21</v>
      </c>
      <c r="K271" s="4">
        <v>285.39</v>
      </c>
      <c r="L271" s="5">
        <v>3522.8</v>
      </c>
      <c r="M271" s="5">
        <v>204.68799999999999</v>
      </c>
    </row>
    <row r="272" spans="2:13" x14ac:dyDescent="0.25">
      <c r="B272" s="29">
        <f t="shared" si="8"/>
        <v>285.3</v>
      </c>
      <c r="C272" s="31">
        <f t="shared" si="9"/>
        <v>3574.136</v>
      </c>
      <c r="J272" s="10">
        <v>1201.26</v>
      </c>
      <c r="K272" s="4">
        <v>285.33999999999997</v>
      </c>
      <c r="L272" s="5">
        <v>3775.2</v>
      </c>
      <c r="M272" s="5">
        <v>201.06399999999999</v>
      </c>
    </row>
    <row r="273" spans="2:13" x14ac:dyDescent="0.25">
      <c r="B273" s="29">
        <f t="shared" si="8"/>
        <v>285.3</v>
      </c>
      <c r="C273" s="31">
        <f t="shared" si="9"/>
        <v>3857.6470000000004</v>
      </c>
      <c r="J273" s="10">
        <v>1201.31</v>
      </c>
      <c r="K273" s="4">
        <v>285.29000000000002</v>
      </c>
      <c r="L273" s="5">
        <v>4054.8</v>
      </c>
      <c r="M273" s="5">
        <v>197.15299999999999</v>
      </c>
    </row>
    <row r="274" spans="2:13" x14ac:dyDescent="0.25">
      <c r="B274" s="29">
        <f t="shared" si="8"/>
        <v>285.2</v>
      </c>
      <c r="C274" s="31">
        <f t="shared" si="9"/>
        <v>4150.6550000000007</v>
      </c>
      <c r="J274" s="10">
        <v>1201.3599999999999</v>
      </c>
      <c r="K274" s="4">
        <v>285.24</v>
      </c>
      <c r="L274" s="5">
        <v>4343.6000000000004</v>
      </c>
      <c r="M274" s="5">
        <v>192.94499999999999</v>
      </c>
    </row>
    <row r="275" spans="2:13" x14ac:dyDescent="0.25">
      <c r="B275" s="29">
        <f t="shared" si="8"/>
        <v>285.2</v>
      </c>
      <c r="C275" s="31">
        <f t="shared" si="9"/>
        <v>4383.4989999999998</v>
      </c>
      <c r="J275" s="10">
        <v>1201.4100000000001</v>
      </c>
      <c r="K275" s="4">
        <v>285.19</v>
      </c>
      <c r="L275" s="5">
        <v>4572</v>
      </c>
      <c r="M275" s="5">
        <v>188.501</v>
      </c>
    </row>
    <row r="276" spans="2:13" x14ac:dyDescent="0.25">
      <c r="B276" s="29">
        <f t="shared" si="8"/>
        <v>285.10000000000002</v>
      </c>
      <c r="C276" s="31">
        <f t="shared" si="9"/>
        <v>4587.3490000000002</v>
      </c>
      <c r="J276" s="10">
        <v>1201.46</v>
      </c>
      <c r="K276" s="4">
        <v>285.14</v>
      </c>
      <c r="L276" s="5">
        <v>4771.2</v>
      </c>
      <c r="M276" s="5">
        <v>183.851</v>
      </c>
    </row>
    <row r="277" spans="2:13" x14ac:dyDescent="0.25">
      <c r="B277" s="29">
        <f t="shared" si="8"/>
        <v>285.10000000000002</v>
      </c>
      <c r="C277" s="31">
        <f t="shared" si="9"/>
        <v>4899.9170000000004</v>
      </c>
      <c r="J277" s="10">
        <v>1201.51</v>
      </c>
      <c r="K277" s="4">
        <v>285.08999999999997</v>
      </c>
      <c r="L277" s="5">
        <v>5078.8</v>
      </c>
      <c r="M277" s="5">
        <v>178.88300000000001</v>
      </c>
    </row>
    <row r="278" spans="2:13" x14ac:dyDescent="0.25">
      <c r="B278" s="29">
        <f t="shared" si="8"/>
        <v>285</v>
      </c>
      <c r="C278" s="31">
        <f t="shared" si="9"/>
        <v>5108.2960000000003</v>
      </c>
      <c r="J278" s="10">
        <v>1201.56</v>
      </c>
      <c r="K278" s="4">
        <v>285.04000000000002</v>
      </c>
      <c r="L278" s="5">
        <v>5282</v>
      </c>
      <c r="M278" s="5">
        <v>173.70400000000001</v>
      </c>
    </row>
    <row r="279" spans="2:13" x14ac:dyDescent="0.25">
      <c r="B279" s="29">
        <f t="shared" si="8"/>
        <v>285</v>
      </c>
      <c r="C279" s="31">
        <f t="shared" si="9"/>
        <v>5338.5079999999998</v>
      </c>
      <c r="J279" s="10">
        <v>1201.6099999999999</v>
      </c>
      <c r="K279" s="4">
        <v>284.99</v>
      </c>
      <c r="L279" s="5">
        <v>5506.8</v>
      </c>
      <c r="M279" s="5">
        <v>168.292</v>
      </c>
    </row>
    <row r="280" spans="2:13" x14ac:dyDescent="0.25">
      <c r="B280" s="29">
        <f t="shared" si="8"/>
        <v>284.89999999999998</v>
      </c>
      <c r="C280" s="31">
        <f t="shared" si="9"/>
        <v>5477.2610000000004</v>
      </c>
      <c r="J280" s="10">
        <v>1201.6600000000001</v>
      </c>
      <c r="K280" s="4">
        <v>284.94</v>
      </c>
      <c r="L280" s="5">
        <v>5640</v>
      </c>
      <c r="M280" s="5">
        <v>162.739</v>
      </c>
    </row>
    <row r="281" spans="2:13" x14ac:dyDescent="0.25">
      <c r="B281" s="29">
        <f t="shared" si="8"/>
        <v>284.89999999999998</v>
      </c>
      <c r="C281" s="31">
        <f t="shared" si="9"/>
        <v>5579.317</v>
      </c>
      <c r="J281" s="10">
        <v>1201.71</v>
      </c>
      <c r="K281" s="4">
        <v>284.89</v>
      </c>
      <c r="L281" s="5">
        <v>5736.4</v>
      </c>
      <c r="M281" s="5">
        <v>157.083</v>
      </c>
    </row>
    <row r="282" spans="2:13" x14ac:dyDescent="0.25">
      <c r="B282" s="29">
        <f t="shared" si="8"/>
        <v>284.8</v>
      </c>
      <c r="C282" s="31">
        <f t="shared" si="9"/>
        <v>5566.5609999999997</v>
      </c>
      <c r="J282" s="10">
        <v>1201.76</v>
      </c>
      <c r="K282" s="4">
        <v>284.83999999999997</v>
      </c>
      <c r="L282" s="5">
        <v>5718</v>
      </c>
      <c r="M282" s="5">
        <v>151.43899999999999</v>
      </c>
    </row>
    <row r="283" spans="2:13" x14ac:dyDescent="0.25">
      <c r="B283" s="29">
        <f t="shared" si="8"/>
        <v>284.8</v>
      </c>
      <c r="C283" s="31">
        <f t="shared" si="9"/>
        <v>5635.8740000000007</v>
      </c>
      <c r="J283" s="10">
        <v>1201.81</v>
      </c>
      <c r="K283" s="4">
        <v>284.79000000000002</v>
      </c>
      <c r="L283" s="5">
        <v>5781.6</v>
      </c>
      <c r="M283" s="5">
        <v>145.726</v>
      </c>
    </row>
    <row r="284" spans="2:13" x14ac:dyDescent="0.25">
      <c r="B284" s="29">
        <f t="shared" si="8"/>
        <v>284.7</v>
      </c>
      <c r="C284" s="31">
        <f t="shared" si="9"/>
        <v>5550.3009999999995</v>
      </c>
      <c r="J284" s="10">
        <v>1201.8599999999999</v>
      </c>
      <c r="K284" s="4">
        <v>284.74</v>
      </c>
      <c r="L284" s="5">
        <v>5690.4</v>
      </c>
      <c r="M284" s="5">
        <v>140.09899999999999</v>
      </c>
    </row>
    <row r="285" spans="2:13" x14ac:dyDescent="0.25">
      <c r="B285" s="29">
        <f t="shared" si="8"/>
        <v>284.7</v>
      </c>
      <c r="C285" s="31">
        <f t="shared" si="9"/>
        <v>5424.2</v>
      </c>
      <c r="J285" s="10">
        <v>1201.9100000000001</v>
      </c>
      <c r="K285" s="4">
        <v>284.69</v>
      </c>
      <c r="L285" s="5">
        <v>5558.8</v>
      </c>
      <c r="M285" s="5">
        <v>134.6</v>
      </c>
    </row>
    <row r="286" spans="2:13" x14ac:dyDescent="0.25">
      <c r="B286" s="29">
        <f t="shared" si="8"/>
        <v>284.60000000000002</v>
      </c>
      <c r="C286" s="31">
        <f t="shared" si="9"/>
        <v>5219.8919999999998</v>
      </c>
      <c r="J286" s="10">
        <v>1201.96</v>
      </c>
      <c r="K286" s="4">
        <v>284.64</v>
      </c>
      <c r="L286" s="5">
        <v>5349.2</v>
      </c>
      <c r="M286" s="5">
        <v>129.30799999999999</v>
      </c>
    </row>
    <row r="287" spans="2:13" x14ac:dyDescent="0.25">
      <c r="B287" s="29">
        <f t="shared" si="8"/>
        <v>284.60000000000002</v>
      </c>
      <c r="C287" s="31">
        <f t="shared" si="9"/>
        <v>4973.3340000000007</v>
      </c>
      <c r="J287" s="10">
        <v>1202.01</v>
      </c>
      <c r="K287" s="4">
        <v>284.58999999999997</v>
      </c>
      <c r="L287" s="5">
        <v>5097.6000000000004</v>
      </c>
      <c r="M287" s="5">
        <v>124.26600000000001</v>
      </c>
    </row>
    <row r="288" spans="2:13" x14ac:dyDescent="0.25">
      <c r="B288" s="29">
        <f t="shared" si="8"/>
        <v>284.5</v>
      </c>
      <c r="C288" s="31">
        <f t="shared" si="9"/>
        <v>4678.8779999999997</v>
      </c>
      <c r="J288" s="10">
        <v>1202.06</v>
      </c>
      <c r="K288" s="4">
        <v>284.54000000000002</v>
      </c>
      <c r="L288" s="5">
        <v>4798.3999999999996</v>
      </c>
      <c r="M288" s="5">
        <v>119.52200000000001</v>
      </c>
    </row>
    <row r="289" spans="2:13" x14ac:dyDescent="0.25">
      <c r="B289" s="29">
        <f t="shared" si="8"/>
        <v>284.5</v>
      </c>
      <c r="C289" s="31">
        <f t="shared" si="9"/>
        <v>4389.7280000000001</v>
      </c>
      <c r="J289" s="10">
        <v>1202.1099999999999</v>
      </c>
      <c r="K289" s="4">
        <v>284.49</v>
      </c>
      <c r="L289" s="5">
        <v>4504.8</v>
      </c>
      <c r="M289" s="5">
        <v>115.072</v>
      </c>
    </row>
    <row r="290" spans="2:13" x14ac:dyDescent="0.25">
      <c r="B290" s="29">
        <f t="shared" si="8"/>
        <v>284.39999999999998</v>
      </c>
      <c r="C290" s="31">
        <f t="shared" si="9"/>
        <v>4056.6410000000005</v>
      </c>
      <c r="J290" s="10">
        <v>1202.1600000000001</v>
      </c>
      <c r="K290" s="4">
        <v>284.44</v>
      </c>
      <c r="L290" s="5">
        <v>4167.6000000000004</v>
      </c>
      <c r="M290" s="5">
        <v>110.959</v>
      </c>
    </row>
    <row r="291" spans="2:13" x14ac:dyDescent="0.25">
      <c r="B291" s="29">
        <f t="shared" si="8"/>
        <v>284.39999999999998</v>
      </c>
      <c r="C291" s="31">
        <f t="shared" si="9"/>
        <v>3665.5570000000002</v>
      </c>
      <c r="J291" s="10">
        <v>1202.21</v>
      </c>
      <c r="K291" s="4">
        <v>284.39</v>
      </c>
      <c r="L291" s="5">
        <v>3772.8</v>
      </c>
      <c r="M291" s="5">
        <v>107.24299999999999</v>
      </c>
    </row>
    <row r="292" spans="2:13" x14ac:dyDescent="0.25">
      <c r="B292" s="29">
        <f t="shared" si="8"/>
        <v>284.3</v>
      </c>
      <c r="C292" s="31">
        <f t="shared" si="9"/>
        <v>3288.0909999999999</v>
      </c>
      <c r="J292" s="10">
        <v>1202.26</v>
      </c>
      <c r="K292" s="4">
        <v>284.33999999999997</v>
      </c>
      <c r="L292" s="5">
        <v>3392</v>
      </c>
      <c r="M292" s="5">
        <v>103.90900000000001</v>
      </c>
    </row>
    <row r="293" spans="2:13" x14ac:dyDescent="0.25">
      <c r="B293" s="29">
        <f t="shared" si="8"/>
        <v>284.3</v>
      </c>
      <c r="C293" s="31">
        <f t="shared" si="9"/>
        <v>2921.8530000000001</v>
      </c>
      <c r="J293" s="10">
        <v>1202.31</v>
      </c>
      <c r="K293" s="4">
        <v>284.29000000000002</v>
      </c>
      <c r="L293" s="5">
        <v>3022.8</v>
      </c>
      <c r="M293" s="5">
        <v>100.947</v>
      </c>
    </row>
    <row r="294" spans="2:13" x14ac:dyDescent="0.25">
      <c r="B294" s="29">
        <f t="shared" si="8"/>
        <v>284.2</v>
      </c>
      <c r="C294" s="31">
        <f t="shared" si="9"/>
        <v>2534.0218</v>
      </c>
      <c r="J294" s="10">
        <v>1202.3599999999999</v>
      </c>
      <c r="K294" s="4">
        <v>284.24</v>
      </c>
      <c r="L294" s="5">
        <v>2632.4</v>
      </c>
      <c r="M294" s="5">
        <v>98.378200000000007</v>
      </c>
    </row>
    <row r="295" spans="2:13" x14ac:dyDescent="0.25">
      <c r="B295" s="29">
        <f t="shared" si="8"/>
        <v>284.2</v>
      </c>
      <c r="C295" s="31">
        <f t="shared" si="9"/>
        <v>2169.0207999999998</v>
      </c>
      <c r="J295" s="10">
        <v>1202.4100000000001</v>
      </c>
      <c r="K295" s="4">
        <v>284.19</v>
      </c>
      <c r="L295" s="5">
        <v>2265.1999999999998</v>
      </c>
      <c r="M295" s="5">
        <v>96.179199999999994</v>
      </c>
    </row>
    <row r="296" spans="2:13" x14ac:dyDescent="0.25">
      <c r="B296" s="29">
        <f t="shared" si="8"/>
        <v>284.10000000000002</v>
      </c>
      <c r="C296" s="31">
        <f t="shared" si="9"/>
        <v>1800.0457000000001</v>
      </c>
      <c r="J296" s="10">
        <v>1202.46</v>
      </c>
      <c r="K296" s="4">
        <v>284.14</v>
      </c>
      <c r="L296" s="5">
        <v>1894.4</v>
      </c>
      <c r="M296" s="5">
        <v>94.354299999999995</v>
      </c>
    </row>
    <row r="297" spans="2:13" x14ac:dyDescent="0.25">
      <c r="B297" s="29">
        <f t="shared" si="8"/>
        <v>284.10000000000002</v>
      </c>
      <c r="C297" s="31">
        <f t="shared" si="9"/>
        <v>1527.194</v>
      </c>
      <c r="J297" s="10">
        <v>1202.51</v>
      </c>
      <c r="K297" s="4">
        <v>284.08999999999997</v>
      </c>
      <c r="L297" s="5">
        <v>1620</v>
      </c>
      <c r="M297" s="5">
        <v>92.805999999999997</v>
      </c>
    </row>
    <row r="298" spans="2:13" x14ac:dyDescent="0.25">
      <c r="B298" s="29">
        <f t="shared" si="8"/>
        <v>284</v>
      </c>
      <c r="C298" s="31">
        <f t="shared" si="9"/>
        <v>1273.2848999999999</v>
      </c>
      <c r="J298" s="10">
        <v>1202.56</v>
      </c>
      <c r="K298" s="4">
        <v>284.04000000000002</v>
      </c>
      <c r="L298" s="5">
        <v>1364.8</v>
      </c>
      <c r="M298" s="5">
        <v>91.515100000000004</v>
      </c>
    </row>
    <row r="299" spans="2:13" x14ac:dyDescent="0.25">
      <c r="B299" s="29">
        <f t="shared" si="8"/>
        <v>284</v>
      </c>
      <c r="C299" s="31">
        <f t="shared" si="9"/>
        <v>1053.5529999999999</v>
      </c>
      <c r="J299" s="10">
        <v>1202.6099999999999</v>
      </c>
      <c r="K299" s="4">
        <v>283.99</v>
      </c>
      <c r="L299" s="5">
        <v>1144</v>
      </c>
      <c r="M299" s="5">
        <v>90.447000000000003</v>
      </c>
    </row>
    <row r="300" spans="2:13" x14ac:dyDescent="0.25">
      <c r="B300" s="29">
        <f t="shared" si="8"/>
        <v>283.89999999999998</v>
      </c>
      <c r="C300" s="31">
        <f t="shared" si="9"/>
        <v>826.39080000000001</v>
      </c>
      <c r="J300" s="10">
        <v>1202.6600000000001</v>
      </c>
      <c r="K300" s="4">
        <v>283.94</v>
      </c>
      <c r="L300" s="5">
        <v>916</v>
      </c>
      <c r="M300" s="5">
        <v>89.609200000000001</v>
      </c>
    </row>
    <row r="301" spans="2:13" x14ac:dyDescent="0.25">
      <c r="B301" s="29">
        <f t="shared" si="8"/>
        <v>283.89999999999998</v>
      </c>
      <c r="C301" s="31">
        <f t="shared" si="9"/>
        <v>665.46539999999993</v>
      </c>
      <c r="J301" s="10">
        <v>1202.71</v>
      </c>
      <c r="K301" s="4">
        <v>283.89</v>
      </c>
      <c r="L301" s="5">
        <v>754.4</v>
      </c>
      <c r="M301" s="5">
        <v>88.934600000000003</v>
      </c>
    </row>
    <row r="302" spans="2:13" x14ac:dyDescent="0.25">
      <c r="B302" s="29">
        <f t="shared" si="8"/>
        <v>283.8</v>
      </c>
      <c r="C302" s="31">
        <f t="shared" si="9"/>
        <v>555.62869999999998</v>
      </c>
      <c r="J302" s="10">
        <v>1202.76</v>
      </c>
      <c r="K302" s="4">
        <v>283.83999999999997</v>
      </c>
      <c r="L302" s="5">
        <v>644</v>
      </c>
      <c r="M302" s="5">
        <v>88.371300000000005</v>
      </c>
    </row>
    <row r="303" spans="2:13" x14ac:dyDescent="0.25">
      <c r="B303" s="29">
        <f t="shared" si="8"/>
        <v>283.8</v>
      </c>
      <c r="C303" s="31">
        <f t="shared" si="9"/>
        <v>429.66430000000003</v>
      </c>
      <c r="J303" s="10">
        <v>1202.81</v>
      </c>
      <c r="K303" s="4">
        <v>283.79000000000002</v>
      </c>
      <c r="L303" s="5">
        <v>517.6</v>
      </c>
      <c r="M303" s="5">
        <v>87.935699999999997</v>
      </c>
    </row>
    <row r="304" spans="2:13" x14ac:dyDescent="0.25">
      <c r="B304" s="29">
        <f t="shared" si="8"/>
        <v>283.7</v>
      </c>
      <c r="C304" s="31">
        <f t="shared" si="9"/>
        <v>336.80579999999998</v>
      </c>
      <c r="J304" s="10">
        <v>1202.8599999999999</v>
      </c>
      <c r="K304" s="4">
        <v>283.74</v>
      </c>
      <c r="L304" s="5">
        <v>424.4</v>
      </c>
      <c r="M304" s="5">
        <v>87.594200000000001</v>
      </c>
    </row>
    <row r="305" spans="2:13" x14ac:dyDescent="0.25">
      <c r="B305" s="29">
        <f t="shared" si="8"/>
        <v>283.7</v>
      </c>
      <c r="C305" s="31">
        <f t="shared" si="9"/>
        <v>257.86719999999997</v>
      </c>
      <c r="J305" s="10">
        <v>1202.9100000000001</v>
      </c>
      <c r="K305" s="4">
        <v>283.69</v>
      </c>
      <c r="L305" s="5">
        <v>345.2</v>
      </c>
      <c r="M305" s="5">
        <v>87.332800000000006</v>
      </c>
    </row>
    <row r="306" spans="2:13" x14ac:dyDescent="0.25">
      <c r="B306" s="29">
        <f t="shared" si="8"/>
        <v>283.60000000000002</v>
      </c>
      <c r="C306" s="31">
        <f t="shared" si="9"/>
        <v>204.8749</v>
      </c>
      <c r="J306" s="10">
        <v>1202.96</v>
      </c>
      <c r="K306" s="4">
        <v>283.64</v>
      </c>
      <c r="L306" s="5">
        <v>292</v>
      </c>
      <c r="M306" s="5">
        <v>87.125100000000003</v>
      </c>
    </row>
    <row r="307" spans="2:13" x14ac:dyDescent="0.25">
      <c r="B307" s="29">
        <f t="shared" si="8"/>
        <v>283.60000000000002</v>
      </c>
      <c r="C307" s="31">
        <f t="shared" si="9"/>
        <v>158.2353</v>
      </c>
      <c r="J307" s="10">
        <v>1203.01</v>
      </c>
      <c r="K307" s="4">
        <v>283.58999999999997</v>
      </c>
      <c r="L307" s="5">
        <v>245.2</v>
      </c>
      <c r="M307" s="5">
        <v>86.964699999999993</v>
      </c>
    </row>
    <row r="308" spans="2:13" x14ac:dyDescent="0.25">
      <c r="B308" s="29">
        <f t="shared" si="8"/>
        <v>283.5</v>
      </c>
      <c r="C308" s="31">
        <f t="shared" si="9"/>
        <v>129.96710000000002</v>
      </c>
      <c r="J308" s="10">
        <v>1203.06</v>
      </c>
      <c r="K308" s="4">
        <v>283.54000000000002</v>
      </c>
      <c r="L308" s="5">
        <v>216.8</v>
      </c>
      <c r="M308" s="5">
        <v>86.832899999999995</v>
      </c>
    </row>
    <row r="309" spans="2:13" x14ac:dyDescent="0.25">
      <c r="B309" s="29">
        <f t="shared" si="8"/>
        <v>283.5</v>
      </c>
      <c r="C309" s="31">
        <f t="shared" si="9"/>
        <v>111.6803</v>
      </c>
      <c r="J309" s="10">
        <v>1203.1099999999999</v>
      </c>
      <c r="K309" s="4">
        <v>283.49</v>
      </c>
      <c r="L309" s="5">
        <v>198.4</v>
      </c>
      <c r="M309" s="5">
        <v>86.719700000000003</v>
      </c>
    </row>
    <row r="310" spans="2:13" x14ac:dyDescent="0.25">
      <c r="B310" s="29">
        <f t="shared" si="8"/>
        <v>283.39999999999998</v>
      </c>
      <c r="C310" s="31">
        <f t="shared" si="9"/>
        <v>96.177800000000005</v>
      </c>
      <c r="J310" s="10">
        <v>1203.1600000000001</v>
      </c>
      <c r="K310" s="4">
        <v>283.44</v>
      </c>
      <c r="L310" s="5">
        <v>182.8</v>
      </c>
      <c r="M310" s="5">
        <v>86.622200000000007</v>
      </c>
    </row>
    <row r="311" spans="2:13" x14ac:dyDescent="0.25">
      <c r="B311" s="29">
        <f t="shared" si="8"/>
        <v>283.39999999999998</v>
      </c>
      <c r="C311" s="31">
        <f t="shared" si="9"/>
        <v>80.259200000000007</v>
      </c>
      <c r="J311" s="10">
        <v>1203.21</v>
      </c>
      <c r="K311" s="4">
        <v>283.39</v>
      </c>
      <c r="L311" s="5">
        <v>166.8</v>
      </c>
      <c r="M311" s="5">
        <v>86.540800000000004</v>
      </c>
    </row>
    <row r="312" spans="2:13" x14ac:dyDescent="0.25">
      <c r="B312" s="29">
        <f t="shared" si="8"/>
        <v>283.3</v>
      </c>
      <c r="C312" s="31">
        <f t="shared" si="9"/>
        <v>55.115099999999998</v>
      </c>
      <c r="J312" s="10">
        <v>1203.26</v>
      </c>
      <c r="K312" s="4">
        <v>283.33999999999997</v>
      </c>
      <c r="L312" s="5">
        <v>141.6</v>
      </c>
      <c r="M312" s="5">
        <v>86.484899999999996</v>
      </c>
    </row>
    <row r="313" spans="2:13" x14ac:dyDescent="0.25">
      <c r="B313" s="29">
        <f t="shared" si="8"/>
        <v>283.3</v>
      </c>
      <c r="C313" s="31">
        <f t="shared" si="9"/>
        <v>57.573400000000007</v>
      </c>
      <c r="J313" s="10">
        <v>1203.31</v>
      </c>
      <c r="K313" s="4">
        <v>283.29000000000002</v>
      </c>
      <c r="L313" s="5">
        <v>144</v>
      </c>
      <c r="M313" s="5">
        <v>86.426599999999993</v>
      </c>
    </row>
    <row r="314" spans="2:13" x14ac:dyDescent="0.25">
      <c r="B314" s="29">
        <f t="shared" si="8"/>
        <v>283.2</v>
      </c>
      <c r="C314" s="31">
        <f t="shared" si="9"/>
        <v>45.21929999999999</v>
      </c>
      <c r="J314" s="10">
        <v>1203.3599999999999</v>
      </c>
      <c r="K314" s="4">
        <v>283.24</v>
      </c>
      <c r="L314" s="5">
        <v>131.6</v>
      </c>
      <c r="M314" s="5">
        <v>86.380700000000004</v>
      </c>
    </row>
    <row r="315" spans="2:13" x14ac:dyDescent="0.25">
      <c r="B315" s="29">
        <f t="shared" si="8"/>
        <v>283.2</v>
      </c>
      <c r="C315" s="31">
        <f t="shared" si="9"/>
        <v>46.866799999999984</v>
      </c>
      <c r="J315" s="10">
        <v>1203.4100000000001</v>
      </c>
      <c r="K315" s="4">
        <v>283.19</v>
      </c>
      <c r="L315" s="5">
        <v>133.19999999999999</v>
      </c>
      <c r="M315" s="5">
        <v>86.333200000000005</v>
      </c>
    </row>
    <row r="316" spans="2:13" x14ac:dyDescent="0.25">
      <c r="B316" s="29">
        <f t="shared" si="8"/>
        <v>283.10000000000002</v>
      </c>
      <c r="C316" s="31">
        <f t="shared" si="9"/>
        <v>32.900100000000009</v>
      </c>
      <c r="J316" s="10">
        <v>1203.46</v>
      </c>
      <c r="K316" s="4">
        <v>283.14</v>
      </c>
      <c r="L316" s="5">
        <v>119.2</v>
      </c>
      <c r="M316" s="5">
        <v>86.299899999999994</v>
      </c>
    </row>
    <row r="317" spans="2:13" x14ac:dyDescent="0.25">
      <c r="B317" s="29">
        <f t="shared" si="8"/>
        <v>283.10000000000002</v>
      </c>
      <c r="C317" s="31">
        <f t="shared" si="9"/>
        <v>39.339999999999989</v>
      </c>
      <c r="J317" s="10">
        <v>1203.51</v>
      </c>
      <c r="K317" s="4">
        <v>283.08999999999997</v>
      </c>
      <c r="L317" s="5">
        <v>125.6</v>
      </c>
      <c r="M317" s="5">
        <v>86.26</v>
      </c>
    </row>
    <row r="318" spans="2:13" x14ac:dyDescent="0.25">
      <c r="B318" s="29">
        <f t="shared" si="8"/>
        <v>283</v>
      </c>
      <c r="C318" s="31">
        <f t="shared" si="9"/>
        <v>38.579099999999997</v>
      </c>
      <c r="J318" s="10">
        <v>1203.56</v>
      </c>
      <c r="K318" s="4">
        <v>283.04000000000002</v>
      </c>
      <c r="L318" s="5">
        <v>124.8</v>
      </c>
      <c r="M318" s="5">
        <v>86.2209</v>
      </c>
    </row>
    <row r="319" spans="2:13" x14ac:dyDescent="0.25">
      <c r="B319" s="29">
        <f t="shared" si="8"/>
        <v>283</v>
      </c>
      <c r="C319" s="31">
        <f t="shared" si="9"/>
        <v>33.412999999999997</v>
      </c>
      <c r="J319" s="10">
        <v>1203.6099999999999</v>
      </c>
      <c r="K319" s="4">
        <v>282.99</v>
      </c>
      <c r="L319" s="5">
        <v>119.6</v>
      </c>
      <c r="M319" s="5">
        <v>86.186999999999998</v>
      </c>
    </row>
    <row r="320" spans="2:13" x14ac:dyDescent="0.25">
      <c r="B320" s="29">
        <f t="shared" si="8"/>
        <v>282.89999999999998</v>
      </c>
      <c r="C320" s="31">
        <f t="shared" si="9"/>
        <v>33.046500000000009</v>
      </c>
      <c r="J320" s="10">
        <v>1203.6600000000001</v>
      </c>
      <c r="K320" s="4">
        <v>282.94</v>
      </c>
      <c r="L320" s="5">
        <v>119.2</v>
      </c>
      <c r="M320" s="5">
        <v>86.153499999999994</v>
      </c>
    </row>
    <row r="321" spans="2:13" x14ac:dyDescent="0.25">
      <c r="B321" s="29">
        <f t="shared" si="8"/>
        <v>282.89999999999998</v>
      </c>
      <c r="C321" s="31">
        <f t="shared" si="9"/>
        <v>22.269100000000009</v>
      </c>
      <c r="J321" s="10">
        <v>1203.71</v>
      </c>
      <c r="K321" s="4">
        <v>282.89</v>
      </c>
      <c r="L321" s="5">
        <v>108.4</v>
      </c>
      <c r="M321" s="5">
        <v>86.130899999999997</v>
      </c>
    </row>
    <row r="322" spans="2:13" x14ac:dyDescent="0.25">
      <c r="B322" s="29">
        <f t="shared" si="8"/>
        <v>282.8</v>
      </c>
      <c r="C322" s="31">
        <f t="shared" si="9"/>
        <v>14.283600000000007</v>
      </c>
      <c r="J322" s="10">
        <v>1203.76</v>
      </c>
      <c r="K322" s="4">
        <v>282.83999999999997</v>
      </c>
      <c r="L322" s="5">
        <v>100.4</v>
      </c>
      <c r="M322" s="5">
        <v>86.116399999999999</v>
      </c>
    </row>
    <row r="323" spans="2:13" x14ac:dyDescent="0.25">
      <c r="B323" s="29">
        <f t="shared" si="8"/>
        <v>282.8</v>
      </c>
      <c r="C323" s="31">
        <f t="shared" si="9"/>
        <v>16.700499999999991</v>
      </c>
      <c r="J323" s="10">
        <v>1203.81</v>
      </c>
      <c r="K323" s="4">
        <v>282.79000000000002</v>
      </c>
      <c r="L323" s="5">
        <v>102.8</v>
      </c>
      <c r="M323" s="5">
        <v>86.099500000000006</v>
      </c>
    </row>
    <row r="324" spans="2:13" x14ac:dyDescent="0.25">
      <c r="B324" s="29">
        <f t="shared" si="8"/>
        <v>282.7</v>
      </c>
      <c r="C324" s="31">
        <f t="shared" si="9"/>
        <v>15.115800000000007</v>
      </c>
      <c r="J324" s="10">
        <v>1203.8599999999999</v>
      </c>
      <c r="K324" s="4">
        <v>282.74</v>
      </c>
      <c r="L324" s="5">
        <v>101.2</v>
      </c>
      <c r="M324" s="5">
        <v>86.084199999999996</v>
      </c>
    </row>
    <row r="325" spans="2:13" x14ac:dyDescent="0.25">
      <c r="B325" s="29">
        <f t="shared" si="8"/>
        <v>282.7</v>
      </c>
      <c r="C325" s="31">
        <f t="shared" si="9"/>
        <v>19.135199999999998</v>
      </c>
      <c r="J325" s="10">
        <v>1203.9100000000001</v>
      </c>
      <c r="K325" s="4">
        <v>282.69</v>
      </c>
      <c r="L325" s="5">
        <v>105.2</v>
      </c>
      <c r="M325" s="5">
        <v>86.064800000000005</v>
      </c>
    </row>
    <row r="326" spans="2:13" x14ac:dyDescent="0.25">
      <c r="B326" s="29">
        <f t="shared" ref="B326:B389" si="10">ROUND(K326,1)</f>
        <v>282.60000000000002</v>
      </c>
      <c r="C326" s="31">
        <f t="shared" ref="C326:C389" si="11">L326-M326</f>
        <v>18.754199999999997</v>
      </c>
      <c r="J326" s="10">
        <v>1203.96</v>
      </c>
      <c r="K326" s="4">
        <v>282.64</v>
      </c>
      <c r="L326" s="5">
        <v>104.8</v>
      </c>
      <c r="M326" s="5">
        <v>86.0458</v>
      </c>
    </row>
    <row r="327" spans="2:13" x14ac:dyDescent="0.25">
      <c r="B327" s="29">
        <f t="shared" si="10"/>
        <v>282.60000000000002</v>
      </c>
      <c r="C327" s="31">
        <f t="shared" si="11"/>
        <v>16.771199999999993</v>
      </c>
      <c r="J327" s="10">
        <v>1204.01</v>
      </c>
      <c r="K327" s="4">
        <v>282.58999999999997</v>
      </c>
      <c r="L327" s="5">
        <v>102.8</v>
      </c>
      <c r="M327" s="5">
        <v>86.028800000000004</v>
      </c>
    </row>
    <row r="328" spans="2:13" x14ac:dyDescent="0.25">
      <c r="B328" s="29">
        <f t="shared" si="10"/>
        <v>282.5</v>
      </c>
      <c r="C328" s="31">
        <f t="shared" si="11"/>
        <v>9.1805000000000092</v>
      </c>
      <c r="J328" s="10">
        <v>1204.06</v>
      </c>
      <c r="K328" s="4">
        <v>282.54000000000002</v>
      </c>
      <c r="L328" s="5">
        <v>95.2</v>
      </c>
      <c r="M328" s="5">
        <v>86.019499999999994</v>
      </c>
    </row>
    <row r="329" spans="2:13" x14ac:dyDescent="0.25">
      <c r="B329" s="29">
        <f t="shared" si="10"/>
        <v>282.5</v>
      </c>
      <c r="C329" s="31">
        <f t="shared" si="11"/>
        <v>10.391100000000009</v>
      </c>
      <c r="J329" s="10">
        <v>1204.1099999999999</v>
      </c>
      <c r="K329" s="4">
        <v>282.49</v>
      </c>
      <c r="L329" s="5">
        <v>96.4</v>
      </c>
      <c r="M329" s="5">
        <v>86.008899999999997</v>
      </c>
    </row>
    <row r="330" spans="2:13" x14ac:dyDescent="0.25">
      <c r="B330" s="29">
        <f t="shared" si="10"/>
        <v>282.39999999999998</v>
      </c>
      <c r="C330" s="31">
        <f t="shared" si="11"/>
        <v>3.9950999999999937</v>
      </c>
      <c r="J330" s="10">
        <v>1204.1600000000001</v>
      </c>
      <c r="K330" s="4">
        <v>282.44</v>
      </c>
      <c r="L330" s="5">
        <v>90</v>
      </c>
      <c r="M330" s="5">
        <v>86.004900000000006</v>
      </c>
    </row>
    <row r="331" spans="2:13" x14ac:dyDescent="0.25">
      <c r="B331" s="29">
        <f t="shared" si="10"/>
        <v>282.39999999999998</v>
      </c>
      <c r="C331" s="31">
        <f t="shared" si="11"/>
        <v>-4.7999999999999972</v>
      </c>
      <c r="J331" s="10">
        <v>1204.21</v>
      </c>
      <c r="K331" s="4">
        <v>282.39</v>
      </c>
      <c r="L331" s="5">
        <v>81.2</v>
      </c>
      <c r="M331" s="5">
        <v>86</v>
      </c>
    </row>
    <row r="332" spans="2:13" x14ac:dyDescent="0.25">
      <c r="B332" s="29">
        <f t="shared" si="10"/>
        <v>282.3</v>
      </c>
      <c r="C332" s="31">
        <f t="shared" si="11"/>
        <v>0</v>
      </c>
      <c r="J332" s="10">
        <v>1204.26</v>
      </c>
      <c r="K332" s="4">
        <v>282.33999999999997</v>
      </c>
      <c r="L332" s="5">
        <v>86.8</v>
      </c>
      <c r="M332" s="5">
        <v>86.8</v>
      </c>
    </row>
    <row r="333" spans="2:13" x14ac:dyDescent="0.25">
      <c r="B333" s="29">
        <f t="shared" si="10"/>
        <v>282.3</v>
      </c>
      <c r="C333" s="31">
        <f t="shared" si="11"/>
        <v>0</v>
      </c>
      <c r="J333" s="10">
        <v>1204.31</v>
      </c>
      <c r="K333" s="4">
        <v>282.29000000000002</v>
      </c>
      <c r="L333" s="5">
        <v>84.8</v>
      </c>
      <c r="M333" s="5">
        <v>84.8</v>
      </c>
    </row>
    <row r="334" spans="2:13" x14ac:dyDescent="0.25">
      <c r="B334" s="29">
        <f t="shared" si="10"/>
        <v>282.2</v>
      </c>
      <c r="C334" s="31">
        <f t="shared" si="11"/>
        <v>0</v>
      </c>
      <c r="J334" s="10">
        <v>1204.3599999999999</v>
      </c>
      <c r="K334" s="4">
        <v>282.24</v>
      </c>
      <c r="L334" s="5">
        <v>87.6</v>
      </c>
      <c r="M334" s="5">
        <v>87.6</v>
      </c>
    </row>
    <row r="335" spans="2:13" x14ac:dyDescent="0.25">
      <c r="B335" s="29">
        <f t="shared" si="10"/>
        <v>282.2</v>
      </c>
      <c r="C335" s="31">
        <f t="shared" si="11"/>
        <v>0</v>
      </c>
      <c r="J335" s="10">
        <v>1204.4100000000001</v>
      </c>
      <c r="K335" s="4">
        <v>282.19</v>
      </c>
      <c r="L335" s="5">
        <v>92</v>
      </c>
      <c r="M335" s="5">
        <v>92</v>
      </c>
    </row>
    <row r="336" spans="2:13" x14ac:dyDescent="0.25">
      <c r="B336" s="29">
        <f t="shared" si="10"/>
        <v>282.10000000000002</v>
      </c>
      <c r="C336" s="31">
        <f t="shared" si="11"/>
        <v>0</v>
      </c>
      <c r="J336" s="10">
        <v>1204.46</v>
      </c>
      <c r="K336" s="4">
        <v>282.14</v>
      </c>
      <c r="L336" s="5">
        <v>86.4</v>
      </c>
      <c r="M336" s="5">
        <v>86.4</v>
      </c>
    </row>
    <row r="337" spans="2:13" x14ac:dyDescent="0.25">
      <c r="B337" s="29">
        <f t="shared" si="10"/>
        <v>282.10000000000002</v>
      </c>
      <c r="C337" s="31">
        <f t="shared" si="11"/>
        <v>0</v>
      </c>
      <c r="J337" s="10">
        <v>1204.51</v>
      </c>
      <c r="K337" s="4">
        <v>282.08999999999997</v>
      </c>
      <c r="L337" s="5">
        <v>95.2</v>
      </c>
      <c r="M337" s="5">
        <v>95.2</v>
      </c>
    </row>
    <row r="338" spans="2:13" x14ac:dyDescent="0.25">
      <c r="B338" s="29">
        <f t="shared" si="10"/>
        <v>282</v>
      </c>
      <c r="C338" s="31">
        <f t="shared" si="11"/>
        <v>0</v>
      </c>
      <c r="J338" s="10">
        <v>1204.56</v>
      </c>
      <c r="K338" s="4">
        <v>282.04000000000002</v>
      </c>
      <c r="L338" s="5">
        <v>88</v>
      </c>
      <c r="M338" s="5">
        <v>88</v>
      </c>
    </row>
    <row r="339" spans="2:13" x14ac:dyDescent="0.25">
      <c r="B339" s="29">
        <f t="shared" si="10"/>
        <v>282</v>
      </c>
      <c r="C339" s="31">
        <f t="shared" si="11"/>
        <v>0</v>
      </c>
      <c r="J339" s="10">
        <v>1204.6099999999999</v>
      </c>
      <c r="K339" s="4">
        <v>281.99</v>
      </c>
      <c r="L339" s="5">
        <v>91.6</v>
      </c>
      <c r="M339" s="5">
        <v>91.6</v>
      </c>
    </row>
    <row r="340" spans="2:13" x14ac:dyDescent="0.25">
      <c r="B340" s="29">
        <f t="shared" si="10"/>
        <v>281.89999999999998</v>
      </c>
      <c r="C340" s="31">
        <f t="shared" si="11"/>
        <v>0</v>
      </c>
      <c r="J340" s="10">
        <v>1204.6600000000001</v>
      </c>
      <c r="K340" s="4">
        <v>281.94</v>
      </c>
      <c r="L340" s="5">
        <v>87.6</v>
      </c>
      <c r="M340" s="5">
        <v>87.6</v>
      </c>
    </row>
    <row r="341" spans="2:13" x14ac:dyDescent="0.25">
      <c r="B341" s="29">
        <f t="shared" si="10"/>
        <v>281.89999999999998</v>
      </c>
      <c r="C341" s="31">
        <f t="shared" si="11"/>
        <v>0</v>
      </c>
      <c r="J341" s="10">
        <v>1204.71</v>
      </c>
      <c r="K341" s="4">
        <v>281.89</v>
      </c>
      <c r="L341" s="5">
        <v>83.2</v>
      </c>
      <c r="M341" s="5">
        <v>83.2</v>
      </c>
    </row>
    <row r="342" spans="2:13" x14ac:dyDescent="0.25">
      <c r="B342" s="29">
        <f t="shared" si="10"/>
        <v>281.8</v>
      </c>
      <c r="C342" s="31">
        <f t="shared" si="11"/>
        <v>0</v>
      </c>
      <c r="J342" s="10">
        <v>1204.76</v>
      </c>
      <c r="K342" s="4">
        <v>281.83999999999997</v>
      </c>
      <c r="L342" s="5">
        <v>70</v>
      </c>
      <c r="M342" s="5">
        <v>70</v>
      </c>
    </row>
    <row r="343" spans="2:13" x14ac:dyDescent="0.25">
      <c r="B343" s="29">
        <f t="shared" si="10"/>
        <v>281.8</v>
      </c>
      <c r="C343" s="31">
        <f t="shared" si="11"/>
        <v>0</v>
      </c>
      <c r="J343" s="10">
        <v>1204.81</v>
      </c>
      <c r="K343" s="4">
        <v>281.79000000000002</v>
      </c>
      <c r="L343" s="5">
        <v>79.599999999999994</v>
      </c>
      <c r="M343" s="5">
        <v>79.599999999999994</v>
      </c>
    </row>
    <row r="344" spans="2:13" x14ac:dyDescent="0.25">
      <c r="B344" s="29">
        <f t="shared" si="10"/>
        <v>281.7</v>
      </c>
      <c r="C344" s="31">
        <f t="shared" si="11"/>
        <v>0</v>
      </c>
      <c r="J344" s="10">
        <v>1204.8599999999999</v>
      </c>
      <c r="K344" s="4">
        <v>281.74</v>
      </c>
      <c r="L344" s="5">
        <v>76</v>
      </c>
      <c r="M344" s="5">
        <v>76</v>
      </c>
    </row>
    <row r="345" spans="2:13" x14ac:dyDescent="0.25">
      <c r="B345" s="29">
        <f t="shared" si="10"/>
        <v>0</v>
      </c>
      <c r="C345" s="31">
        <f t="shared" si="11"/>
        <v>0</v>
      </c>
    </row>
    <row r="346" spans="2:13" x14ac:dyDescent="0.25">
      <c r="B346" s="29">
        <f t="shared" si="10"/>
        <v>0</v>
      </c>
      <c r="C346" s="31">
        <f t="shared" si="11"/>
        <v>0</v>
      </c>
    </row>
    <row r="347" spans="2:13" x14ac:dyDescent="0.25">
      <c r="B347" s="29">
        <f t="shared" si="10"/>
        <v>0</v>
      </c>
      <c r="C347" s="31">
        <f t="shared" si="11"/>
        <v>0</v>
      </c>
    </row>
    <row r="348" spans="2:13" x14ac:dyDescent="0.25">
      <c r="B348" s="29">
        <f t="shared" si="10"/>
        <v>0</v>
      </c>
      <c r="C348" s="31">
        <f t="shared" si="11"/>
        <v>0</v>
      </c>
    </row>
    <row r="349" spans="2:13" x14ac:dyDescent="0.25">
      <c r="B349" s="29">
        <f t="shared" si="10"/>
        <v>0</v>
      </c>
      <c r="C349" s="31">
        <f t="shared" si="11"/>
        <v>0</v>
      </c>
    </row>
    <row r="350" spans="2:13" x14ac:dyDescent="0.25">
      <c r="B350" s="29">
        <f t="shared" si="10"/>
        <v>0</v>
      </c>
      <c r="C350" s="31">
        <f t="shared" si="11"/>
        <v>0</v>
      </c>
    </row>
    <row r="351" spans="2:13" x14ac:dyDescent="0.25">
      <c r="B351" s="29">
        <f t="shared" si="10"/>
        <v>0</v>
      </c>
      <c r="C351" s="31">
        <f t="shared" si="11"/>
        <v>0</v>
      </c>
    </row>
    <row r="352" spans="2:1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2" workbookViewId="0">
      <selection activeCell="A805" sqref="A805:C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28</v>
      </c>
      <c r="O4" s="11" t="s">
        <v>29</v>
      </c>
      <c r="P4" s="11" t="s">
        <v>30</v>
      </c>
      <c r="Q4" s="11" t="s">
        <v>31</v>
      </c>
    </row>
    <row r="5" spans="1:18" x14ac:dyDescent="0.25">
      <c r="A5" s="2">
        <f t="shared" ref="A5:A68" si="0">ROUND(O5,1)</f>
        <v>38.700000000000003</v>
      </c>
      <c r="B5" s="2">
        <f>P5-Q5</f>
        <v>0</v>
      </c>
      <c r="N5" s="11">
        <v>1447.91</v>
      </c>
      <c r="O5" s="11">
        <v>38.69</v>
      </c>
      <c r="P5" s="11">
        <v>47</v>
      </c>
      <c r="Q5" s="11">
        <v>47</v>
      </c>
    </row>
    <row r="6" spans="1:18" x14ac:dyDescent="0.25">
      <c r="A6" s="2">
        <f t="shared" si="0"/>
        <v>38.6</v>
      </c>
      <c r="B6" s="2">
        <f t="shared" ref="B6:B69" si="1">P6-Q6</f>
        <v>0</v>
      </c>
      <c r="N6" s="11">
        <v>1447.96</v>
      </c>
      <c r="O6" s="11">
        <v>38.64</v>
      </c>
      <c r="P6" s="11">
        <v>48.2</v>
      </c>
      <c r="Q6" s="11">
        <v>48.2</v>
      </c>
    </row>
    <row r="7" spans="1:18" x14ac:dyDescent="0.25">
      <c r="A7" s="2">
        <f t="shared" si="0"/>
        <v>38.6</v>
      </c>
      <c r="B7" s="2">
        <f t="shared" si="1"/>
        <v>0</v>
      </c>
      <c r="N7" s="11">
        <v>1448.01</v>
      </c>
      <c r="O7" s="11">
        <v>38.590000000000003</v>
      </c>
      <c r="P7" s="11">
        <v>47.4</v>
      </c>
      <c r="Q7" s="11">
        <v>47.4</v>
      </c>
    </row>
    <row r="8" spans="1:18" x14ac:dyDescent="0.25">
      <c r="A8" s="2">
        <f t="shared" si="0"/>
        <v>38.5</v>
      </c>
      <c r="B8" s="2">
        <f t="shared" si="1"/>
        <v>0</v>
      </c>
      <c r="N8" s="11">
        <v>1448.06</v>
      </c>
      <c r="O8" s="11">
        <v>38.54</v>
      </c>
      <c r="P8" s="11">
        <v>47.6</v>
      </c>
      <c r="Q8" s="11">
        <v>47.6</v>
      </c>
    </row>
    <row r="9" spans="1:18" x14ac:dyDescent="0.25">
      <c r="A9" s="2">
        <f t="shared" si="0"/>
        <v>38.5</v>
      </c>
      <c r="B9" s="2">
        <f t="shared" si="1"/>
        <v>0</v>
      </c>
      <c r="N9" s="11">
        <v>1448.11</v>
      </c>
      <c r="O9" s="11">
        <v>38.49</v>
      </c>
      <c r="P9" s="11">
        <v>47.1</v>
      </c>
      <c r="Q9" s="11">
        <v>47.1</v>
      </c>
    </row>
    <row r="10" spans="1:18" x14ac:dyDescent="0.25">
      <c r="A10" s="2">
        <f t="shared" si="0"/>
        <v>38.4</v>
      </c>
      <c r="B10" s="2">
        <f t="shared" si="1"/>
        <v>0</v>
      </c>
      <c r="N10" s="11">
        <v>1448.16</v>
      </c>
      <c r="O10" s="11">
        <v>38.44</v>
      </c>
      <c r="P10" s="11">
        <v>46.2</v>
      </c>
      <c r="Q10" s="11">
        <v>46.2</v>
      </c>
    </row>
    <row r="11" spans="1:18" x14ac:dyDescent="0.25">
      <c r="A11" s="2">
        <f t="shared" si="0"/>
        <v>38.4</v>
      </c>
      <c r="B11" s="2">
        <f t="shared" si="1"/>
        <v>-1.5619000000000014</v>
      </c>
      <c r="N11" s="11">
        <v>1448.21</v>
      </c>
      <c r="O11" s="11">
        <v>38.39</v>
      </c>
      <c r="P11" s="11">
        <v>45</v>
      </c>
      <c r="Q11" s="11">
        <v>46.561900000000001</v>
      </c>
    </row>
    <row r="12" spans="1:18" x14ac:dyDescent="0.25">
      <c r="A12" s="2">
        <f t="shared" si="0"/>
        <v>38.299999999999997</v>
      </c>
      <c r="B12" s="2">
        <f t="shared" si="1"/>
        <v>1.9440999999999988</v>
      </c>
      <c r="N12" s="11">
        <v>1448.26</v>
      </c>
      <c r="O12" s="11">
        <v>38.340000000000003</v>
      </c>
      <c r="P12" s="11">
        <v>48.5</v>
      </c>
      <c r="Q12" s="11">
        <v>46.555900000000001</v>
      </c>
    </row>
    <row r="13" spans="1:18" x14ac:dyDescent="0.25">
      <c r="A13" s="2">
        <f t="shared" si="0"/>
        <v>38.299999999999997</v>
      </c>
      <c r="B13" s="2">
        <f t="shared" si="1"/>
        <v>-0.45449999999999591</v>
      </c>
      <c r="N13" s="11">
        <v>1448.31</v>
      </c>
      <c r="O13" s="11">
        <v>38.29</v>
      </c>
      <c r="P13" s="11">
        <v>46.1</v>
      </c>
      <c r="Q13" s="11">
        <v>46.554499999999997</v>
      </c>
    </row>
    <row r="14" spans="1:18" x14ac:dyDescent="0.25">
      <c r="A14" s="2">
        <f t="shared" si="0"/>
        <v>38.200000000000003</v>
      </c>
      <c r="B14" s="2">
        <f t="shared" si="1"/>
        <v>-0.95159999999999911</v>
      </c>
      <c r="N14" s="11">
        <v>1448.36</v>
      </c>
      <c r="O14" s="11">
        <v>38.24</v>
      </c>
      <c r="P14" s="11">
        <v>45.6</v>
      </c>
      <c r="Q14" s="11">
        <v>46.551600000000001</v>
      </c>
    </row>
    <row r="15" spans="1:18" x14ac:dyDescent="0.25">
      <c r="A15" s="2">
        <f t="shared" si="0"/>
        <v>38.200000000000003</v>
      </c>
      <c r="B15" s="2">
        <f t="shared" si="1"/>
        <v>0.34949999999999903</v>
      </c>
      <c r="N15" s="11">
        <v>1448.41</v>
      </c>
      <c r="O15" s="11">
        <v>38.19</v>
      </c>
      <c r="P15" s="11">
        <v>46.9</v>
      </c>
      <c r="Q15" s="11">
        <v>46.5505</v>
      </c>
    </row>
    <row r="16" spans="1:18" x14ac:dyDescent="0.25">
      <c r="A16" s="2">
        <f t="shared" si="0"/>
        <v>38.1</v>
      </c>
      <c r="B16" s="2">
        <f t="shared" si="1"/>
        <v>3.4602000000000004</v>
      </c>
      <c r="N16" s="11">
        <v>1448.46</v>
      </c>
      <c r="O16" s="11">
        <v>38.14</v>
      </c>
      <c r="P16" s="11">
        <v>50</v>
      </c>
      <c r="Q16" s="11">
        <v>46.5398</v>
      </c>
    </row>
    <row r="17" spans="1:17" x14ac:dyDescent="0.25">
      <c r="A17" s="2">
        <f t="shared" si="0"/>
        <v>38.1</v>
      </c>
      <c r="B17" s="2">
        <f t="shared" si="1"/>
        <v>0.36129999999999995</v>
      </c>
      <c r="N17" s="11">
        <v>1448.51</v>
      </c>
      <c r="O17" s="11">
        <v>38.090000000000003</v>
      </c>
      <c r="P17" s="11">
        <v>46.9</v>
      </c>
      <c r="Q17" s="11">
        <v>46.538699999999999</v>
      </c>
    </row>
    <row r="18" spans="1:17" x14ac:dyDescent="0.25">
      <c r="A18" s="2">
        <f t="shared" si="0"/>
        <v>38</v>
      </c>
      <c r="B18" s="2">
        <f t="shared" si="1"/>
        <v>-0.53710000000000235</v>
      </c>
      <c r="N18" s="11">
        <v>1448.56</v>
      </c>
      <c r="O18" s="11">
        <v>38.04</v>
      </c>
      <c r="P18" s="11">
        <v>46</v>
      </c>
      <c r="Q18" s="11">
        <v>46.537100000000002</v>
      </c>
    </row>
    <row r="19" spans="1:17" x14ac:dyDescent="0.25">
      <c r="A19" s="2">
        <f t="shared" si="0"/>
        <v>38</v>
      </c>
      <c r="B19" s="2">
        <f t="shared" si="1"/>
        <v>0.96589999999999776</v>
      </c>
      <c r="N19" s="11">
        <v>1448.61</v>
      </c>
      <c r="O19" s="11">
        <v>37.99</v>
      </c>
      <c r="P19" s="11">
        <v>47.5</v>
      </c>
      <c r="Q19" s="11">
        <v>46.534100000000002</v>
      </c>
    </row>
    <row r="20" spans="1:17" x14ac:dyDescent="0.25">
      <c r="A20" s="2">
        <f t="shared" si="0"/>
        <v>37.9</v>
      </c>
      <c r="B20" s="2">
        <f t="shared" si="1"/>
        <v>6.6099999999998715E-2</v>
      </c>
      <c r="N20" s="11">
        <v>1448.66</v>
      </c>
      <c r="O20" s="11">
        <v>37.94</v>
      </c>
      <c r="P20" s="11">
        <v>46.6</v>
      </c>
      <c r="Q20" s="11">
        <v>46.533900000000003</v>
      </c>
    </row>
    <row r="21" spans="1:17" x14ac:dyDescent="0.25">
      <c r="A21" s="2">
        <f t="shared" si="0"/>
        <v>37.9</v>
      </c>
      <c r="B21" s="2">
        <f t="shared" si="1"/>
        <v>0.26689999999999969</v>
      </c>
      <c r="N21" s="11">
        <v>1448.71</v>
      </c>
      <c r="O21" s="11">
        <v>37.89</v>
      </c>
      <c r="P21" s="11">
        <v>46.8</v>
      </c>
      <c r="Q21" s="11">
        <v>46.533099999999997</v>
      </c>
    </row>
    <row r="22" spans="1:17" x14ac:dyDescent="0.25">
      <c r="A22" s="2">
        <f t="shared" si="0"/>
        <v>37.799999999999997</v>
      </c>
      <c r="B22" s="2">
        <f t="shared" si="1"/>
        <v>1.4714999999999989</v>
      </c>
      <c r="N22" s="11">
        <v>1448.76</v>
      </c>
      <c r="O22" s="11">
        <v>37.840000000000003</v>
      </c>
      <c r="P22" s="11">
        <v>48</v>
      </c>
      <c r="Q22" s="11">
        <v>46.528500000000001</v>
      </c>
    </row>
    <row r="23" spans="1:17" x14ac:dyDescent="0.25">
      <c r="A23" s="2">
        <f t="shared" si="0"/>
        <v>37.799999999999997</v>
      </c>
      <c r="B23" s="2">
        <f t="shared" si="1"/>
        <v>1.5763000000000034</v>
      </c>
      <c r="N23" s="11">
        <v>1448.81</v>
      </c>
      <c r="O23" s="11">
        <v>37.79</v>
      </c>
      <c r="P23" s="11">
        <v>48.1</v>
      </c>
      <c r="Q23" s="11">
        <v>46.523699999999998</v>
      </c>
    </row>
    <row r="24" spans="1:17" x14ac:dyDescent="0.25">
      <c r="A24" s="2">
        <f t="shared" si="0"/>
        <v>37.700000000000003</v>
      </c>
      <c r="B24" s="2">
        <f t="shared" si="1"/>
        <v>1.8821000000000012</v>
      </c>
      <c r="N24" s="11">
        <v>1448.86</v>
      </c>
      <c r="O24" s="11">
        <v>37.74</v>
      </c>
      <c r="P24" s="11">
        <v>48.4</v>
      </c>
      <c r="Q24" s="11">
        <v>46.517899999999997</v>
      </c>
    </row>
    <row r="25" spans="1:17" x14ac:dyDescent="0.25">
      <c r="A25" s="2">
        <f t="shared" si="0"/>
        <v>37.700000000000003</v>
      </c>
      <c r="B25" s="2">
        <f t="shared" si="1"/>
        <v>1.8879000000000019</v>
      </c>
      <c r="N25" s="11">
        <v>1448.91</v>
      </c>
      <c r="O25" s="11">
        <v>37.69</v>
      </c>
      <c r="P25" s="11">
        <v>48.4</v>
      </c>
      <c r="Q25" s="11">
        <v>46.512099999999997</v>
      </c>
    </row>
    <row r="26" spans="1:17" x14ac:dyDescent="0.25">
      <c r="A26" s="2">
        <f t="shared" si="0"/>
        <v>37.6</v>
      </c>
      <c r="B26" s="2">
        <f t="shared" si="1"/>
        <v>1.3921999999999954</v>
      </c>
      <c r="N26" s="11">
        <v>1448.96</v>
      </c>
      <c r="O26" s="11">
        <v>37.64</v>
      </c>
      <c r="P26" s="11">
        <v>47.9</v>
      </c>
      <c r="Q26" s="11">
        <v>46.507800000000003</v>
      </c>
    </row>
    <row r="27" spans="1:17" x14ac:dyDescent="0.25">
      <c r="A27" s="2">
        <f t="shared" si="0"/>
        <v>37.6</v>
      </c>
      <c r="B27" s="2">
        <f t="shared" si="1"/>
        <v>-1.9018999999999977</v>
      </c>
      <c r="N27" s="11">
        <v>1449.01</v>
      </c>
      <c r="O27" s="11">
        <v>37.590000000000003</v>
      </c>
      <c r="P27" s="11">
        <v>44.6</v>
      </c>
      <c r="Q27" s="11">
        <v>46.501899999999999</v>
      </c>
    </row>
    <row r="28" spans="1:17" x14ac:dyDescent="0.25">
      <c r="A28" s="2">
        <f t="shared" si="0"/>
        <v>37.5</v>
      </c>
      <c r="B28" s="2">
        <f t="shared" si="1"/>
        <v>-1.1983000000000033</v>
      </c>
      <c r="N28" s="11">
        <v>1449.06</v>
      </c>
      <c r="O28" s="11">
        <v>37.54</v>
      </c>
      <c r="P28" s="11">
        <v>45.3</v>
      </c>
      <c r="Q28" s="11">
        <v>46.4983</v>
      </c>
    </row>
    <row r="29" spans="1:17" x14ac:dyDescent="0.25">
      <c r="A29" s="2">
        <f t="shared" si="0"/>
        <v>37.5</v>
      </c>
      <c r="B29" s="2">
        <f t="shared" si="1"/>
        <v>0.80419999999999447</v>
      </c>
      <c r="N29" s="11">
        <v>1449.11</v>
      </c>
      <c r="O29" s="11">
        <v>37.49</v>
      </c>
      <c r="P29" s="11">
        <v>47.3</v>
      </c>
      <c r="Q29" s="11">
        <v>46.495800000000003</v>
      </c>
    </row>
    <row r="30" spans="1:17" x14ac:dyDescent="0.25">
      <c r="A30" s="2">
        <f t="shared" si="0"/>
        <v>37.4</v>
      </c>
      <c r="B30" s="2">
        <f t="shared" si="1"/>
        <v>1.8097999999999956</v>
      </c>
      <c r="N30" s="11">
        <v>1449.16</v>
      </c>
      <c r="O30" s="11">
        <v>37.44</v>
      </c>
      <c r="P30" s="11">
        <v>48.3</v>
      </c>
      <c r="Q30" s="11">
        <v>46.490200000000002</v>
      </c>
    </row>
    <row r="31" spans="1:17" x14ac:dyDescent="0.25">
      <c r="A31" s="2">
        <f t="shared" si="0"/>
        <v>37.4</v>
      </c>
      <c r="B31" s="2">
        <f t="shared" si="1"/>
        <v>9.7999999999984766E-3</v>
      </c>
      <c r="N31" s="11">
        <v>1449.21</v>
      </c>
      <c r="O31" s="11">
        <v>37.39</v>
      </c>
      <c r="P31" s="11">
        <v>46.5</v>
      </c>
      <c r="Q31" s="11">
        <v>46.490200000000002</v>
      </c>
    </row>
    <row r="32" spans="1:17" x14ac:dyDescent="0.25">
      <c r="A32" s="2">
        <f t="shared" si="0"/>
        <v>37.299999999999997</v>
      </c>
      <c r="B32" s="2">
        <f t="shared" si="1"/>
        <v>1.8153999999999968</v>
      </c>
      <c r="N32" s="11">
        <v>1449.26</v>
      </c>
      <c r="O32" s="11">
        <v>37.340000000000003</v>
      </c>
      <c r="P32" s="11">
        <v>48.3</v>
      </c>
      <c r="Q32" s="11">
        <v>46.4846</v>
      </c>
    </row>
    <row r="33" spans="1:17" x14ac:dyDescent="0.25">
      <c r="A33" s="2">
        <f t="shared" si="0"/>
        <v>37.299999999999997</v>
      </c>
      <c r="B33" s="2">
        <f t="shared" si="1"/>
        <v>-0.48310000000000031</v>
      </c>
      <c r="N33" s="11">
        <v>1449.31</v>
      </c>
      <c r="O33" s="11">
        <v>37.29</v>
      </c>
      <c r="P33" s="11">
        <v>46</v>
      </c>
      <c r="Q33" s="11">
        <v>46.4831</v>
      </c>
    </row>
    <row r="34" spans="1:17" x14ac:dyDescent="0.25">
      <c r="A34" s="2">
        <f t="shared" si="0"/>
        <v>37.200000000000003</v>
      </c>
      <c r="B34" s="2">
        <f t="shared" si="1"/>
        <v>-2.6749000000000009</v>
      </c>
      <c r="N34" s="11">
        <v>1449.36</v>
      </c>
      <c r="O34" s="11">
        <v>37.24</v>
      </c>
      <c r="P34" s="11">
        <v>43.8</v>
      </c>
      <c r="Q34" s="11">
        <v>46.474899999999998</v>
      </c>
    </row>
    <row r="35" spans="1:17" x14ac:dyDescent="0.25">
      <c r="A35" s="2">
        <f t="shared" si="0"/>
        <v>37.200000000000003</v>
      </c>
      <c r="B35" s="2">
        <f t="shared" si="1"/>
        <v>-7.4600000000003774E-2</v>
      </c>
      <c r="N35" s="11">
        <v>1449.41</v>
      </c>
      <c r="O35" s="11">
        <v>37.19</v>
      </c>
      <c r="P35" s="11">
        <v>46.4</v>
      </c>
      <c r="Q35" s="11">
        <v>46.474600000000002</v>
      </c>
    </row>
    <row r="36" spans="1:17" x14ac:dyDescent="0.25">
      <c r="A36" s="2">
        <f t="shared" si="0"/>
        <v>37.1</v>
      </c>
      <c r="B36" s="2">
        <f t="shared" si="1"/>
        <v>3.134999999999998</v>
      </c>
      <c r="N36" s="11">
        <v>1449.46</v>
      </c>
      <c r="O36" s="11">
        <v>37.14</v>
      </c>
      <c r="P36" s="11">
        <v>49.6</v>
      </c>
      <c r="Q36" s="11">
        <v>46.465000000000003</v>
      </c>
    </row>
    <row r="37" spans="1:17" x14ac:dyDescent="0.25">
      <c r="A37" s="2">
        <f t="shared" si="0"/>
        <v>37.1</v>
      </c>
      <c r="B37" s="2">
        <f t="shared" si="1"/>
        <v>3.5099999999999909E-2</v>
      </c>
      <c r="N37" s="11">
        <v>1449.51</v>
      </c>
      <c r="O37" s="11">
        <v>37.090000000000003</v>
      </c>
      <c r="P37" s="11">
        <v>46.5</v>
      </c>
      <c r="Q37" s="11">
        <v>46.4649</v>
      </c>
    </row>
    <row r="38" spans="1:17" x14ac:dyDescent="0.25">
      <c r="A38" s="2">
        <f t="shared" si="0"/>
        <v>37</v>
      </c>
      <c r="B38" s="2">
        <f t="shared" si="1"/>
        <v>1.0382999999999996</v>
      </c>
      <c r="N38" s="11">
        <v>1449.56</v>
      </c>
      <c r="O38" s="11">
        <v>37.04</v>
      </c>
      <c r="P38" s="11">
        <v>47.5</v>
      </c>
      <c r="Q38" s="11">
        <v>46.4617</v>
      </c>
    </row>
    <row r="39" spans="1:17" x14ac:dyDescent="0.25">
      <c r="A39" s="2">
        <f t="shared" si="0"/>
        <v>37</v>
      </c>
      <c r="B39" s="2">
        <f t="shared" si="1"/>
        <v>0.74060000000000059</v>
      </c>
      <c r="N39" s="11">
        <v>1449.61</v>
      </c>
      <c r="O39" s="11">
        <v>36.99</v>
      </c>
      <c r="P39" s="11">
        <v>47.2</v>
      </c>
      <c r="Q39" s="11">
        <v>46.459400000000002</v>
      </c>
    </row>
    <row r="40" spans="1:17" x14ac:dyDescent="0.25">
      <c r="A40" s="2">
        <f t="shared" si="0"/>
        <v>36.9</v>
      </c>
      <c r="B40" s="2">
        <f t="shared" si="1"/>
        <v>-0.95649999999999835</v>
      </c>
      <c r="N40" s="11">
        <v>1449.66</v>
      </c>
      <c r="O40" s="11">
        <v>36.94</v>
      </c>
      <c r="P40" s="11">
        <v>45.5</v>
      </c>
      <c r="Q40" s="11">
        <v>46.456499999999998</v>
      </c>
    </row>
    <row r="41" spans="1:17" x14ac:dyDescent="0.25">
      <c r="A41" s="2">
        <f t="shared" si="0"/>
        <v>36.9</v>
      </c>
      <c r="B41" s="2">
        <f t="shared" si="1"/>
        <v>-5.6300000000000239E-2</v>
      </c>
      <c r="N41" s="11">
        <v>1449.71</v>
      </c>
      <c r="O41" s="11">
        <v>36.89</v>
      </c>
      <c r="P41" s="11">
        <v>46.4</v>
      </c>
      <c r="Q41" s="11">
        <v>46.456299999999999</v>
      </c>
    </row>
    <row r="42" spans="1:17" x14ac:dyDescent="0.25">
      <c r="A42" s="2">
        <f t="shared" si="0"/>
        <v>36.799999999999997</v>
      </c>
      <c r="B42" s="2">
        <f t="shared" si="1"/>
        <v>0.54540000000000077</v>
      </c>
      <c r="N42" s="11">
        <v>1449.76</v>
      </c>
      <c r="O42" s="11">
        <v>36.840000000000003</v>
      </c>
      <c r="P42" s="11">
        <v>47</v>
      </c>
      <c r="Q42" s="11">
        <v>46.454599999999999</v>
      </c>
    </row>
    <row r="43" spans="1:17" x14ac:dyDescent="0.25">
      <c r="A43" s="2">
        <f t="shared" si="0"/>
        <v>36.799999999999997</v>
      </c>
      <c r="B43" s="2">
        <f t="shared" si="1"/>
        <v>-2.2476999999999947</v>
      </c>
      <c r="N43" s="11">
        <v>1449.81</v>
      </c>
      <c r="O43" s="11">
        <v>36.79</v>
      </c>
      <c r="P43" s="11">
        <v>44.2</v>
      </c>
      <c r="Q43" s="11">
        <v>46.447699999999998</v>
      </c>
    </row>
    <row r="44" spans="1:17" x14ac:dyDescent="0.25">
      <c r="A44" s="2">
        <f t="shared" si="0"/>
        <v>36.700000000000003</v>
      </c>
      <c r="B44" s="2">
        <f t="shared" si="1"/>
        <v>0.65429999999999922</v>
      </c>
      <c r="N44" s="11">
        <v>1449.86</v>
      </c>
      <c r="O44" s="11">
        <v>36.74</v>
      </c>
      <c r="P44" s="11">
        <v>47.1</v>
      </c>
      <c r="Q44" s="11">
        <v>46.445700000000002</v>
      </c>
    </row>
    <row r="45" spans="1:17" x14ac:dyDescent="0.25">
      <c r="A45" s="2">
        <f t="shared" si="0"/>
        <v>36.700000000000003</v>
      </c>
      <c r="B45" s="2">
        <f t="shared" si="1"/>
        <v>4.1671000000000049</v>
      </c>
      <c r="N45" s="11">
        <v>1449.91</v>
      </c>
      <c r="O45" s="11">
        <v>36.69</v>
      </c>
      <c r="P45" s="11">
        <v>50.6</v>
      </c>
      <c r="Q45" s="11">
        <v>46.432899999999997</v>
      </c>
    </row>
    <row r="46" spans="1:17" x14ac:dyDescent="0.25">
      <c r="A46" s="2">
        <f t="shared" si="0"/>
        <v>36.6</v>
      </c>
      <c r="B46" s="2">
        <f t="shared" si="1"/>
        <v>2.2741000000000042</v>
      </c>
      <c r="N46" s="11">
        <v>1449.96</v>
      </c>
      <c r="O46" s="11">
        <v>36.64</v>
      </c>
      <c r="P46" s="11">
        <v>48.7</v>
      </c>
      <c r="Q46" s="11">
        <v>46.425899999999999</v>
      </c>
    </row>
    <row r="47" spans="1:17" x14ac:dyDescent="0.25">
      <c r="A47" s="2">
        <f t="shared" si="0"/>
        <v>36.6</v>
      </c>
      <c r="B47" s="2">
        <f t="shared" si="1"/>
        <v>2.3814999999999955</v>
      </c>
      <c r="N47" s="11">
        <v>1450.01</v>
      </c>
      <c r="O47" s="11">
        <v>36.590000000000003</v>
      </c>
      <c r="P47" s="11">
        <v>48.8</v>
      </c>
      <c r="Q47" s="11">
        <v>46.418500000000002</v>
      </c>
    </row>
    <row r="48" spans="1:17" x14ac:dyDescent="0.25">
      <c r="A48" s="2">
        <f t="shared" si="0"/>
        <v>36.5</v>
      </c>
      <c r="B48" s="2">
        <f t="shared" si="1"/>
        <v>2.4891000000000005</v>
      </c>
      <c r="N48" s="11">
        <v>1450.06</v>
      </c>
      <c r="O48" s="11">
        <v>36.54</v>
      </c>
      <c r="P48" s="11">
        <v>48.9</v>
      </c>
      <c r="Q48" s="11">
        <v>46.410899999999998</v>
      </c>
    </row>
    <row r="49" spans="1:17" x14ac:dyDescent="0.25">
      <c r="A49" s="2">
        <f t="shared" si="0"/>
        <v>36.5</v>
      </c>
      <c r="B49" s="2">
        <f t="shared" si="1"/>
        <v>3.0987000000000009</v>
      </c>
      <c r="N49" s="11">
        <v>1450.11</v>
      </c>
      <c r="O49" s="11">
        <v>36.49</v>
      </c>
      <c r="P49" s="11">
        <v>49.5</v>
      </c>
      <c r="Q49" s="11">
        <v>46.401299999999999</v>
      </c>
    </row>
    <row r="50" spans="1:17" x14ac:dyDescent="0.25">
      <c r="A50" s="2">
        <f t="shared" si="0"/>
        <v>36.4</v>
      </c>
      <c r="B50" s="2">
        <f t="shared" si="1"/>
        <v>2.2054000000000045</v>
      </c>
      <c r="N50" s="11">
        <v>1450.16</v>
      </c>
      <c r="O50" s="11">
        <v>36.44</v>
      </c>
      <c r="P50" s="11">
        <v>48.6</v>
      </c>
      <c r="Q50" s="11">
        <v>46.394599999999997</v>
      </c>
    </row>
    <row r="51" spans="1:17" x14ac:dyDescent="0.25">
      <c r="A51" s="2">
        <f t="shared" si="0"/>
        <v>36.4</v>
      </c>
      <c r="B51" s="2">
        <f t="shared" si="1"/>
        <v>2.1118999999999986</v>
      </c>
      <c r="N51" s="11">
        <v>1450.21</v>
      </c>
      <c r="O51" s="11">
        <v>36.39</v>
      </c>
      <c r="P51" s="11">
        <v>48.5</v>
      </c>
      <c r="Q51" s="11">
        <v>46.388100000000001</v>
      </c>
    </row>
    <row r="52" spans="1:17" x14ac:dyDescent="0.25">
      <c r="A52" s="2">
        <f t="shared" si="0"/>
        <v>36.299999999999997</v>
      </c>
      <c r="B52" s="2">
        <f t="shared" si="1"/>
        <v>1.8175000000000026</v>
      </c>
      <c r="N52" s="11">
        <v>1450.26</v>
      </c>
      <c r="O52" s="11">
        <v>36.340000000000003</v>
      </c>
      <c r="P52" s="11">
        <v>48.2</v>
      </c>
      <c r="Q52" s="11">
        <v>46.3825</v>
      </c>
    </row>
    <row r="53" spans="1:17" x14ac:dyDescent="0.25">
      <c r="A53" s="2">
        <f t="shared" si="0"/>
        <v>36.299999999999997</v>
      </c>
      <c r="B53" s="2">
        <f t="shared" si="1"/>
        <v>-0.58070000000000022</v>
      </c>
      <c r="N53" s="11">
        <v>1450.31</v>
      </c>
      <c r="O53" s="11">
        <v>36.29</v>
      </c>
      <c r="P53" s="11">
        <v>45.8</v>
      </c>
      <c r="Q53" s="11">
        <v>46.380699999999997</v>
      </c>
    </row>
    <row r="54" spans="1:17" x14ac:dyDescent="0.25">
      <c r="A54" s="2">
        <f t="shared" si="0"/>
        <v>36.200000000000003</v>
      </c>
      <c r="B54" s="2">
        <f t="shared" si="1"/>
        <v>2.7276999999999987</v>
      </c>
      <c r="N54" s="11">
        <v>1450.36</v>
      </c>
      <c r="O54" s="11">
        <v>36.24</v>
      </c>
      <c r="P54" s="11">
        <v>49.1</v>
      </c>
      <c r="Q54" s="11">
        <v>46.372300000000003</v>
      </c>
    </row>
    <row r="55" spans="1:17" x14ac:dyDescent="0.25">
      <c r="A55" s="2">
        <f t="shared" si="0"/>
        <v>36.200000000000003</v>
      </c>
      <c r="B55" s="2">
        <f t="shared" si="1"/>
        <v>2.1343000000000032</v>
      </c>
      <c r="N55" s="11">
        <v>1450.41</v>
      </c>
      <c r="O55" s="11">
        <v>36.19</v>
      </c>
      <c r="P55" s="11">
        <v>48.5</v>
      </c>
      <c r="Q55" s="11">
        <v>46.365699999999997</v>
      </c>
    </row>
    <row r="56" spans="1:17" x14ac:dyDescent="0.25">
      <c r="A56" s="2">
        <f t="shared" si="0"/>
        <v>36.1</v>
      </c>
      <c r="B56" s="2">
        <f t="shared" si="1"/>
        <v>2.3415000000000035</v>
      </c>
      <c r="N56" s="11">
        <v>1450.46</v>
      </c>
      <c r="O56" s="11">
        <v>36.14</v>
      </c>
      <c r="P56" s="11">
        <v>48.7</v>
      </c>
      <c r="Q56" s="11">
        <v>46.358499999999999</v>
      </c>
    </row>
    <row r="57" spans="1:17" x14ac:dyDescent="0.25">
      <c r="A57" s="2">
        <f t="shared" si="0"/>
        <v>36.1</v>
      </c>
      <c r="B57" s="2">
        <f t="shared" si="1"/>
        <v>-1.4540000000000006</v>
      </c>
      <c r="N57" s="11">
        <v>1450.51</v>
      </c>
      <c r="O57" s="11">
        <v>36.090000000000003</v>
      </c>
      <c r="P57" s="11">
        <v>44.9</v>
      </c>
      <c r="Q57" s="11">
        <v>46.353999999999999</v>
      </c>
    </row>
    <row r="58" spans="1:17" x14ac:dyDescent="0.25">
      <c r="A58" s="2">
        <f t="shared" si="0"/>
        <v>36</v>
      </c>
      <c r="B58" s="2">
        <f t="shared" si="1"/>
        <v>3.2560000000000002</v>
      </c>
      <c r="N58" s="11">
        <v>1450.56</v>
      </c>
      <c r="O58" s="11">
        <v>36.04</v>
      </c>
      <c r="P58" s="11">
        <v>49.6</v>
      </c>
      <c r="Q58" s="11">
        <v>46.344000000000001</v>
      </c>
    </row>
    <row r="59" spans="1:17" x14ac:dyDescent="0.25">
      <c r="A59" s="2">
        <f t="shared" si="0"/>
        <v>36</v>
      </c>
      <c r="B59" s="2">
        <f t="shared" si="1"/>
        <v>2.2629999999999981</v>
      </c>
      <c r="N59" s="11">
        <v>1450.61</v>
      </c>
      <c r="O59" s="11">
        <v>35.99</v>
      </c>
      <c r="P59" s="11">
        <v>48.6</v>
      </c>
      <c r="Q59" s="11">
        <v>46.337000000000003</v>
      </c>
    </row>
    <row r="60" spans="1:17" x14ac:dyDescent="0.25">
      <c r="A60" s="2">
        <f t="shared" si="0"/>
        <v>35.9</v>
      </c>
      <c r="B60" s="2">
        <f t="shared" si="1"/>
        <v>3.0724000000000018</v>
      </c>
      <c r="N60" s="11">
        <v>1450.66</v>
      </c>
      <c r="O60" s="11">
        <v>35.94</v>
      </c>
      <c r="P60" s="11">
        <v>49.4</v>
      </c>
      <c r="Q60" s="11">
        <v>46.327599999999997</v>
      </c>
    </row>
    <row r="61" spans="1:17" x14ac:dyDescent="0.25">
      <c r="A61" s="2">
        <f t="shared" si="0"/>
        <v>35.9</v>
      </c>
      <c r="B61" s="2">
        <f t="shared" si="1"/>
        <v>5.0880999999999972</v>
      </c>
      <c r="N61" s="11">
        <v>1450.71</v>
      </c>
      <c r="O61" s="11">
        <v>35.89</v>
      </c>
      <c r="P61" s="11">
        <v>51.4</v>
      </c>
      <c r="Q61" s="11">
        <v>46.311900000000001</v>
      </c>
    </row>
    <row r="62" spans="1:17" x14ac:dyDescent="0.25">
      <c r="A62" s="2">
        <f t="shared" si="0"/>
        <v>35.799999999999997</v>
      </c>
      <c r="B62" s="2">
        <f t="shared" si="1"/>
        <v>3.3985000000000056</v>
      </c>
      <c r="N62" s="11">
        <v>1450.76</v>
      </c>
      <c r="O62" s="11">
        <v>35.840000000000003</v>
      </c>
      <c r="P62" s="11">
        <v>49.7</v>
      </c>
      <c r="Q62" s="11">
        <v>46.301499999999997</v>
      </c>
    </row>
    <row r="63" spans="1:17" x14ac:dyDescent="0.25">
      <c r="A63" s="2">
        <f t="shared" si="0"/>
        <v>35.799999999999997</v>
      </c>
      <c r="B63" s="2">
        <f t="shared" si="1"/>
        <v>6.2177000000000007</v>
      </c>
      <c r="N63" s="11">
        <v>1450.81</v>
      </c>
      <c r="O63" s="11">
        <v>35.79</v>
      </c>
      <c r="P63" s="11">
        <v>52.5</v>
      </c>
      <c r="Q63" s="11">
        <v>46.282299999999999</v>
      </c>
    </row>
    <row r="64" spans="1:17" x14ac:dyDescent="0.25">
      <c r="A64" s="2">
        <f t="shared" si="0"/>
        <v>35.700000000000003</v>
      </c>
      <c r="B64" s="2">
        <f t="shared" si="1"/>
        <v>5.0330999999999975</v>
      </c>
      <c r="N64" s="11">
        <v>1450.86</v>
      </c>
      <c r="O64" s="11">
        <v>35.74</v>
      </c>
      <c r="P64" s="11">
        <v>51.3</v>
      </c>
      <c r="Q64" s="11">
        <v>46.2669</v>
      </c>
    </row>
    <row r="65" spans="1:17" x14ac:dyDescent="0.25">
      <c r="A65" s="2">
        <f t="shared" si="0"/>
        <v>35.700000000000003</v>
      </c>
      <c r="B65" s="2">
        <f t="shared" si="1"/>
        <v>1.7385000000000019</v>
      </c>
      <c r="N65" s="11">
        <v>1450.91</v>
      </c>
      <c r="O65" s="11">
        <v>35.69</v>
      </c>
      <c r="P65" s="11">
        <v>48</v>
      </c>
      <c r="Q65" s="11">
        <v>46.261499999999998</v>
      </c>
    </row>
    <row r="66" spans="1:17" x14ac:dyDescent="0.25">
      <c r="A66" s="2">
        <f t="shared" si="0"/>
        <v>35.6</v>
      </c>
      <c r="B66" s="2">
        <f t="shared" si="1"/>
        <v>1.944500000000005</v>
      </c>
      <c r="N66" s="11">
        <v>1450.96</v>
      </c>
      <c r="O66" s="11">
        <v>35.64</v>
      </c>
      <c r="P66" s="11">
        <v>48.2</v>
      </c>
      <c r="Q66" s="11">
        <v>46.255499999999998</v>
      </c>
    </row>
    <row r="67" spans="1:17" x14ac:dyDescent="0.25">
      <c r="A67" s="2">
        <f t="shared" si="0"/>
        <v>35.6</v>
      </c>
      <c r="B67" s="2">
        <f t="shared" si="1"/>
        <v>4.458200000000005</v>
      </c>
      <c r="N67" s="11">
        <v>1451.01</v>
      </c>
      <c r="O67" s="11">
        <v>35.590000000000003</v>
      </c>
      <c r="P67" s="11">
        <v>50.7</v>
      </c>
      <c r="Q67" s="11">
        <v>46.241799999999998</v>
      </c>
    </row>
    <row r="68" spans="1:17" x14ac:dyDescent="0.25">
      <c r="A68" s="2">
        <f t="shared" si="0"/>
        <v>35.5</v>
      </c>
      <c r="B68" s="2">
        <f t="shared" si="1"/>
        <v>5.5753999999999948</v>
      </c>
      <c r="N68" s="11">
        <v>1451.06</v>
      </c>
      <c r="O68" s="11">
        <v>35.54</v>
      </c>
      <c r="P68" s="11">
        <v>51.8</v>
      </c>
      <c r="Q68" s="11">
        <v>46.224600000000002</v>
      </c>
    </row>
    <row r="69" spans="1:17" x14ac:dyDescent="0.25">
      <c r="A69" s="2">
        <f t="shared" ref="A69:A132" si="2">ROUND(O69,1)</f>
        <v>35.5</v>
      </c>
      <c r="B69" s="2">
        <f t="shared" si="1"/>
        <v>4.8903999999999996</v>
      </c>
      <c r="N69" s="11">
        <v>1451.11</v>
      </c>
      <c r="O69" s="11">
        <v>35.49</v>
      </c>
      <c r="P69" s="11">
        <v>51.1</v>
      </c>
      <c r="Q69" s="11">
        <v>46.209600000000002</v>
      </c>
    </row>
    <row r="70" spans="1:17" x14ac:dyDescent="0.25">
      <c r="A70" s="2">
        <f t="shared" si="2"/>
        <v>35.4</v>
      </c>
      <c r="B70" s="2">
        <f t="shared" ref="B70:B133" si="3">P70-Q70</f>
        <v>4.2032999999999987</v>
      </c>
      <c r="N70" s="11">
        <v>1451.16</v>
      </c>
      <c r="O70" s="11">
        <v>35.44</v>
      </c>
      <c r="P70" s="11">
        <v>50.4</v>
      </c>
      <c r="Q70" s="11">
        <v>46.1967</v>
      </c>
    </row>
    <row r="71" spans="1:17" x14ac:dyDescent="0.25">
      <c r="A71" s="2">
        <f t="shared" si="2"/>
        <v>35.4</v>
      </c>
      <c r="B71" s="2">
        <f t="shared" si="3"/>
        <v>2.4108000000000018</v>
      </c>
      <c r="N71" s="11">
        <v>1451.21</v>
      </c>
      <c r="O71" s="11">
        <v>35.39</v>
      </c>
      <c r="P71" s="11">
        <v>48.6</v>
      </c>
      <c r="Q71" s="11">
        <v>46.1892</v>
      </c>
    </row>
    <row r="72" spans="1:17" x14ac:dyDescent="0.25">
      <c r="A72" s="2">
        <f t="shared" si="2"/>
        <v>35.299999999999997</v>
      </c>
      <c r="B72" s="2">
        <f t="shared" si="3"/>
        <v>1.8164000000000016</v>
      </c>
      <c r="N72" s="11">
        <v>1451.26</v>
      </c>
      <c r="O72" s="11">
        <v>35.340000000000003</v>
      </c>
      <c r="P72" s="11">
        <v>48</v>
      </c>
      <c r="Q72" s="11">
        <v>46.183599999999998</v>
      </c>
    </row>
    <row r="73" spans="1:17" x14ac:dyDescent="0.25">
      <c r="A73" s="2">
        <f t="shared" si="2"/>
        <v>35.299999999999997</v>
      </c>
      <c r="B73" s="2">
        <f t="shared" si="3"/>
        <v>4.9314999999999998</v>
      </c>
      <c r="N73" s="11">
        <v>1451.31</v>
      </c>
      <c r="O73" s="11">
        <v>35.29</v>
      </c>
      <c r="P73" s="11">
        <v>51.1</v>
      </c>
      <c r="Q73" s="11">
        <v>46.168500000000002</v>
      </c>
    </row>
    <row r="74" spans="1:17" x14ac:dyDescent="0.25">
      <c r="A74" s="2">
        <f t="shared" si="2"/>
        <v>35.200000000000003</v>
      </c>
      <c r="B74" s="2">
        <f t="shared" si="3"/>
        <v>5.4483000000000033</v>
      </c>
      <c r="N74" s="11">
        <v>1451.36</v>
      </c>
      <c r="O74" s="11">
        <v>35.24</v>
      </c>
      <c r="P74" s="11">
        <v>51.6</v>
      </c>
      <c r="Q74" s="11">
        <v>46.151699999999998</v>
      </c>
    </row>
    <row r="75" spans="1:17" x14ac:dyDescent="0.25">
      <c r="A75" s="2">
        <f t="shared" si="2"/>
        <v>35.200000000000003</v>
      </c>
      <c r="B75" s="2">
        <f t="shared" si="3"/>
        <v>4.5623000000000005</v>
      </c>
      <c r="N75" s="11">
        <v>1451.41</v>
      </c>
      <c r="O75" s="11">
        <v>35.19</v>
      </c>
      <c r="P75" s="11">
        <v>50.7</v>
      </c>
      <c r="Q75" s="11">
        <v>46.137700000000002</v>
      </c>
    </row>
    <row r="76" spans="1:17" x14ac:dyDescent="0.25">
      <c r="A76" s="2">
        <f t="shared" si="2"/>
        <v>35.1</v>
      </c>
      <c r="B76" s="2">
        <f t="shared" si="3"/>
        <v>1.8680999999999983</v>
      </c>
      <c r="N76" s="11">
        <v>1451.46</v>
      </c>
      <c r="O76" s="11">
        <v>35.14</v>
      </c>
      <c r="P76" s="11">
        <v>48</v>
      </c>
      <c r="Q76" s="11">
        <v>46.131900000000002</v>
      </c>
    </row>
    <row r="77" spans="1:17" x14ac:dyDescent="0.25">
      <c r="A77" s="2">
        <f t="shared" si="2"/>
        <v>35.1</v>
      </c>
      <c r="B77" s="2">
        <f t="shared" si="3"/>
        <v>2.5760000000000005</v>
      </c>
      <c r="N77" s="11">
        <v>1451.51</v>
      </c>
      <c r="O77" s="11">
        <v>35.090000000000003</v>
      </c>
      <c r="P77" s="11">
        <v>48.7</v>
      </c>
      <c r="Q77" s="11">
        <v>46.124000000000002</v>
      </c>
    </row>
    <row r="78" spans="1:17" x14ac:dyDescent="0.25">
      <c r="A78" s="2">
        <f t="shared" si="2"/>
        <v>35</v>
      </c>
      <c r="B78" s="2">
        <f t="shared" si="3"/>
        <v>4.0885999999999996</v>
      </c>
      <c r="N78" s="11">
        <v>1451.56</v>
      </c>
      <c r="O78" s="11">
        <v>35.04</v>
      </c>
      <c r="P78" s="11">
        <v>50.2</v>
      </c>
      <c r="Q78" s="11">
        <v>46.111400000000003</v>
      </c>
    </row>
    <row r="79" spans="1:17" x14ac:dyDescent="0.25">
      <c r="A79" s="2">
        <f t="shared" si="2"/>
        <v>35</v>
      </c>
      <c r="B79" s="2">
        <f t="shared" si="3"/>
        <v>2.6968999999999994</v>
      </c>
      <c r="N79" s="11">
        <v>1451.61</v>
      </c>
      <c r="O79" s="11">
        <v>34.99</v>
      </c>
      <c r="P79" s="11">
        <v>48.8</v>
      </c>
      <c r="Q79" s="11">
        <v>46.103099999999998</v>
      </c>
    </row>
    <row r="80" spans="1:17" x14ac:dyDescent="0.25">
      <c r="A80" s="2">
        <f t="shared" si="2"/>
        <v>34.9</v>
      </c>
      <c r="B80" s="2">
        <f t="shared" si="3"/>
        <v>3.106500000000004</v>
      </c>
      <c r="N80" s="11">
        <v>1451.66</v>
      </c>
      <c r="O80" s="11">
        <v>34.94</v>
      </c>
      <c r="P80" s="11">
        <v>49.2</v>
      </c>
      <c r="Q80" s="11">
        <v>46.093499999999999</v>
      </c>
    </row>
    <row r="81" spans="1:17" x14ac:dyDescent="0.25">
      <c r="A81" s="2">
        <f t="shared" si="2"/>
        <v>34.9</v>
      </c>
      <c r="B81" s="2">
        <f t="shared" si="3"/>
        <v>4.1191000000000031</v>
      </c>
      <c r="N81" s="11">
        <v>1451.71</v>
      </c>
      <c r="O81" s="11">
        <v>34.89</v>
      </c>
      <c r="P81" s="11">
        <v>50.2</v>
      </c>
      <c r="Q81" s="11">
        <v>46.0809</v>
      </c>
    </row>
    <row r="82" spans="1:17" x14ac:dyDescent="0.25">
      <c r="A82" s="2">
        <f t="shared" si="2"/>
        <v>34.799999999999997</v>
      </c>
      <c r="B82" s="2">
        <f t="shared" si="3"/>
        <v>4.7336999999999989</v>
      </c>
      <c r="N82" s="11">
        <v>1451.76</v>
      </c>
      <c r="O82" s="11">
        <v>34.840000000000003</v>
      </c>
      <c r="P82" s="11">
        <v>50.8</v>
      </c>
      <c r="Q82" s="11">
        <v>46.066299999999998</v>
      </c>
    </row>
    <row r="83" spans="1:17" x14ac:dyDescent="0.25">
      <c r="A83" s="2">
        <f t="shared" si="2"/>
        <v>34.799999999999997</v>
      </c>
      <c r="B83" s="2">
        <f t="shared" si="3"/>
        <v>1.8393999999999977</v>
      </c>
      <c r="N83" s="11">
        <v>1451.81</v>
      </c>
      <c r="O83" s="11">
        <v>34.79</v>
      </c>
      <c r="P83" s="11">
        <v>47.9</v>
      </c>
      <c r="Q83" s="11">
        <v>46.060600000000001</v>
      </c>
    </row>
    <row r="84" spans="1:17" x14ac:dyDescent="0.25">
      <c r="A84" s="2">
        <f t="shared" si="2"/>
        <v>34.700000000000003</v>
      </c>
      <c r="B84" s="2">
        <f t="shared" si="3"/>
        <v>4.6537000000000006</v>
      </c>
      <c r="N84" s="11">
        <v>1451.86</v>
      </c>
      <c r="O84" s="11">
        <v>34.74</v>
      </c>
      <c r="P84" s="11">
        <v>50.7</v>
      </c>
      <c r="Q84" s="11">
        <v>46.046300000000002</v>
      </c>
    </row>
    <row r="85" spans="1:17" x14ac:dyDescent="0.25">
      <c r="A85" s="2">
        <f t="shared" si="2"/>
        <v>34.700000000000003</v>
      </c>
      <c r="B85" s="2">
        <f t="shared" si="3"/>
        <v>5.5707999999999984</v>
      </c>
      <c r="N85" s="11">
        <v>1451.91</v>
      </c>
      <c r="O85" s="11">
        <v>34.69</v>
      </c>
      <c r="P85" s="11">
        <v>51.6</v>
      </c>
      <c r="Q85" s="11">
        <v>46.029200000000003</v>
      </c>
    </row>
    <row r="86" spans="1:17" x14ac:dyDescent="0.25">
      <c r="A86" s="2">
        <f t="shared" si="2"/>
        <v>34.6</v>
      </c>
      <c r="B86" s="2">
        <f t="shared" si="3"/>
        <v>5.3873999999999995</v>
      </c>
      <c r="N86" s="11">
        <v>1451.96</v>
      </c>
      <c r="O86" s="11">
        <v>34.64</v>
      </c>
      <c r="P86" s="11">
        <v>51.4</v>
      </c>
      <c r="Q86" s="11">
        <v>46.012599999999999</v>
      </c>
    </row>
    <row r="87" spans="1:17" x14ac:dyDescent="0.25">
      <c r="A87" s="2">
        <f t="shared" si="2"/>
        <v>34.6</v>
      </c>
      <c r="B87" s="2">
        <f t="shared" si="3"/>
        <v>2.3947999999999965</v>
      </c>
      <c r="N87" s="11">
        <v>1452.01</v>
      </c>
      <c r="O87" s="11">
        <v>34.590000000000003</v>
      </c>
      <c r="P87" s="11">
        <v>48.4</v>
      </c>
      <c r="Q87" s="11">
        <v>46.005200000000002</v>
      </c>
    </row>
    <row r="88" spans="1:17" x14ac:dyDescent="0.25">
      <c r="A88" s="2">
        <f t="shared" si="2"/>
        <v>34.5</v>
      </c>
      <c r="B88" s="2">
        <f t="shared" si="3"/>
        <v>0.79719999999999658</v>
      </c>
      <c r="N88" s="11">
        <v>1452.06</v>
      </c>
      <c r="O88" s="11">
        <v>34.54</v>
      </c>
      <c r="P88" s="11">
        <v>46.8</v>
      </c>
      <c r="Q88" s="11">
        <v>46.002800000000001</v>
      </c>
    </row>
    <row r="89" spans="1:17" x14ac:dyDescent="0.25">
      <c r="A89" s="2">
        <f t="shared" si="2"/>
        <v>34.5</v>
      </c>
      <c r="B89" s="2">
        <f t="shared" si="3"/>
        <v>3.8088999999999942</v>
      </c>
      <c r="N89" s="11">
        <v>1452.11</v>
      </c>
      <c r="O89" s="11">
        <v>34.49</v>
      </c>
      <c r="P89" s="11">
        <v>49.8</v>
      </c>
      <c r="Q89" s="11">
        <v>45.991100000000003</v>
      </c>
    </row>
    <row r="90" spans="1:17" x14ac:dyDescent="0.25">
      <c r="A90" s="2">
        <f t="shared" si="2"/>
        <v>34.4</v>
      </c>
      <c r="B90" s="2">
        <f t="shared" si="3"/>
        <v>2.6170000000000044</v>
      </c>
      <c r="N90" s="11">
        <v>1452.16</v>
      </c>
      <c r="O90" s="11">
        <v>34.44</v>
      </c>
      <c r="P90" s="11">
        <v>48.6</v>
      </c>
      <c r="Q90" s="11">
        <v>45.982999999999997</v>
      </c>
    </row>
    <row r="91" spans="1:17" x14ac:dyDescent="0.25">
      <c r="A91" s="2">
        <f t="shared" si="2"/>
        <v>34.4</v>
      </c>
      <c r="B91" s="2">
        <f t="shared" si="3"/>
        <v>1.5217000000000027</v>
      </c>
      <c r="N91" s="11">
        <v>1452.21</v>
      </c>
      <c r="O91" s="11">
        <v>34.39</v>
      </c>
      <c r="P91" s="11">
        <v>47.5</v>
      </c>
      <c r="Q91" s="11">
        <v>45.978299999999997</v>
      </c>
    </row>
    <row r="92" spans="1:17" x14ac:dyDescent="0.25">
      <c r="A92" s="2">
        <f t="shared" si="2"/>
        <v>34.299999999999997</v>
      </c>
      <c r="B92" s="2">
        <f t="shared" si="3"/>
        <v>4.0341000000000022</v>
      </c>
      <c r="N92" s="11">
        <v>1452.26</v>
      </c>
      <c r="O92" s="11">
        <v>34.340000000000003</v>
      </c>
      <c r="P92" s="11">
        <v>50</v>
      </c>
      <c r="Q92" s="11">
        <v>45.965899999999998</v>
      </c>
    </row>
    <row r="93" spans="1:17" x14ac:dyDescent="0.25">
      <c r="A93" s="2">
        <f t="shared" si="2"/>
        <v>34.299999999999997</v>
      </c>
      <c r="B93" s="2">
        <f t="shared" si="3"/>
        <v>6.6546000000000021</v>
      </c>
      <c r="N93" s="11">
        <v>1452.31</v>
      </c>
      <c r="O93" s="11">
        <v>34.29</v>
      </c>
      <c r="P93" s="11">
        <v>52.6</v>
      </c>
      <c r="Q93" s="11">
        <v>45.945399999999999</v>
      </c>
    </row>
    <row r="94" spans="1:17" x14ac:dyDescent="0.25">
      <c r="A94" s="2">
        <f t="shared" si="2"/>
        <v>34.200000000000003</v>
      </c>
      <c r="B94" s="2">
        <f t="shared" si="3"/>
        <v>7.7785000000000011</v>
      </c>
      <c r="N94" s="11">
        <v>1452.36</v>
      </c>
      <c r="O94" s="11">
        <v>34.24</v>
      </c>
      <c r="P94" s="11">
        <v>53.7</v>
      </c>
      <c r="Q94" s="11">
        <v>45.921500000000002</v>
      </c>
    </row>
    <row r="95" spans="1:17" x14ac:dyDescent="0.25">
      <c r="A95" s="2">
        <f t="shared" si="2"/>
        <v>34.200000000000003</v>
      </c>
      <c r="B95" s="2">
        <f t="shared" si="3"/>
        <v>5.3950999999999993</v>
      </c>
      <c r="N95" s="11">
        <v>1452.41</v>
      </c>
      <c r="O95" s="11">
        <v>34.19</v>
      </c>
      <c r="P95" s="11">
        <v>51.3</v>
      </c>
      <c r="Q95" s="11">
        <v>45.904899999999998</v>
      </c>
    </row>
    <row r="96" spans="1:17" x14ac:dyDescent="0.25">
      <c r="A96" s="2">
        <f t="shared" si="2"/>
        <v>34.1</v>
      </c>
      <c r="B96" s="2">
        <f t="shared" si="3"/>
        <v>4.7096000000000018</v>
      </c>
      <c r="N96" s="11">
        <v>1452.46</v>
      </c>
      <c r="O96" s="11">
        <v>34.14</v>
      </c>
      <c r="P96" s="11">
        <v>50.6</v>
      </c>
      <c r="Q96" s="11">
        <v>45.8904</v>
      </c>
    </row>
    <row r="97" spans="1:17" x14ac:dyDescent="0.25">
      <c r="A97" s="2">
        <f t="shared" si="2"/>
        <v>34.1</v>
      </c>
      <c r="B97" s="2">
        <f t="shared" si="3"/>
        <v>4.0219999999999985</v>
      </c>
      <c r="N97" s="11">
        <v>1452.51</v>
      </c>
      <c r="O97" s="11">
        <v>34.090000000000003</v>
      </c>
      <c r="P97" s="11">
        <v>49.9</v>
      </c>
      <c r="Q97" s="11">
        <v>45.878</v>
      </c>
    </row>
    <row r="98" spans="1:17" x14ac:dyDescent="0.25">
      <c r="A98" s="2">
        <f t="shared" si="2"/>
        <v>34</v>
      </c>
      <c r="B98" s="2">
        <f t="shared" si="3"/>
        <v>5.7396999999999991</v>
      </c>
      <c r="N98" s="11">
        <v>1452.56</v>
      </c>
      <c r="O98" s="11">
        <v>34.04</v>
      </c>
      <c r="P98" s="11">
        <v>51.6</v>
      </c>
      <c r="Q98" s="11">
        <v>45.860300000000002</v>
      </c>
    </row>
    <row r="99" spans="1:17" x14ac:dyDescent="0.25">
      <c r="A99" s="2">
        <f t="shared" si="2"/>
        <v>34</v>
      </c>
      <c r="B99" s="2">
        <f t="shared" si="3"/>
        <v>4.1524000000000001</v>
      </c>
      <c r="N99" s="11">
        <v>1452.61</v>
      </c>
      <c r="O99" s="11">
        <v>33.99</v>
      </c>
      <c r="P99" s="11">
        <v>50</v>
      </c>
      <c r="Q99" s="11">
        <v>45.8476</v>
      </c>
    </row>
    <row r="100" spans="1:17" x14ac:dyDescent="0.25">
      <c r="A100" s="2">
        <f t="shared" si="2"/>
        <v>33.9</v>
      </c>
      <c r="B100" s="2">
        <f t="shared" si="3"/>
        <v>4.7670999999999992</v>
      </c>
      <c r="N100" s="11">
        <v>1452.66</v>
      </c>
      <c r="O100" s="11">
        <v>33.94</v>
      </c>
      <c r="P100" s="11">
        <v>50.6</v>
      </c>
      <c r="Q100" s="11">
        <v>45.832900000000002</v>
      </c>
    </row>
    <row r="101" spans="1:17" x14ac:dyDescent="0.25">
      <c r="A101" s="2">
        <f t="shared" si="2"/>
        <v>33.9</v>
      </c>
      <c r="B101" s="2">
        <f t="shared" si="3"/>
        <v>5.7849000000000004</v>
      </c>
      <c r="N101" s="11">
        <v>1452.71</v>
      </c>
      <c r="O101" s="11">
        <v>33.89</v>
      </c>
      <c r="P101" s="11">
        <v>51.6</v>
      </c>
      <c r="Q101" s="11">
        <v>45.815100000000001</v>
      </c>
    </row>
    <row r="102" spans="1:17" x14ac:dyDescent="0.25">
      <c r="A102" s="2">
        <f t="shared" si="2"/>
        <v>33.799999999999997</v>
      </c>
      <c r="B102" s="2">
        <f t="shared" si="3"/>
        <v>6.3043000000000049</v>
      </c>
      <c r="N102" s="11">
        <v>1452.76</v>
      </c>
      <c r="O102" s="11">
        <v>33.840000000000003</v>
      </c>
      <c r="P102" s="11">
        <v>52.1</v>
      </c>
      <c r="Q102" s="11">
        <v>45.795699999999997</v>
      </c>
    </row>
    <row r="103" spans="1:17" x14ac:dyDescent="0.25">
      <c r="A103" s="2">
        <f t="shared" si="2"/>
        <v>33.799999999999997</v>
      </c>
      <c r="B103" s="2">
        <f t="shared" si="3"/>
        <v>8.1293000000000006</v>
      </c>
      <c r="N103" s="11">
        <v>1452.81</v>
      </c>
      <c r="O103" s="11">
        <v>33.79</v>
      </c>
      <c r="P103" s="11">
        <v>53.9</v>
      </c>
      <c r="Q103" s="11">
        <v>45.770699999999998</v>
      </c>
    </row>
    <row r="104" spans="1:17" x14ac:dyDescent="0.25">
      <c r="A104" s="2">
        <f t="shared" si="2"/>
        <v>33.700000000000003</v>
      </c>
      <c r="B104" s="2">
        <f t="shared" si="3"/>
        <v>5.3458000000000041</v>
      </c>
      <c r="N104" s="11">
        <v>1452.86</v>
      </c>
      <c r="O104" s="11">
        <v>33.74</v>
      </c>
      <c r="P104" s="11">
        <v>51.1</v>
      </c>
      <c r="Q104" s="11">
        <v>45.754199999999997</v>
      </c>
    </row>
    <row r="105" spans="1:17" x14ac:dyDescent="0.25">
      <c r="A105" s="2">
        <f t="shared" si="2"/>
        <v>33.700000000000003</v>
      </c>
      <c r="B105" s="2">
        <f t="shared" si="3"/>
        <v>3.4564000000000021</v>
      </c>
      <c r="N105" s="11">
        <v>1452.91</v>
      </c>
      <c r="O105" s="11">
        <v>33.69</v>
      </c>
      <c r="P105" s="11">
        <v>49.2</v>
      </c>
      <c r="Q105" s="11">
        <v>45.743600000000001</v>
      </c>
    </row>
    <row r="106" spans="1:17" x14ac:dyDescent="0.25">
      <c r="A106" s="2">
        <f t="shared" si="2"/>
        <v>33.6</v>
      </c>
      <c r="B106" s="2">
        <f t="shared" si="3"/>
        <v>2.8652000000000015</v>
      </c>
      <c r="N106" s="11">
        <v>1452.96</v>
      </c>
      <c r="O106" s="11">
        <v>33.64</v>
      </c>
      <c r="P106" s="11">
        <v>48.6</v>
      </c>
      <c r="Q106" s="11">
        <v>45.7348</v>
      </c>
    </row>
    <row r="107" spans="1:17" x14ac:dyDescent="0.25">
      <c r="A107" s="2">
        <f t="shared" si="2"/>
        <v>33.6</v>
      </c>
      <c r="B107" s="2">
        <f t="shared" si="3"/>
        <v>0.466700000000003</v>
      </c>
      <c r="N107" s="11">
        <v>1453.01</v>
      </c>
      <c r="O107" s="11">
        <v>33.590000000000003</v>
      </c>
      <c r="P107" s="11">
        <v>46.2</v>
      </c>
      <c r="Q107" s="11">
        <v>45.7333</v>
      </c>
    </row>
    <row r="108" spans="1:17" x14ac:dyDescent="0.25">
      <c r="A108" s="2">
        <f t="shared" si="2"/>
        <v>33.5</v>
      </c>
      <c r="B108" s="2">
        <f t="shared" si="3"/>
        <v>2.4742999999999995</v>
      </c>
      <c r="N108" s="11">
        <v>1453.06</v>
      </c>
      <c r="O108" s="11">
        <v>33.54</v>
      </c>
      <c r="P108" s="11">
        <v>48.2</v>
      </c>
      <c r="Q108" s="11">
        <v>45.725700000000003</v>
      </c>
    </row>
    <row r="109" spans="1:17" x14ac:dyDescent="0.25">
      <c r="A109" s="2">
        <f t="shared" si="2"/>
        <v>33.5</v>
      </c>
      <c r="B109" s="2">
        <f t="shared" si="3"/>
        <v>5.0899000000000001</v>
      </c>
      <c r="N109" s="11">
        <v>1453.11</v>
      </c>
      <c r="O109" s="11">
        <v>33.49</v>
      </c>
      <c r="P109" s="11">
        <v>50.8</v>
      </c>
      <c r="Q109" s="11">
        <v>45.710099999999997</v>
      </c>
    </row>
    <row r="110" spans="1:17" x14ac:dyDescent="0.25">
      <c r="A110" s="2">
        <f t="shared" si="2"/>
        <v>33.4</v>
      </c>
      <c r="B110" s="2">
        <f t="shared" si="3"/>
        <v>5.3063000000000002</v>
      </c>
      <c r="N110" s="11">
        <v>1453.16</v>
      </c>
      <c r="O110" s="11">
        <v>33.44</v>
      </c>
      <c r="P110" s="11">
        <v>51</v>
      </c>
      <c r="Q110" s="11">
        <v>45.6937</v>
      </c>
    </row>
    <row r="111" spans="1:17" x14ac:dyDescent="0.25">
      <c r="A111" s="2">
        <f t="shared" si="2"/>
        <v>33.4</v>
      </c>
      <c r="B111" s="2">
        <f t="shared" si="3"/>
        <v>6.0248000000000062</v>
      </c>
      <c r="N111" s="11">
        <v>1453.21</v>
      </c>
      <c r="O111" s="11">
        <v>33.39</v>
      </c>
      <c r="P111" s="11">
        <v>51.7</v>
      </c>
      <c r="Q111" s="11">
        <v>45.675199999999997</v>
      </c>
    </row>
    <row r="112" spans="1:17" x14ac:dyDescent="0.25">
      <c r="A112" s="2">
        <f t="shared" si="2"/>
        <v>33.299999999999997</v>
      </c>
      <c r="B112" s="2">
        <f t="shared" si="3"/>
        <v>7.1467999999999989</v>
      </c>
      <c r="N112" s="11">
        <v>1453.26</v>
      </c>
      <c r="O112" s="11">
        <v>33.340000000000003</v>
      </c>
      <c r="P112" s="11">
        <v>52.8</v>
      </c>
      <c r="Q112" s="11">
        <v>45.653199999999998</v>
      </c>
    </row>
    <row r="113" spans="1:17" x14ac:dyDescent="0.25">
      <c r="A113" s="2">
        <f t="shared" si="2"/>
        <v>33.299999999999997</v>
      </c>
      <c r="B113" s="2">
        <f t="shared" si="3"/>
        <v>4.4605000000000032</v>
      </c>
      <c r="N113" s="11">
        <v>1453.31</v>
      </c>
      <c r="O113" s="11">
        <v>33.29</v>
      </c>
      <c r="P113" s="11">
        <v>50.1</v>
      </c>
      <c r="Q113" s="11">
        <v>45.639499999999998</v>
      </c>
    </row>
    <row r="114" spans="1:17" x14ac:dyDescent="0.25">
      <c r="A114" s="2">
        <f t="shared" si="2"/>
        <v>33.200000000000003</v>
      </c>
      <c r="B114" s="2">
        <f t="shared" si="3"/>
        <v>4.2736999999999981</v>
      </c>
      <c r="N114" s="11">
        <v>1453.36</v>
      </c>
      <c r="O114" s="11">
        <v>33.24</v>
      </c>
      <c r="P114" s="11">
        <v>49.9</v>
      </c>
      <c r="Q114" s="11">
        <v>45.626300000000001</v>
      </c>
    </row>
    <row r="115" spans="1:17" x14ac:dyDescent="0.25">
      <c r="A115" s="2">
        <f t="shared" si="2"/>
        <v>33.200000000000003</v>
      </c>
      <c r="B115" s="2">
        <f t="shared" si="3"/>
        <v>2.782199999999996</v>
      </c>
      <c r="N115" s="11">
        <v>1453.41</v>
      </c>
      <c r="O115" s="11">
        <v>33.19</v>
      </c>
      <c r="P115" s="11">
        <v>48.4</v>
      </c>
      <c r="Q115" s="11">
        <v>45.617800000000003</v>
      </c>
    </row>
    <row r="116" spans="1:17" x14ac:dyDescent="0.25">
      <c r="A116" s="2">
        <f t="shared" si="2"/>
        <v>33.1</v>
      </c>
      <c r="B116" s="2">
        <f t="shared" si="3"/>
        <v>6.402000000000001</v>
      </c>
      <c r="N116" s="11">
        <v>1453.46</v>
      </c>
      <c r="O116" s="11">
        <v>33.14</v>
      </c>
      <c r="P116" s="11">
        <v>52</v>
      </c>
      <c r="Q116" s="11">
        <v>45.597999999999999</v>
      </c>
    </row>
    <row r="117" spans="1:17" x14ac:dyDescent="0.25">
      <c r="A117" s="2">
        <f t="shared" si="2"/>
        <v>33.1</v>
      </c>
      <c r="B117" s="2">
        <f t="shared" si="3"/>
        <v>7.3245000000000005</v>
      </c>
      <c r="N117" s="11">
        <v>1453.51</v>
      </c>
      <c r="O117" s="11">
        <v>33.090000000000003</v>
      </c>
      <c r="P117" s="11">
        <v>52.9</v>
      </c>
      <c r="Q117" s="11">
        <v>45.575499999999998</v>
      </c>
    </row>
    <row r="118" spans="1:17" x14ac:dyDescent="0.25">
      <c r="A118" s="2">
        <f t="shared" si="2"/>
        <v>33</v>
      </c>
      <c r="B118" s="2">
        <f t="shared" si="3"/>
        <v>3.9365999999999985</v>
      </c>
      <c r="N118" s="11">
        <v>1453.56</v>
      </c>
      <c r="O118" s="11">
        <v>33.04</v>
      </c>
      <c r="P118" s="11">
        <v>49.5</v>
      </c>
      <c r="Q118" s="11">
        <v>45.563400000000001</v>
      </c>
    </row>
    <row r="119" spans="1:17" x14ac:dyDescent="0.25">
      <c r="A119" s="2">
        <f t="shared" si="2"/>
        <v>33</v>
      </c>
      <c r="B119" s="2">
        <f t="shared" si="3"/>
        <v>5.9549000000000021</v>
      </c>
      <c r="N119" s="11">
        <v>1453.61</v>
      </c>
      <c r="O119" s="11">
        <v>32.99</v>
      </c>
      <c r="P119" s="11">
        <v>51.5</v>
      </c>
      <c r="Q119" s="11">
        <v>45.545099999999998</v>
      </c>
    </row>
    <row r="120" spans="1:17" x14ac:dyDescent="0.25">
      <c r="A120" s="2">
        <f t="shared" si="2"/>
        <v>32.9</v>
      </c>
      <c r="B120" s="2">
        <f t="shared" si="3"/>
        <v>7.678600000000003</v>
      </c>
      <c r="N120" s="11">
        <v>1453.66</v>
      </c>
      <c r="O120" s="11">
        <v>32.94</v>
      </c>
      <c r="P120" s="11">
        <v>53.2</v>
      </c>
      <c r="Q120" s="11">
        <v>45.5214</v>
      </c>
    </row>
    <row r="121" spans="1:17" x14ac:dyDescent="0.25">
      <c r="A121" s="2">
        <f t="shared" si="2"/>
        <v>32.9</v>
      </c>
      <c r="B121" s="2">
        <f t="shared" si="3"/>
        <v>7.5016000000000034</v>
      </c>
      <c r="N121" s="11">
        <v>1453.71</v>
      </c>
      <c r="O121" s="11">
        <v>32.89</v>
      </c>
      <c r="P121" s="11">
        <v>53</v>
      </c>
      <c r="Q121" s="11">
        <v>45.498399999999997</v>
      </c>
    </row>
    <row r="122" spans="1:17" x14ac:dyDescent="0.25">
      <c r="A122" s="2">
        <f t="shared" si="2"/>
        <v>32.799999999999997</v>
      </c>
      <c r="B122" s="2">
        <f t="shared" si="3"/>
        <v>8.828799999999994</v>
      </c>
      <c r="N122" s="11">
        <v>1453.76</v>
      </c>
      <c r="O122" s="11">
        <v>32.840000000000003</v>
      </c>
      <c r="P122" s="11">
        <v>54.3</v>
      </c>
      <c r="Q122" s="11">
        <v>45.471200000000003</v>
      </c>
    </row>
    <row r="123" spans="1:17" x14ac:dyDescent="0.25">
      <c r="A123" s="2">
        <f t="shared" si="2"/>
        <v>32.799999999999997</v>
      </c>
      <c r="B123" s="2">
        <f t="shared" si="3"/>
        <v>11.564399999999999</v>
      </c>
      <c r="N123" s="11">
        <v>1453.81</v>
      </c>
      <c r="O123" s="11">
        <v>32.79</v>
      </c>
      <c r="P123" s="11">
        <v>57</v>
      </c>
      <c r="Q123" s="11">
        <v>45.435600000000001</v>
      </c>
    </row>
    <row r="124" spans="1:17" x14ac:dyDescent="0.25">
      <c r="A124" s="2">
        <f t="shared" si="2"/>
        <v>32.700000000000003</v>
      </c>
      <c r="B124" s="2">
        <f t="shared" si="3"/>
        <v>7.1865000000000023</v>
      </c>
      <c r="N124" s="11">
        <v>1453.86</v>
      </c>
      <c r="O124" s="11">
        <v>32.74</v>
      </c>
      <c r="P124" s="11">
        <v>52.6</v>
      </c>
      <c r="Q124" s="11">
        <v>45.413499999999999</v>
      </c>
    </row>
    <row r="125" spans="1:17" x14ac:dyDescent="0.25">
      <c r="A125" s="2">
        <f t="shared" si="2"/>
        <v>32.700000000000003</v>
      </c>
      <c r="B125" s="2">
        <f t="shared" si="3"/>
        <v>6.205600000000004</v>
      </c>
      <c r="N125" s="11">
        <v>1453.91</v>
      </c>
      <c r="O125" s="11">
        <v>32.69</v>
      </c>
      <c r="P125" s="11">
        <v>51.6</v>
      </c>
      <c r="Q125" s="11">
        <v>45.394399999999997</v>
      </c>
    </row>
    <row r="126" spans="1:17" x14ac:dyDescent="0.25">
      <c r="A126" s="2">
        <f t="shared" si="2"/>
        <v>32.6</v>
      </c>
      <c r="B126" s="2">
        <f t="shared" si="3"/>
        <v>7.7293999999999983</v>
      </c>
      <c r="N126" s="11">
        <v>1453.96</v>
      </c>
      <c r="O126" s="11">
        <v>32.64</v>
      </c>
      <c r="P126" s="11">
        <v>53.1</v>
      </c>
      <c r="Q126" s="11">
        <v>45.370600000000003</v>
      </c>
    </row>
    <row r="127" spans="1:17" x14ac:dyDescent="0.25">
      <c r="A127" s="2">
        <f t="shared" si="2"/>
        <v>32.6</v>
      </c>
      <c r="B127" s="2">
        <f t="shared" si="3"/>
        <v>9.4584999999999937</v>
      </c>
      <c r="N127" s="11">
        <v>1454.01</v>
      </c>
      <c r="O127" s="11">
        <v>32.590000000000003</v>
      </c>
      <c r="P127" s="11">
        <v>54.8</v>
      </c>
      <c r="Q127" s="11">
        <v>45.341500000000003</v>
      </c>
    </row>
    <row r="128" spans="1:17" x14ac:dyDescent="0.25">
      <c r="A128" s="2">
        <f t="shared" si="2"/>
        <v>32.5</v>
      </c>
      <c r="B128" s="2">
        <f t="shared" si="3"/>
        <v>8.1837000000000018</v>
      </c>
      <c r="N128" s="11">
        <v>1454.06</v>
      </c>
      <c r="O128" s="11">
        <v>32.54</v>
      </c>
      <c r="P128" s="11">
        <v>53.5</v>
      </c>
      <c r="Q128" s="11">
        <v>45.316299999999998</v>
      </c>
    </row>
    <row r="129" spans="1:17" x14ac:dyDescent="0.25">
      <c r="A129" s="2">
        <f t="shared" si="2"/>
        <v>32.5</v>
      </c>
      <c r="B129" s="2">
        <f t="shared" si="3"/>
        <v>7.8077000000000041</v>
      </c>
      <c r="N129" s="11">
        <v>1454.11</v>
      </c>
      <c r="O129" s="11">
        <v>32.49</v>
      </c>
      <c r="P129" s="11">
        <v>53.1</v>
      </c>
      <c r="Q129" s="11">
        <v>45.292299999999997</v>
      </c>
    </row>
    <row r="130" spans="1:17" x14ac:dyDescent="0.25">
      <c r="A130" s="2">
        <f t="shared" si="2"/>
        <v>32.4</v>
      </c>
      <c r="B130" s="2">
        <f t="shared" si="3"/>
        <v>8.6342999999999961</v>
      </c>
      <c r="N130" s="11">
        <v>1454.16</v>
      </c>
      <c r="O130" s="11">
        <v>32.44</v>
      </c>
      <c r="P130" s="11">
        <v>53.9</v>
      </c>
      <c r="Q130" s="11">
        <v>45.265700000000002</v>
      </c>
    </row>
    <row r="131" spans="1:17" x14ac:dyDescent="0.25">
      <c r="A131" s="2">
        <f t="shared" si="2"/>
        <v>32.4</v>
      </c>
      <c r="B131" s="2">
        <f t="shared" si="3"/>
        <v>10.065300000000001</v>
      </c>
      <c r="N131" s="11">
        <v>1454.21</v>
      </c>
      <c r="O131" s="11">
        <v>32.39</v>
      </c>
      <c r="P131" s="11">
        <v>55.3</v>
      </c>
      <c r="Q131" s="11">
        <v>45.234699999999997</v>
      </c>
    </row>
    <row r="132" spans="1:17" x14ac:dyDescent="0.25">
      <c r="A132" s="2">
        <f t="shared" si="2"/>
        <v>32.299999999999997</v>
      </c>
      <c r="B132" s="2">
        <f t="shared" si="3"/>
        <v>4.9806000000000026</v>
      </c>
      <c r="N132" s="11">
        <v>1454.26</v>
      </c>
      <c r="O132" s="11">
        <v>32.340000000000003</v>
      </c>
      <c r="P132" s="11">
        <v>50.2</v>
      </c>
      <c r="Q132" s="11">
        <v>45.2194</v>
      </c>
    </row>
    <row r="133" spans="1:17" x14ac:dyDescent="0.25">
      <c r="A133" s="2">
        <f t="shared" ref="A133:A196" si="4">ROUND(O133,1)</f>
        <v>32.299999999999997</v>
      </c>
      <c r="B133" s="2">
        <f t="shared" si="3"/>
        <v>6.4003000000000014</v>
      </c>
      <c r="N133" s="11">
        <v>1454.31</v>
      </c>
      <c r="O133" s="11">
        <v>32.29</v>
      </c>
      <c r="P133" s="11">
        <v>51.6</v>
      </c>
      <c r="Q133" s="11">
        <v>45.1997</v>
      </c>
    </row>
    <row r="134" spans="1:17" x14ac:dyDescent="0.25">
      <c r="A134" s="2">
        <f t="shared" si="4"/>
        <v>32.200000000000003</v>
      </c>
      <c r="B134" s="2">
        <f t="shared" ref="B134:B197" si="5">P134-Q134</f>
        <v>11.535800000000002</v>
      </c>
      <c r="N134" s="11">
        <v>1454.36</v>
      </c>
      <c r="O134" s="11">
        <v>32.24</v>
      </c>
      <c r="P134" s="11">
        <v>56.7</v>
      </c>
      <c r="Q134" s="11">
        <v>45.164200000000001</v>
      </c>
    </row>
    <row r="135" spans="1:17" x14ac:dyDescent="0.25">
      <c r="A135" s="2">
        <f t="shared" si="4"/>
        <v>32.200000000000003</v>
      </c>
      <c r="B135" s="2">
        <f t="shared" si="5"/>
        <v>8.5621000000000009</v>
      </c>
      <c r="N135" s="11">
        <v>1454.41</v>
      </c>
      <c r="O135" s="11">
        <v>32.19</v>
      </c>
      <c r="P135" s="11">
        <v>53.7</v>
      </c>
      <c r="Q135" s="11">
        <v>45.137900000000002</v>
      </c>
    </row>
    <row r="136" spans="1:17" x14ac:dyDescent="0.25">
      <c r="A136" s="2">
        <f t="shared" si="4"/>
        <v>32.1</v>
      </c>
      <c r="B136" s="2">
        <f t="shared" si="5"/>
        <v>7.2845999999999975</v>
      </c>
      <c r="N136" s="11">
        <v>1454.46</v>
      </c>
      <c r="O136" s="11">
        <v>32.14</v>
      </c>
      <c r="P136" s="11">
        <v>52.4</v>
      </c>
      <c r="Q136" s="11">
        <v>45.115400000000001</v>
      </c>
    </row>
    <row r="137" spans="1:17" x14ac:dyDescent="0.25">
      <c r="A137" s="2">
        <f t="shared" si="4"/>
        <v>32.1</v>
      </c>
      <c r="B137" s="2">
        <f t="shared" si="5"/>
        <v>9.2128999999999976</v>
      </c>
      <c r="N137" s="11">
        <v>1454.51</v>
      </c>
      <c r="O137" s="11">
        <v>32.090000000000003</v>
      </c>
      <c r="P137" s="11">
        <v>54.3</v>
      </c>
      <c r="Q137" s="11">
        <v>45.0871</v>
      </c>
    </row>
    <row r="138" spans="1:17" x14ac:dyDescent="0.25">
      <c r="A138" s="2">
        <f t="shared" si="4"/>
        <v>32</v>
      </c>
      <c r="B138" s="2">
        <f t="shared" si="5"/>
        <v>9.6426000000000016</v>
      </c>
      <c r="N138" s="11">
        <v>1454.56</v>
      </c>
      <c r="O138" s="11">
        <v>32.04</v>
      </c>
      <c r="P138" s="11">
        <v>54.7</v>
      </c>
      <c r="Q138" s="11">
        <v>45.057400000000001</v>
      </c>
    </row>
    <row r="139" spans="1:17" x14ac:dyDescent="0.25">
      <c r="A139" s="2">
        <f t="shared" si="4"/>
        <v>32</v>
      </c>
      <c r="B139" s="2">
        <f t="shared" si="5"/>
        <v>7.2650000000000006</v>
      </c>
      <c r="N139" s="11">
        <v>1454.61</v>
      </c>
      <c r="O139" s="11">
        <v>31.99</v>
      </c>
      <c r="P139" s="11">
        <v>52.3</v>
      </c>
      <c r="Q139" s="11">
        <v>45.034999999999997</v>
      </c>
    </row>
    <row r="140" spans="1:17" x14ac:dyDescent="0.25">
      <c r="A140" s="2">
        <f t="shared" si="4"/>
        <v>31.9</v>
      </c>
      <c r="B140" s="2">
        <f t="shared" si="5"/>
        <v>6.3845999999999989</v>
      </c>
      <c r="N140" s="11">
        <v>1454.66</v>
      </c>
      <c r="O140" s="11">
        <v>31.94</v>
      </c>
      <c r="P140" s="11">
        <v>51.4</v>
      </c>
      <c r="Q140" s="11">
        <v>45.0154</v>
      </c>
    </row>
    <row r="141" spans="1:17" x14ac:dyDescent="0.25">
      <c r="A141" s="2">
        <f t="shared" si="4"/>
        <v>31.9</v>
      </c>
      <c r="B141" s="2">
        <f t="shared" si="5"/>
        <v>8.410499999999999</v>
      </c>
      <c r="N141" s="11">
        <v>1454.71</v>
      </c>
      <c r="O141" s="11">
        <v>31.89</v>
      </c>
      <c r="P141" s="11">
        <v>53.4</v>
      </c>
      <c r="Q141" s="11">
        <v>44.9895</v>
      </c>
    </row>
    <row r="142" spans="1:17" x14ac:dyDescent="0.25">
      <c r="A142" s="2">
        <f t="shared" si="4"/>
        <v>31.8</v>
      </c>
      <c r="B142" s="2">
        <f t="shared" si="5"/>
        <v>7.8345999999999947</v>
      </c>
      <c r="N142" s="11">
        <v>1454.76</v>
      </c>
      <c r="O142" s="11">
        <v>31.84</v>
      </c>
      <c r="P142" s="11">
        <v>52.8</v>
      </c>
      <c r="Q142" s="11">
        <v>44.965400000000002</v>
      </c>
    </row>
    <row r="143" spans="1:17" x14ac:dyDescent="0.25">
      <c r="A143" s="2">
        <f t="shared" si="4"/>
        <v>31.8</v>
      </c>
      <c r="B143" s="2">
        <f t="shared" si="5"/>
        <v>10.366499999999995</v>
      </c>
      <c r="N143" s="11">
        <v>1454.81</v>
      </c>
      <c r="O143" s="11">
        <v>31.79</v>
      </c>
      <c r="P143" s="11">
        <v>55.3</v>
      </c>
      <c r="Q143" s="11">
        <v>44.933500000000002</v>
      </c>
    </row>
    <row r="144" spans="1:17" x14ac:dyDescent="0.25">
      <c r="A144" s="2">
        <f t="shared" si="4"/>
        <v>31.7</v>
      </c>
      <c r="B144" s="2">
        <f t="shared" si="5"/>
        <v>11.501899999999999</v>
      </c>
      <c r="N144" s="11">
        <v>1454.86</v>
      </c>
      <c r="O144" s="11">
        <v>31.74</v>
      </c>
      <c r="P144" s="11">
        <v>56.4</v>
      </c>
      <c r="Q144" s="11">
        <v>44.898099999999999</v>
      </c>
    </row>
    <row r="145" spans="1:17" x14ac:dyDescent="0.25">
      <c r="A145" s="2">
        <f t="shared" si="4"/>
        <v>31.7</v>
      </c>
      <c r="B145" s="2">
        <f t="shared" si="5"/>
        <v>9.5311999999999983</v>
      </c>
      <c r="N145" s="11">
        <v>1454.91</v>
      </c>
      <c r="O145" s="11">
        <v>31.69</v>
      </c>
      <c r="P145" s="11">
        <v>54.4</v>
      </c>
      <c r="Q145" s="11">
        <v>44.8688</v>
      </c>
    </row>
    <row r="146" spans="1:17" x14ac:dyDescent="0.25">
      <c r="A146" s="2">
        <f t="shared" si="4"/>
        <v>31.6</v>
      </c>
      <c r="B146" s="2">
        <f t="shared" si="5"/>
        <v>8.8584999999999994</v>
      </c>
      <c r="N146" s="11">
        <v>1454.96</v>
      </c>
      <c r="O146" s="11">
        <v>31.64</v>
      </c>
      <c r="P146" s="11">
        <v>53.7</v>
      </c>
      <c r="Q146" s="11">
        <v>44.841500000000003</v>
      </c>
    </row>
    <row r="147" spans="1:17" x14ac:dyDescent="0.25">
      <c r="A147" s="2">
        <f t="shared" si="4"/>
        <v>31.6</v>
      </c>
      <c r="B147" s="2">
        <f t="shared" si="5"/>
        <v>9.9891999999999967</v>
      </c>
      <c r="N147" s="11">
        <v>1455.01</v>
      </c>
      <c r="O147" s="11">
        <v>31.59</v>
      </c>
      <c r="P147" s="11">
        <v>54.8</v>
      </c>
      <c r="Q147" s="11">
        <v>44.8108</v>
      </c>
    </row>
    <row r="148" spans="1:17" x14ac:dyDescent="0.25">
      <c r="A148" s="2">
        <f t="shared" si="4"/>
        <v>31.5</v>
      </c>
      <c r="B148" s="2">
        <f t="shared" si="5"/>
        <v>8.0138999999999996</v>
      </c>
      <c r="N148" s="11">
        <v>1455.06</v>
      </c>
      <c r="O148" s="11">
        <v>31.54</v>
      </c>
      <c r="P148" s="11">
        <v>52.8</v>
      </c>
      <c r="Q148" s="11">
        <v>44.786099999999998</v>
      </c>
    </row>
    <row r="149" spans="1:17" x14ac:dyDescent="0.25">
      <c r="A149" s="2">
        <f t="shared" si="4"/>
        <v>31.5</v>
      </c>
      <c r="B149" s="2">
        <f t="shared" si="5"/>
        <v>5.6311999999999998</v>
      </c>
      <c r="N149" s="11">
        <v>1455.11</v>
      </c>
      <c r="O149" s="11">
        <v>31.49</v>
      </c>
      <c r="P149" s="11">
        <v>50.4</v>
      </c>
      <c r="Q149" s="11">
        <v>44.768799999999999</v>
      </c>
    </row>
    <row r="150" spans="1:17" x14ac:dyDescent="0.25">
      <c r="A150" s="2">
        <f t="shared" si="4"/>
        <v>31.4</v>
      </c>
      <c r="B150" s="2">
        <f t="shared" si="5"/>
        <v>7.7550999999999988</v>
      </c>
      <c r="N150" s="11">
        <v>1455.16</v>
      </c>
      <c r="O150" s="11">
        <v>31.44</v>
      </c>
      <c r="P150" s="11">
        <v>52.5</v>
      </c>
      <c r="Q150" s="11">
        <v>44.744900000000001</v>
      </c>
    </row>
    <row r="151" spans="1:17" x14ac:dyDescent="0.25">
      <c r="A151" s="2">
        <f t="shared" si="4"/>
        <v>31.4</v>
      </c>
      <c r="B151" s="2">
        <f t="shared" si="5"/>
        <v>5.6724999999999994</v>
      </c>
      <c r="N151" s="11">
        <v>1455.21</v>
      </c>
      <c r="O151" s="11">
        <v>31.39</v>
      </c>
      <c r="P151" s="11">
        <v>50.4</v>
      </c>
      <c r="Q151" s="11">
        <v>44.727499999999999</v>
      </c>
    </row>
    <row r="152" spans="1:17" x14ac:dyDescent="0.25">
      <c r="A152" s="2">
        <f t="shared" si="4"/>
        <v>31.3</v>
      </c>
      <c r="B152" s="2">
        <f t="shared" si="5"/>
        <v>5.9909999999999997</v>
      </c>
      <c r="N152" s="11">
        <v>1455.26</v>
      </c>
      <c r="O152" s="11">
        <v>31.34</v>
      </c>
      <c r="P152" s="11">
        <v>50.7</v>
      </c>
      <c r="Q152" s="11">
        <v>44.709000000000003</v>
      </c>
    </row>
    <row r="153" spans="1:17" x14ac:dyDescent="0.25">
      <c r="A153" s="2">
        <f t="shared" si="4"/>
        <v>31.3</v>
      </c>
      <c r="B153" s="2">
        <f t="shared" si="5"/>
        <v>8.5172000000000025</v>
      </c>
      <c r="N153" s="11">
        <v>1455.31</v>
      </c>
      <c r="O153" s="11">
        <v>31.29</v>
      </c>
      <c r="P153" s="11">
        <v>53.2</v>
      </c>
      <c r="Q153" s="11">
        <v>44.6828</v>
      </c>
    </row>
    <row r="154" spans="1:17" x14ac:dyDescent="0.25">
      <c r="A154" s="2">
        <f t="shared" si="4"/>
        <v>31.2</v>
      </c>
      <c r="B154" s="2">
        <f t="shared" si="5"/>
        <v>8.3429000000000002</v>
      </c>
      <c r="N154" s="11">
        <v>1455.36</v>
      </c>
      <c r="O154" s="11">
        <v>31.24</v>
      </c>
      <c r="P154" s="11">
        <v>53</v>
      </c>
      <c r="Q154" s="11">
        <v>44.6571</v>
      </c>
    </row>
    <row r="155" spans="1:17" x14ac:dyDescent="0.25">
      <c r="A155" s="2">
        <f t="shared" si="4"/>
        <v>31.2</v>
      </c>
      <c r="B155" s="2">
        <f t="shared" si="5"/>
        <v>13.885599999999997</v>
      </c>
      <c r="N155" s="11">
        <v>1455.41</v>
      </c>
      <c r="O155" s="11">
        <v>31.19</v>
      </c>
      <c r="P155" s="11">
        <v>58.5</v>
      </c>
      <c r="Q155" s="11">
        <v>44.614400000000003</v>
      </c>
    </row>
    <row r="156" spans="1:17" x14ac:dyDescent="0.25">
      <c r="A156" s="2">
        <f t="shared" si="4"/>
        <v>31.1</v>
      </c>
      <c r="B156" s="2">
        <f t="shared" si="5"/>
        <v>11.220099999999995</v>
      </c>
      <c r="N156" s="11">
        <v>1455.46</v>
      </c>
      <c r="O156" s="11">
        <v>31.14</v>
      </c>
      <c r="P156" s="11">
        <v>55.8</v>
      </c>
      <c r="Q156" s="11">
        <v>44.579900000000002</v>
      </c>
    </row>
    <row r="157" spans="1:17" x14ac:dyDescent="0.25">
      <c r="A157" s="2">
        <f t="shared" si="4"/>
        <v>31.1</v>
      </c>
      <c r="B157" s="2">
        <f t="shared" si="5"/>
        <v>5.1358999999999995</v>
      </c>
      <c r="N157" s="11">
        <v>1455.51</v>
      </c>
      <c r="O157" s="11">
        <v>31.09</v>
      </c>
      <c r="P157" s="11">
        <v>49.7</v>
      </c>
      <c r="Q157" s="11">
        <v>44.564100000000003</v>
      </c>
    </row>
    <row r="158" spans="1:17" x14ac:dyDescent="0.25">
      <c r="A158" s="2">
        <f t="shared" si="4"/>
        <v>31</v>
      </c>
      <c r="B158" s="2">
        <f t="shared" si="5"/>
        <v>5.4527000000000001</v>
      </c>
      <c r="N158" s="11">
        <v>1455.56</v>
      </c>
      <c r="O158" s="11">
        <v>31.04</v>
      </c>
      <c r="P158" s="11">
        <v>50</v>
      </c>
      <c r="Q158" s="11">
        <v>44.5473</v>
      </c>
    </row>
    <row r="159" spans="1:17" x14ac:dyDescent="0.25">
      <c r="A159" s="2">
        <f t="shared" si="4"/>
        <v>31</v>
      </c>
      <c r="B159" s="2">
        <f t="shared" si="5"/>
        <v>10.785899999999998</v>
      </c>
      <c r="N159" s="11">
        <v>1455.61</v>
      </c>
      <c r="O159" s="11">
        <v>30.99</v>
      </c>
      <c r="P159" s="11">
        <v>55.3</v>
      </c>
      <c r="Q159" s="11">
        <v>44.514099999999999</v>
      </c>
    </row>
    <row r="160" spans="1:17" x14ac:dyDescent="0.25">
      <c r="A160" s="2">
        <f t="shared" si="4"/>
        <v>30.9</v>
      </c>
      <c r="B160" s="2">
        <f t="shared" si="5"/>
        <v>7.7096000000000018</v>
      </c>
      <c r="N160" s="11">
        <v>1455.66</v>
      </c>
      <c r="O160" s="11">
        <v>30.94</v>
      </c>
      <c r="P160" s="11">
        <v>52.2</v>
      </c>
      <c r="Q160" s="11">
        <v>44.490400000000001</v>
      </c>
    </row>
    <row r="161" spans="1:17" x14ac:dyDescent="0.25">
      <c r="A161" s="2">
        <f t="shared" si="4"/>
        <v>30.9</v>
      </c>
      <c r="B161" s="2">
        <f t="shared" si="5"/>
        <v>8.4356000000000009</v>
      </c>
      <c r="N161" s="11">
        <v>1455.71</v>
      </c>
      <c r="O161" s="11">
        <v>30.89</v>
      </c>
      <c r="P161" s="11">
        <v>52.9</v>
      </c>
      <c r="Q161" s="11">
        <v>44.464399999999998</v>
      </c>
    </row>
    <row r="162" spans="1:17" x14ac:dyDescent="0.25">
      <c r="A162" s="2">
        <f t="shared" si="4"/>
        <v>30.8</v>
      </c>
      <c r="B162" s="2">
        <f t="shared" si="5"/>
        <v>11.4709</v>
      </c>
      <c r="N162" s="11">
        <v>1455.76</v>
      </c>
      <c r="O162" s="11">
        <v>30.84</v>
      </c>
      <c r="P162" s="11">
        <v>55.9</v>
      </c>
      <c r="Q162" s="11">
        <v>44.429099999999998</v>
      </c>
    </row>
    <row r="163" spans="1:17" x14ac:dyDescent="0.25">
      <c r="A163" s="2">
        <f t="shared" si="4"/>
        <v>30.8</v>
      </c>
      <c r="B163" s="2">
        <f t="shared" si="5"/>
        <v>12.208500000000001</v>
      </c>
      <c r="N163" s="11">
        <v>1455.81</v>
      </c>
      <c r="O163" s="11">
        <v>30.79</v>
      </c>
      <c r="P163" s="11">
        <v>56.6</v>
      </c>
      <c r="Q163" s="11">
        <v>44.391500000000001</v>
      </c>
    </row>
    <row r="164" spans="1:17" x14ac:dyDescent="0.25">
      <c r="A164" s="2">
        <f t="shared" si="4"/>
        <v>30.7</v>
      </c>
      <c r="B164" s="2">
        <f t="shared" si="5"/>
        <v>9.1366000000000014</v>
      </c>
      <c r="N164" s="11">
        <v>1455.86</v>
      </c>
      <c r="O164" s="11">
        <v>30.74</v>
      </c>
      <c r="P164" s="11">
        <v>53.5</v>
      </c>
      <c r="Q164" s="11">
        <v>44.363399999999999</v>
      </c>
    </row>
    <row r="165" spans="1:17" x14ac:dyDescent="0.25">
      <c r="A165" s="2">
        <f t="shared" si="4"/>
        <v>30.7</v>
      </c>
      <c r="B165" s="2">
        <f t="shared" si="5"/>
        <v>5.954899999999995</v>
      </c>
      <c r="N165" s="11">
        <v>1455.91</v>
      </c>
      <c r="O165" s="11">
        <v>30.69</v>
      </c>
      <c r="P165" s="11">
        <v>50.3</v>
      </c>
      <c r="Q165" s="11">
        <v>44.345100000000002</v>
      </c>
    </row>
    <row r="166" spans="1:17" x14ac:dyDescent="0.25">
      <c r="A166" s="2">
        <f t="shared" si="4"/>
        <v>30.6</v>
      </c>
      <c r="B166" s="2">
        <f t="shared" si="5"/>
        <v>7.2773000000000039</v>
      </c>
      <c r="N166" s="11">
        <v>1455.96</v>
      </c>
      <c r="O166" s="11">
        <v>30.64</v>
      </c>
      <c r="P166" s="11">
        <v>51.6</v>
      </c>
      <c r="Q166" s="11">
        <v>44.322699999999998</v>
      </c>
    </row>
    <row r="167" spans="1:17" x14ac:dyDescent="0.25">
      <c r="A167" s="2">
        <f t="shared" si="4"/>
        <v>30.6</v>
      </c>
      <c r="B167" s="2">
        <f t="shared" si="5"/>
        <v>8.4032000000000053</v>
      </c>
      <c r="N167" s="11">
        <v>1456.01</v>
      </c>
      <c r="O167" s="11">
        <v>30.59</v>
      </c>
      <c r="P167" s="11">
        <v>52.7</v>
      </c>
      <c r="Q167" s="11">
        <v>44.296799999999998</v>
      </c>
    </row>
    <row r="168" spans="1:17" x14ac:dyDescent="0.25">
      <c r="A168" s="2">
        <f t="shared" si="4"/>
        <v>30.5</v>
      </c>
      <c r="B168" s="2">
        <f t="shared" si="5"/>
        <v>12.2408</v>
      </c>
      <c r="N168" s="11">
        <v>1456.06</v>
      </c>
      <c r="O168" s="11">
        <v>30.54</v>
      </c>
      <c r="P168" s="11">
        <v>56.5</v>
      </c>
      <c r="Q168" s="11">
        <v>44.2592</v>
      </c>
    </row>
    <row r="169" spans="1:17" x14ac:dyDescent="0.25">
      <c r="A169" s="2">
        <f t="shared" si="4"/>
        <v>30.5</v>
      </c>
      <c r="B169" s="2">
        <f t="shared" si="5"/>
        <v>11.0749</v>
      </c>
      <c r="N169" s="11">
        <v>1456.11</v>
      </c>
      <c r="O169" s="11">
        <v>30.49</v>
      </c>
      <c r="P169" s="11">
        <v>55.3</v>
      </c>
      <c r="Q169" s="11">
        <v>44.225099999999998</v>
      </c>
    </row>
    <row r="170" spans="1:17" x14ac:dyDescent="0.25">
      <c r="A170" s="2">
        <f t="shared" si="4"/>
        <v>30.4</v>
      </c>
      <c r="B170" s="2">
        <f t="shared" si="5"/>
        <v>11.610599999999998</v>
      </c>
      <c r="N170" s="11">
        <v>1456.16</v>
      </c>
      <c r="O170" s="11">
        <v>30.44</v>
      </c>
      <c r="P170" s="11">
        <v>55.8</v>
      </c>
      <c r="Q170" s="11">
        <v>44.189399999999999</v>
      </c>
    </row>
    <row r="171" spans="1:17" x14ac:dyDescent="0.25">
      <c r="A171" s="2">
        <f t="shared" si="4"/>
        <v>30.4</v>
      </c>
      <c r="B171" s="2">
        <f t="shared" si="5"/>
        <v>10.543100000000003</v>
      </c>
      <c r="N171" s="11">
        <v>1456.21</v>
      </c>
      <c r="O171" s="11">
        <v>30.39</v>
      </c>
      <c r="P171" s="11">
        <v>54.7</v>
      </c>
      <c r="Q171" s="11">
        <v>44.1569</v>
      </c>
    </row>
    <row r="172" spans="1:17" x14ac:dyDescent="0.25">
      <c r="A172" s="2">
        <f t="shared" si="4"/>
        <v>30.3</v>
      </c>
      <c r="B172" s="2">
        <f t="shared" si="5"/>
        <v>7.6666999999999987</v>
      </c>
      <c r="N172" s="11">
        <v>1456.26</v>
      </c>
      <c r="O172" s="11">
        <v>30.34</v>
      </c>
      <c r="P172" s="11">
        <v>51.8</v>
      </c>
      <c r="Q172" s="11">
        <v>44.133299999999998</v>
      </c>
    </row>
    <row r="173" spans="1:17" x14ac:dyDescent="0.25">
      <c r="A173" s="2">
        <f t="shared" si="4"/>
        <v>30.3</v>
      </c>
      <c r="B173" s="2">
        <f t="shared" si="5"/>
        <v>11.401800000000001</v>
      </c>
      <c r="N173" s="11">
        <v>1456.31</v>
      </c>
      <c r="O173" s="11">
        <v>30.29</v>
      </c>
      <c r="P173" s="11">
        <v>55.5</v>
      </c>
      <c r="Q173" s="11">
        <v>44.098199999999999</v>
      </c>
    </row>
    <row r="174" spans="1:17" x14ac:dyDescent="0.25">
      <c r="A174" s="2">
        <f t="shared" si="4"/>
        <v>30.2</v>
      </c>
      <c r="B174" s="2">
        <f t="shared" si="5"/>
        <v>12.239399999999996</v>
      </c>
      <c r="N174" s="11">
        <v>1456.36</v>
      </c>
      <c r="O174" s="11">
        <v>30.24</v>
      </c>
      <c r="P174" s="11">
        <v>56.3</v>
      </c>
      <c r="Q174" s="11">
        <v>44.060600000000001</v>
      </c>
    </row>
    <row r="175" spans="1:17" x14ac:dyDescent="0.25">
      <c r="A175" s="2">
        <f t="shared" si="4"/>
        <v>30.2</v>
      </c>
      <c r="B175" s="2">
        <f t="shared" si="5"/>
        <v>13.982500000000002</v>
      </c>
      <c r="N175" s="11">
        <v>1456.41</v>
      </c>
      <c r="O175" s="11">
        <v>30.19</v>
      </c>
      <c r="P175" s="11">
        <v>58</v>
      </c>
      <c r="Q175" s="11">
        <v>44.017499999999998</v>
      </c>
    </row>
    <row r="176" spans="1:17" x14ac:dyDescent="0.25">
      <c r="A176" s="2">
        <f t="shared" si="4"/>
        <v>30.1</v>
      </c>
      <c r="B176" s="2">
        <f t="shared" si="5"/>
        <v>12.922199999999997</v>
      </c>
      <c r="N176" s="11">
        <v>1456.46</v>
      </c>
      <c r="O176" s="11">
        <v>30.14</v>
      </c>
      <c r="P176" s="11">
        <v>56.9</v>
      </c>
      <c r="Q176" s="11">
        <v>43.977800000000002</v>
      </c>
    </row>
    <row r="177" spans="1:17" x14ac:dyDescent="0.25">
      <c r="A177" s="2">
        <f t="shared" si="4"/>
        <v>30.1</v>
      </c>
      <c r="B177" s="2">
        <f t="shared" si="5"/>
        <v>15.469799999999999</v>
      </c>
      <c r="N177" s="11">
        <v>1456.51</v>
      </c>
      <c r="O177" s="11">
        <v>30.09</v>
      </c>
      <c r="P177" s="11">
        <v>59.4</v>
      </c>
      <c r="Q177" s="11">
        <v>43.930199999999999</v>
      </c>
    </row>
    <row r="178" spans="1:17" x14ac:dyDescent="0.25">
      <c r="A178" s="2">
        <f t="shared" si="4"/>
        <v>30</v>
      </c>
      <c r="B178" s="2">
        <f t="shared" si="5"/>
        <v>14.514499999999998</v>
      </c>
      <c r="N178" s="11">
        <v>1456.56</v>
      </c>
      <c r="O178" s="11">
        <v>30.04</v>
      </c>
      <c r="P178" s="11">
        <v>58.4</v>
      </c>
      <c r="Q178" s="11">
        <v>43.8855</v>
      </c>
    </row>
    <row r="179" spans="1:17" x14ac:dyDescent="0.25">
      <c r="A179" s="2">
        <f t="shared" si="4"/>
        <v>30</v>
      </c>
      <c r="B179" s="2">
        <f t="shared" si="5"/>
        <v>13.857200000000006</v>
      </c>
      <c r="N179" s="11">
        <v>1456.61</v>
      </c>
      <c r="O179" s="11">
        <v>29.99</v>
      </c>
      <c r="P179" s="11">
        <v>57.7</v>
      </c>
      <c r="Q179" s="11">
        <v>43.842799999999997</v>
      </c>
    </row>
    <row r="180" spans="1:17" x14ac:dyDescent="0.25">
      <c r="A180" s="2">
        <f t="shared" si="4"/>
        <v>29.9</v>
      </c>
      <c r="B180" s="2">
        <f t="shared" si="5"/>
        <v>15.404600000000002</v>
      </c>
      <c r="N180" s="11">
        <v>1456.66</v>
      </c>
      <c r="O180" s="11">
        <v>29.94</v>
      </c>
      <c r="P180" s="11">
        <v>59.2</v>
      </c>
      <c r="Q180" s="11">
        <v>43.795400000000001</v>
      </c>
    </row>
    <row r="181" spans="1:17" x14ac:dyDescent="0.25">
      <c r="A181" s="2">
        <f t="shared" si="4"/>
        <v>29.9</v>
      </c>
      <c r="B181" s="2">
        <f t="shared" si="5"/>
        <v>13.947500000000005</v>
      </c>
      <c r="N181" s="11">
        <v>1456.71</v>
      </c>
      <c r="O181" s="11">
        <v>29.89</v>
      </c>
      <c r="P181" s="11">
        <v>57.7</v>
      </c>
      <c r="Q181" s="11">
        <v>43.752499999999998</v>
      </c>
    </row>
    <row r="182" spans="1:17" x14ac:dyDescent="0.25">
      <c r="A182" s="2">
        <f t="shared" si="4"/>
        <v>29.8</v>
      </c>
      <c r="B182" s="2">
        <f t="shared" si="5"/>
        <v>12.184999999999995</v>
      </c>
      <c r="N182" s="11">
        <v>1456.76</v>
      </c>
      <c r="O182" s="11">
        <v>29.84</v>
      </c>
      <c r="P182" s="11">
        <v>55.9</v>
      </c>
      <c r="Q182" s="11">
        <v>43.715000000000003</v>
      </c>
    </row>
    <row r="183" spans="1:17" x14ac:dyDescent="0.25">
      <c r="A183" s="2">
        <f t="shared" si="4"/>
        <v>29.8</v>
      </c>
      <c r="B183" s="2">
        <f t="shared" si="5"/>
        <v>16.435600000000001</v>
      </c>
      <c r="N183" s="11">
        <v>1456.81</v>
      </c>
      <c r="O183" s="11">
        <v>29.79</v>
      </c>
      <c r="P183" s="11">
        <v>60.1</v>
      </c>
      <c r="Q183" s="11">
        <v>43.664400000000001</v>
      </c>
    </row>
    <row r="184" spans="1:17" x14ac:dyDescent="0.25">
      <c r="A184" s="2">
        <f t="shared" si="4"/>
        <v>29.7</v>
      </c>
      <c r="B184" s="2">
        <f t="shared" si="5"/>
        <v>15.182299999999998</v>
      </c>
      <c r="N184" s="11">
        <v>1456.86</v>
      </c>
      <c r="O184" s="11">
        <v>29.74</v>
      </c>
      <c r="P184" s="11">
        <v>58.8</v>
      </c>
      <c r="Q184" s="11">
        <v>43.617699999999999</v>
      </c>
    </row>
    <row r="185" spans="1:17" x14ac:dyDescent="0.25">
      <c r="A185" s="2">
        <f t="shared" si="4"/>
        <v>29.7</v>
      </c>
      <c r="B185" s="2">
        <f t="shared" si="5"/>
        <v>16.834099999999999</v>
      </c>
      <c r="N185" s="11">
        <v>1456.91</v>
      </c>
      <c r="O185" s="11">
        <v>29.69</v>
      </c>
      <c r="P185" s="11">
        <v>60.4</v>
      </c>
      <c r="Q185" s="11">
        <v>43.565899999999999</v>
      </c>
    </row>
    <row r="186" spans="1:17" x14ac:dyDescent="0.25">
      <c r="A186" s="2">
        <f t="shared" si="4"/>
        <v>29.6</v>
      </c>
      <c r="B186" s="2">
        <f t="shared" si="5"/>
        <v>16.4848</v>
      </c>
      <c r="N186" s="11">
        <v>1456.96</v>
      </c>
      <c r="O186" s="11">
        <v>29.64</v>
      </c>
      <c r="P186" s="11">
        <v>60</v>
      </c>
      <c r="Q186" s="11">
        <v>43.5152</v>
      </c>
    </row>
    <row r="187" spans="1:17" x14ac:dyDescent="0.25">
      <c r="A187" s="2">
        <f t="shared" si="4"/>
        <v>29.6</v>
      </c>
      <c r="B187" s="2">
        <f t="shared" si="5"/>
        <v>17.237900000000003</v>
      </c>
      <c r="N187" s="11">
        <v>1457.01</v>
      </c>
      <c r="O187" s="11">
        <v>29.59</v>
      </c>
      <c r="P187" s="11">
        <v>60.7</v>
      </c>
      <c r="Q187" s="11">
        <v>43.4621</v>
      </c>
    </row>
    <row r="188" spans="1:17" x14ac:dyDescent="0.25">
      <c r="A188" s="2">
        <f t="shared" si="4"/>
        <v>29.5</v>
      </c>
      <c r="B188" s="2">
        <f t="shared" si="5"/>
        <v>19.698500000000003</v>
      </c>
      <c r="N188" s="11">
        <v>1457.06</v>
      </c>
      <c r="O188" s="11">
        <v>29.54</v>
      </c>
      <c r="P188" s="11">
        <v>63.1</v>
      </c>
      <c r="Q188" s="11">
        <v>43.401499999999999</v>
      </c>
    </row>
    <row r="189" spans="1:17" x14ac:dyDescent="0.25">
      <c r="A189" s="2">
        <f t="shared" si="4"/>
        <v>29.5</v>
      </c>
      <c r="B189" s="2">
        <f t="shared" si="5"/>
        <v>17.351900000000001</v>
      </c>
      <c r="N189" s="11">
        <v>1457.11</v>
      </c>
      <c r="O189" s="11">
        <v>29.49</v>
      </c>
      <c r="P189" s="11">
        <v>60.7</v>
      </c>
      <c r="Q189" s="11">
        <v>43.348100000000002</v>
      </c>
    </row>
    <row r="190" spans="1:17" x14ac:dyDescent="0.25">
      <c r="A190" s="2">
        <f t="shared" si="4"/>
        <v>29.4</v>
      </c>
      <c r="B190" s="2">
        <f t="shared" si="5"/>
        <v>21.016599999999997</v>
      </c>
      <c r="N190" s="11">
        <v>1457.16</v>
      </c>
      <c r="O190" s="11">
        <v>29.44</v>
      </c>
      <c r="P190" s="11">
        <v>64.3</v>
      </c>
      <c r="Q190" s="11">
        <v>43.2834</v>
      </c>
    </row>
    <row r="191" spans="1:17" x14ac:dyDescent="0.25">
      <c r="A191" s="2">
        <f t="shared" si="4"/>
        <v>29.4</v>
      </c>
      <c r="B191" s="2">
        <f t="shared" si="5"/>
        <v>19.877700000000004</v>
      </c>
      <c r="N191" s="11">
        <v>1457.21</v>
      </c>
      <c r="O191" s="11">
        <v>29.39</v>
      </c>
      <c r="P191" s="11">
        <v>63.1</v>
      </c>
      <c r="Q191" s="11">
        <v>43.222299999999997</v>
      </c>
    </row>
    <row r="192" spans="1:17" x14ac:dyDescent="0.25">
      <c r="A192" s="2">
        <f t="shared" si="4"/>
        <v>29.3</v>
      </c>
      <c r="B192" s="2">
        <f t="shared" si="5"/>
        <v>17.832599999999999</v>
      </c>
      <c r="N192" s="11">
        <v>1457.26</v>
      </c>
      <c r="O192" s="11">
        <v>29.34</v>
      </c>
      <c r="P192" s="11">
        <v>61</v>
      </c>
      <c r="Q192" s="11">
        <v>43.167400000000001</v>
      </c>
    </row>
    <row r="193" spans="1:17" x14ac:dyDescent="0.25">
      <c r="A193" s="2">
        <f t="shared" si="4"/>
        <v>29.3</v>
      </c>
      <c r="B193" s="2">
        <f t="shared" si="5"/>
        <v>20.596000000000004</v>
      </c>
      <c r="N193" s="11">
        <v>1457.31</v>
      </c>
      <c r="O193" s="11">
        <v>29.29</v>
      </c>
      <c r="P193" s="11">
        <v>63.7</v>
      </c>
      <c r="Q193" s="11">
        <v>43.103999999999999</v>
      </c>
    </row>
    <row r="194" spans="1:17" x14ac:dyDescent="0.25">
      <c r="A194" s="2">
        <f t="shared" si="4"/>
        <v>29.2</v>
      </c>
      <c r="B194" s="2">
        <f t="shared" si="5"/>
        <v>21.361700000000006</v>
      </c>
      <c r="N194" s="11">
        <v>1457.36</v>
      </c>
      <c r="O194" s="11">
        <v>29.24</v>
      </c>
      <c r="P194" s="11">
        <v>64.400000000000006</v>
      </c>
      <c r="Q194" s="11">
        <v>43.0383</v>
      </c>
    </row>
    <row r="195" spans="1:17" x14ac:dyDescent="0.25">
      <c r="A195" s="2">
        <f t="shared" si="4"/>
        <v>29.2</v>
      </c>
      <c r="B195" s="2">
        <f t="shared" si="5"/>
        <v>23.835099999999997</v>
      </c>
      <c r="N195" s="11">
        <v>1457.41</v>
      </c>
      <c r="O195" s="11">
        <v>29.19</v>
      </c>
      <c r="P195" s="11">
        <v>66.8</v>
      </c>
      <c r="Q195" s="11">
        <v>42.9649</v>
      </c>
    </row>
    <row r="196" spans="1:17" x14ac:dyDescent="0.25">
      <c r="A196" s="2">
        <f t="shared" si="4"/>
        <v>29.1</v>
      </c>
      <c r="B196" s="2">
        <f t="shared" si="5"/>
        <v>23.4071</v>
      </c>
      <c r="N196" s="11">
        <v>1457.46</v>
      </c>
      <c r="O196" s="11">
        <v>29.14</v>
      </c>
      <c r="P196" s="11">
        <v>66.3</v>
      </c>
      <c r="Q196" s="11">
        <v>42.892899999999997</v>
      </c>
    </row>
    <row r="197" spans="1:17" x14ac:dyDescent="0.25">
      <c r="A197" s="2">
        <f t="shared" ref="A197:A260" si="6">ROUND(O197,1)</f>
        <v>29.1</v>
      </c>
      <c r="B197" s="2">
        <f t="shared" si="5"/>
        <v>20.771000000000001</v>
      </c>
      <c r="N197" s="11">
        <v>1457.51</v>
      </c>
      <c r="O197" s="11">
        <v>29.09</v>
      </c>
      <c r="P197" s="11">
        <v>63.6</v>
      </c>
      <c r="Q197" s="11">
        <v>42.829000000000001</v>
      </c>
    </row>
    <row r="198" spans="1:17" x14ac:dyDescent="0.25">
      <c r="A198" s="2">
        <f t="shared" si="6"/>
        <v>29</v>
      </c>
      <c r="B198" s="2">
        <f t="shared" ref="B198:B261" si="7">P198-Q198</f>
        <v>20.634599999999999</v>
      </c>
      <c r="N198" s="11">
        <v>1457.56</v>
      </c>
      <c r="O198" s="11">
        <v>29.04</v>
      </c>
      <c r="P198" s="11">
        <v>63.4</v>
      </c>
      <c r="Q198" s="11">
        <v>42.7654</v>
      </c>
    </row>
    <row r="199" spans="1:17" x14ac:dyDescent="0.25">
      <c r="A199" s="2">
        <f t="shared" si="6"/>
        <v>29</v>
      </c>
      <c r="B199" s="2">
        <f t="shared" si="7"/>
        <v>23.506900000000002</v>
      </c>
      <c r="N199" s="11">
        <v>1457.61</v>
      </c>
      <c r="O199" s="11">
        <v>28.99</v>
      </c>
      <c r="P199" s="11">
        <v>66.2</v>
      </c>
      <c r="Q199" s="11">
        <v>42.693100000000001</v>
      </c>
    </row>
    <row r="200" spans="1:17" x14ac:dyDescent="0.25">
      <c r="A200" s="2">
        <f t="shared" si="6"/>
        <v>28.9</v>
      </c>
      <c r="B200" s="2">
        <f t="shared" si="7"/>
        <v>18.664299999999997</v>
      </c>
      <c r="N200" s="11">
        <v>1457.66</v>
      </c>
      <c r="O200" s="11">
        <v>28.94</v>
      </c>
      <c r="P200" s="11">
        <v>61.3</v>
      </c>
      <c r="Q200" s="11">
        <v>42.6357</v>
      </c>
    </row>
    <row r="201" spans="1:17" x14ac:dyDescent="0.25">
      <c r="A201" s="2">
        <f t="shared" si="6"/>
        <v>28.9</v>
      </c>
      <c r="B201" s="2">
        <f t="shared" si="7"/>
        <v>20.226599999999998</v>
      </c>
      <c r="N201" s="11">
        <v>1457.71</v>
      </c>
      <c r="O201" s="11">
        <v>28.89</v>
      </c>
      <c r="P201" s="11">
        <v>62.8</v>
      </c>
      <c r="Q201" s="11">
        <v>42.573399999999999</v>
      </c>
    </row>
    <row r="202" spans="1:17" x14ac:dyDescent="0.25">
      <c r="A202" s="2">
        <f t="shared" si="6"/>
        <v>28.8</v>
      </c>
      <c r="B202" s="2">
        <f t="shared" si="7"/>
        <v>20.489600000000003</v>
      </c>
      <c r="N202" s="11">
        <v>1457.76</v>
      </c>
      <c r="O202" s="11">
        <v>28.84</v>
      </c>
      <c r="P202" s="11">
        <v>63</v>
      </c>
      <c r="Q202" s="11">
        <v>42.510399999999997</v>
      </c>
    </row>
    <row r="203" spans="1:17" x14ac:dyDescent="0.25">
      <c r="A203" s="2">
        <f t="shared" si="6"/>
        <v>28.8</v>
      </c>
      <c r="B203" s="2">
        <f t="shared" si="7"/>
        <v>23.060600000000001</v>
      </c>
      <c r="N203" s="11">
        <v>1457.81</v>
      </c>
      <c r="O203" s="11">
        <v>28.79</v>
      </c>
      <c r="P203" s="11">
        <v>65.5</v>
      </c>
      <c r="Q203" s="11">
        <v>42.439399999999999</v>
      </c>
    </row>
    <row r="204" spans="1:17" x14ac:dyDescent="0.25">
      <c r="A204" s="2">
        <f t="shared" si="6"/>
        <v>28.7</v>
      </c>
      <c r="B204" s="2">
        <f t="shared" si="7"/>
        <v>22.931199999999997</v>
      </c>
      <c r="N204" s="11">
        <v>1457.86</v>
      </c>
      <c r="O204" s="11">
        <v>28.74</v>
      </c>
      <c r="P204" s="11">
        <v>65.3</v>
      </c>
      <c r="Q204" s="11">
        <v>42.3688</v>
      </c>
    </row>
    <row r="205" spans="1:17" x14ac:dyDescent="0.25">
      <c r="A205" s="2">
        <f t="shared" si="6"/>
        <v>28.7</v>
      </c>
      <c r="B205" s="2">
        <f t="shared" si="7"/>
        <v>25.810599999999994</v>
      </c>
      <c r="N205" s="11">
        <v>1457.91</v>
      </c>
      <c r="O205" s="11">
        <v>28.69</v>
      </c>
      <c r="P205" s="11">
        <v>68.099999999999994</v>
      </c>
      <c r="Q205" s="11">
        <v>42.289400000000001</v>
      </c>
    </row>
    <row r="206" spans="1:17" x14ac:dyDescent="0.25">
      <c r="A206" s="2">
        <f t="shared" si="6"/>
        <v>28.6</v>
      </c>
      <c r="B206" s="2">
        <f t="shared" si="7"/>
        <v>24.887199999999993</v>
      </c>
      <c r="N206" s="11">
        <v>1457.96</v>
      </c>
      <c r="O206" s="11">
        <v>28.64</v>
      </c>
      <c r="P206" s="11">
        <v>67.099999999999994</v>
      </c>
      <c r="Q206" s="11">
        <v>42.212800000000001</v>
      </c>
    </row>
    <row r="207" spans="1:17" x14ac:dyDescent="0.25">
      <c r="A207" s="2">
        <f t="shared" si="6"/>
        <v>28.6</v>
      </c>
      <c r="B207" s="2">
        <f t="shared" si="7"/>
        <v>24.6631</v>
      </c>
      <c r="N207" s="11">
        <v>1458.01</v>
      </c>
      <c r="O207" s="11">
        <v>28.59</v>
      </c>
      <c r="P207" s="11">
        <v>66.8</v>
      </c>
      <c r="Q207" s="11">
        <v>42.136899999999997</v>
      </c>
    </row>
    <row r="208" spans="1:17" x14ac:dyDescent="0.25">
      <c r="A208" s="2">
        <f t="shared" si="6"/>
        <v>28.5</v>
      </c>
      <c r="B208" s="2">
        <f t="shared" si="7"/>
        <v>23.2346</v>
      </c>
      <c r="N208" s="11">
        <v>1458.06</v>
      </c>
      <c r="O208" s="11">
        <v>28.54</v>
      </c>
      <c r="P208" s="11">
        <v>65.3</v>
      </c>
      <c r="Q208" s="11">
        <v>42.065399999999997</v>
      </c>
    </row>
    <row r="209" spans="1:17" x14ac:dyDescent="0.25">
      <c r="A209" s="2">
        <f t="shared" si="6"/>
        <v>28.5</v>
      </c>
      <c r="B209" s="2">
        <f t="shared" si="7"/>
        <v>21.400500000000001</v>
      </c>
      <c r="N209" s="11">
        <v>1458.11</v>
      </c>
      <c r="O209" s="11">
        <v>28.49</v>
      </c>
      <c r="P209" s="11">
        <v>63.4</v>
      </c>
      <c r="Q209" s="11">
        <v>41.999499999999998</v>
      </c>
    </row>
    <row r="210" spans="1:17" x14ac:dyDescent="0.25">
      <c r="A210" s="2">
        <f t="shared" si="6"/>
        <v>28.4</v>
      </c>
      <c r="B210" s="2">
        <f t="shared" si="7"/>
        <v>22.068399999999997</v>
      </c>
      <c r="N210" s="11">
        <v>1458.16</v>
      </c>
      <c r="O210" s="11">
        <v>28.44</v>
      </c>
      <c r="P210" s="11">
        <v>64</v>
      </c>
      <c r="Q210" s="11">
        <v>41.931600000000003</v>
      </c>
    </row>
    <row r="211" spans="1:17" x14ac:dyDescent="0.25">
      <c r="A211" s="2">
        <f t="shared" si="6"/>
        <v>28.4</v>
      </c>
      <c r="B211" s="2">
        <f t="shared" si="7"/>
        <v>26.650399999999998</v>
      </c>
      <c r="N211" s="11">
        <v>1458.21</v>
      </c>
      <c r="O211" s="11">
        <v>28.39</v>
      </c>
      <c r="P211" s="11">
        <v>68.5</v>
      </c>
      <c r="Q211" s="11">
        <v>41.849600000000002</v>
      </c>
    </row>
    <row r="212" spans="1:17" x14ac:dyDescent="0.25">
      <c r="A212" s="2">
        <f t="shared" si="6"/>
        <v>28.3</v>
      </c>
      <c r="B212" s="2">
        <f t="shared" si="7"/>
        <v>29.842199999999991</v>
      </c>
      <c r="N212" s="11">
        <v>1458.26</v>
      </c>
      <c r="O212" s="11">
        <v>28.34</v>
      </c>
      <c r="P212" s="11">
        <v>71.599999999999994</v>
      </c>
      <c r="Q212" s="11">
        <v>41.757800000000003</v>
      </c>
    </row>
    <row r="213" spans="1:17" x14ac:dyDescent="0.25">
      <c r="A213" s="2">
        <f t="shared" si="6"/>
        <v>28.3</v>
      </c>
      <c r="B213" s="2">
        <f t="shared" si="7"/>
        <v>29.332500000000003</v>
      </c>
      <c r="N213" s="11">
        <v>1458.31</v>
      </c>
      <c r="O213" s="11">
        <v>28.29</v>
      </c>
      <c r="P213" s="11">
        <v>71</v>
      </c>
      <c r="Q213" s="11">
        <v>41.667499999999997</v>
      </c>
    </row>
    <row r="214" spans="1:17" x14ac:dyDescent="0.25">
      <c r="A214" s="2">
        <f t="shared" si="6"/>
        <v>28.2</v>
      </c>
      <c r="B214" s="2">
        <f t="shared" si="7"/>
        <v>25.510999999999996</v>
      </c>
      <c r="N214" s="11">
        <v>1458.36</v>
      </c>
      <c r="O214" s="11">
        <v>28.24</v>
      </c>
      <c r="P214" s="11">
        <v>67.099999999999994</v>
      </c>
      <c r="Q214" s="11">
        <v>41.588999999999999</v>
      </c>
    </row>
    <row r="215" spans="1:17" x14ac:dyDescent="0.25">
      <c r="A215" s="2">
        <f t="shared" si="6"/>
        <v>28.2</v>
      </c>
      <c r="B215" s="2">
        <f t="shared" si="7"/>
        <v>22.680800000000005</v>
      </c>
      <c r="N215" s="11">
        <v>1458.41</v>
      </c>
      <c r="O215" s="11">
        <v>28.19</v>
      </c>
      <c r="P215" s="11">
        <v>64.2</v>
      </c>
      <c r="Q215" s="11">
        <v>41.519199999999998</v>
      </c>
    </row>
    <row r="216" spans="1:17" x14ac:dyDescent="0.25">
      <c r="A216" s="2">
        <f t="shared" si="6"/>
        <v>28.1</v>
      </c>
      <c r="B216" s="2">
        <f t="shared" si="7"/>
        <v>24.255400000000002</v>
      </c>
      <c r="N216" s="11">
        <v>1458.46</v>
      </c>
      <c r="O216" s="11">
        <v>28.14</v>
      </c>
      <c r="P216" s="11">
        <v>65.7</v>
      </c>
      <c r="Q216" s="11">
        <v>41.444600000000001</v>
      </c>
    </row>
    <row r="217" spans="1:17" x14ac:dyDescent="0.25">
      <c r="A217" s="2">
        <f t="shared" si="6"/>
        <v>28.1</v>
      </c>
      <c r="B217" s="2">
        <f t="shared" si="7"/>
        <v>24.1297</v>
      </c>
      <c r="N217" s="11">
        <v>1458.51</v>
      </c>
      <c r="O217" s="11">
        <v>28.09</v>
      </c>
      <c r="P217" s="11">
        <v>65.5</v>
      </c>
      <c r="Q217" s="11">
        <v>41.3703</v>
      </c>
    </row>
    <row r="218" spans="1:17" x14ac:dyDescent="0.25">
      <c r="A218" s="2">
        <f t="shared" si="6"/>
        <v>28</v>
      </c>
      <c r="B218" s="2">
        <f t="shared" si="7"/>
        <v>25.407900000000005</v>
      </c>
      <c r="N218" s="11">
        <v>1458.56</v>
      </c>
      <c r="O218" s="11">
        <v>28.04</v>
      </c>
      <c r="P218" s="11">
        <v>66.7</v>
      </c>
      <c r="Q218" s="11">
        <v>41.292099999999998</v>
      </c>
    </row>
    <row r="219" spans="1:17" x14ac:dyDescent="0.25">
      <c r="A219" s="2">
        <f t="shared" si="6"/>
        <v>28</v>
      </c>
      <c r="B219" s="2">
        <f t="shared" si="7"/>
        <v>24.9848</v>
      </c>
      <c r="N219" s="11">
        <v>1458.61</v>
      </c>
      <c r="O219" s="11">
        <v>27.99</v>
      </c>
      <c r="P219" s="11">
        <v>66.2</v>
      </c>
      <c r="Q219" s="11">
        <v>41.215200000000003</v>
      </c>
    </row>
    <row r="220" spans="1:17" x14ac:dyDescent="0.25">
      <c r="A220" s="2">
        <f t="shared" si="6"/>
        <v>27.9</v>
      </c>
      <c r="B220" s="2">
        <f t="shared" si="7"/>
        <v>26.8675</v>
      </c>
      <c r="N220" s="11">
        <v>1458.66</v>
      </c>
      <c r="O220" s="11">
        <v>27.94</v>
      </c>
      <c r="P220" s="11">
        <v>68</v>
      </c>
      <c r="Q220" s="11">
        <v>41.1325</v>
      </c>
    </row>
    <row r="221" spans="1:17" x14ac:dyDescent="0.25">
      <c r="A221" s="2">
        <f t="shared" si="6"/>
        <v>27.9</v>
      </c>
      <c r="B221" s="2">
        <f t="shared" si="7"/>
        <v>27.552299999999995</v>
      </c>
      <c r="N221" s="11">
        <v>1458.71</v>
      </c>
      <c r="O221" s="11">
        <v>27.89</v>
      </c>
      <c r="P221" s="11">
        <v>68.599999999999994</v>
      </c>
      <c r="Q221" s="11">
        <v>41.047699999999999</v>
      </c>
    </row>
    <row r="222" spans="1:17" x14ac:dyDescent="0.25">
      <c r="A222" s="2">
        <f t="shared" si="6"/>
        <v>27.8</v>
      </c>
      <c r="B222" s="2">
        <f t="shared" si="7"/>
        <v>27.837899999999998</v>
      </c>
      <c r="N222" s="11">
        <v>1458.76</v>
      </c>
      <c r="O222" s="11">
        <v>27.84</v>
      </c>
      <c r="P222" s="11">
        <v>68.8</v>
      </c>
      <c r="Q222" s="11">
        <v>40.9621</v>
      </c>
    </row>
    <row r="223" spans="1:17" x14ac:dyDescent="0.25">
      <c r="A223" s="2">
        <f t="shared" si="6"/>
        <v>27.8</v>
      </c>
      <c r="B223" s="2">
        <f t="shared" si="7"/>
        <v>25.516400000000004</v>
      </c>
      <c r="N223" s="11">
        <v>1458.81</v>
      </c>
      <c r="O223" s="11">
        <v>27.79</v>
      </c>
      <c r="P223" s="11">
        <v>66.400000000000006</v>
      </c>
      <c r="Q223" s="11">
        <v>40.883600000000001</v>
      </c>
    </row>
    <row r="224" spans="1:17" x14ac:dyDescent="0.25">
      <c r="A224" s="2">
        <f t="shared" si="6"/>
        <v>27.7</v>
      </c>
      <c r="B224" s="2">
        <f t="shared" si="7"/>
        <v>25.695500000000003</v>
      </c>
      <c r="N224" s="11">
        <v>1458.86</v>
      </c>
      <c r="O224" s="11">
        <v>27.74</v>
      </c>
      <c r="P224" s="11">
        <v>66.5</v>
      </c>
      <c r="Q224" s="11">
        <v>40.804499999999997</v>
      </c>
    </row>
    <row r="225" spans="1:17" x14ac:dyDescent="0.25">
      <c r="A225" s="2">
        <f t="shared" si="6"/>
        <v>27.7</v>
      </c>
      <c r="B225" s="2">
        <f t="shared" si="7"/>
        <v>23.568099999999994</v>
      </c>
      <c r="N225" s="11">
        <v>1458.91</v>
      </c>
      <c r="O225" s="11">
        <v>27.69</v>
      </c>
      <c r="P225" s="11">
        <v>64.3</v>
      </c>
      <c r="Q225" s="11">
        <v>40.731900000000003</v>
      </c>
    </row>
    <row r="226" spans="1:17" x14ac:dyDescent="0.25">
      <c r="A226" s="2">
        <f t="shared" si="6"/>
        <v>27.6</v>
      </c>
      <c r="B226" s="2">
        <f t="shared" si="7"/>
        <v>29.157799999999995</v>
      </c>
      <c r="N226" s="11">
        <v>1458.96</v>
      </c>
      <c r="O226" s="11">
        <v>27.64</v>
      </c>
      <c r="P226" s="11">
        <v>69.8</v>
      </c>
      <c r="Q226" s="11">
        <v>40.642200000000003</v>
      </c>
    </row>
    <row r="227" spans="1:17" x14ac:dyDescent="0.25">
      <c r="A227" s="2">
        <f t="shared" si="6"/>
        <v>27.6</v>
      </c>
      <c r="B227" s="2">
        <f t="shared" si="7"/>
        <v>27.141300000000001</v>
      </c>
      <c r="N227" s="11">
        <v>1459.01</v>
      </c>
      <c r="O227" s="11">
        <v>27.59</v>
      </c>
      <c r="P227" s="11">
        <v>67.7</v>
      </c>
      <c r="Q227" s="11">
        <v>40.558700000000002</v>
      </c>
    </row>
    <row r="228" spans="1:17" x14ac:dyDescent="0.25">
      <c r="A228" s="2">
        <f t="shared" si="6"/>
        <v>27.5</v>
      </c>
      <c r="B228" s="2">
        <f t="shared" si="7"/>
        <v>27.526000000000003</v>
      </c>
      <c r="N228" s="11">
        <v>1459.06</v>
      </c>
      <c r="O228" s="11">
        <v>27.54</v>
      </c>
      <c r="P228" s="11">
        <v>68</v>
      </c>
      <c r="Q228" s="11">
        <v>40.473999999999997</v>
      </c>
    </row>
    <row r="229" spans="1:17" x14ac:dyDescent="0.25">
      <c r="A229" s="2">
        <f t="shared" si="6"/>
        <v>27.5</v>
      </c>
      <c r="B229" s="2">
        <f t="shared" si="7"/>
        <v>27.109400000000001</v>
      </c>
      <c r="N229" s="11">
        <v>1459.11</v>
      </c>
      <c r="O229" s="11">
        <v>27.49</v>
      </c>
      <c r="P229" s="11">
        <v>67.5</v>
      </c>
      <c r="Q229" s="11">
        <v>40.390599999999999</v>
      </c>
    </row>
    <row r="230" spans="1:17" x14ac:dyDescent="0.25">
      <c r="A230" s="2">
        <f t="shared" si="6"/>
        <v>27.4</v>
      </c>
      <c r="B230" s="2">
        <f t="shared" si="7"/>
        <v>25.889100000000006</v>
      </c>
      <c r="N230" s="11">
        <v>1459.16</v>
      </c>
      <c r="O230" s="11">
        <v>27.44</v>
      </c>
      <c r="P230" s="11">
        <v>66.2</v>
      </c>
      <c r="Q230" s="11">
        <v>40.310899999999997</v>
      </c>
    </row>
    <row r="231" spans="1:17" x14ac:dyDescent="0.25">
      <c r="A231" s="2">
        <f t="shared" si="6"/>
        <v>27.4</v>
      </c>
      <c r="B231" s="2">
        <f t="shared" si="7"/>
        <v>26.069299999999998</v>
      </c>
      <c r="N231" s="11">
        <v>1459.21</v>
      </c>
      <c r="O231" s="11">
        <v>27.39</v>
      </c>
      <c r="P231" s="11">
        <v>66.3</v>
      </c>
      <c r="Q231" s="11">
        <v>40.230699999999999</v>
      </c>
    </row>
    <row r="232" spans="1:17" x14ac:dyDescent="0.25">
      <c r="A232" s="2">
        <f t="shared" si="6"/>
        <v>27.3</v>
      </c>
      <c r="B232" s="2">
        <f t="shared" si="7"/>
        <v>28.657499999999999</v>
      </c>
      <c r="N232" s="11">
        <v>1459.26</v>
      </c>
      <c r="O232" s="11">
        <v>27.34</v>
      </c>
      <c r="P232" s="11">
        <v>68.8</v>
      </c>
      <c r="Q232" s="11">
        <v>40.142499999999998</v>
      </c>
    </row>
    <row r="233" spans="1:17" x14ac:dyDescent="0.25">
      <c r="A233" s="2">
        <f t="shared" si="6"/>
        <v>27.3</v>
      </c>
      <c r="B233" s="2">
        <f t="shared" si="7"/>
        <v>29.749099999999999</v>
      </c>
      <c r="N233" s="11">
        <v>1459.31</v>
      </c>
      <c r="O233" s="11">
        <v>27.29</v>
      </c>
      <c r="P233" s="11">
        <v>69.8</v>
      </c>
      <c r="Q233" s="11">
        <v>40.050899999999999</v>
      </c>
    </row>
    <row r="234" spans="1:17" x14ac:dyDescent="0.25">
      <c r="A234" s="2">
        <f t="shared" si="6"/>
        <v>27.2</v>
      </c>
      <c r="B234" s="2">
        <f t="shared" si="7"/>
        <v>30.743700000000004</v>
      </c>
      <c r="N234" s="11">
        <v>1459.36</v>
      </c>
      <c r="O234" s="11">
        <v>27.24</v>
      </c>
      <c r="P234" s="11">
        <v>70.7</v>
      </c>
      <c r="Q234" s="11">
        <v>39.956299999999999</v>
      </c>
    </row>
    <row r="235" spans="1:17" x14ac:dyDescent="0.25">
      <c r="A235" s="2">
        <f t="shared" si="6"/>
        <v>27.2</v>
      </c>
      <c r="B235" s="2">
        <f t="shared" si="7"/>
        <v>31.239799999999995</v>
      </c>
      <c r="N235" s="11">
        <v>1459.41</v>
      </c>
      <c r="O235" s="11">
        <v>27.19</v>
      </c>
      <c r="P235" s="11">
        <v>71.099999999999994</v>
      </c>
      <c r="Q235" s="11">
        <v>39.860199999999999</v>
      </c>
    </row>
    <row r="236" spans="1:17" x14ac:dyDescent="0.25">
      <c r="A236" s="2">
        <f t="shared" si="6"/>
        <v>27.1</v>
      </c>
      <c r="B236" s="2">
        <f t="shared" si="7"/>
        <v>28.226700000000001</v>
      </c>
      <c r="N236" s="11">
        <v>1459.46</v>
      </c>
      <c r="O236" s="11">
        <v>27.14</v>
      </c>
      <c r="P236" s="11">
        <v>68</v>
      </c>
      <c r="Q236" s="11">
        <v>39.773299999999999</v>
      </c>
    </row>
    <row r="237" spans="1:17" x14ac:dyDescent="0.25">
      <c r="A237" s="2">
        <f t="shared" si="6"/>
        <v>27.1</v>
      </c>
      <c r="B237" s="2">
        <f t="shared" si="7"/>
        <v>29.316899999999997</v>
      </c>
      <c r="N237" s="11">
        <v>1459.51</v>
      </c>
      <c r="O237" s="11">
        <v>27.09</v>
      </c>
      <c r="P237" s="11">
        <v>69</v>
      </c>
      <c r="Q237" s="11">
        <v>39.683100000000003</v>
      </c>
    </row>
    <row r="238" spans="1:17" x14ac:dyDescent="0.25">
      <c r="A238" s="2">
        <f t="shared" si="6"/>
        <v>27</v>
      </c>
      <c r="B238" s="2">
        <f t="shared" si="7"/>
        <v>29.307100000000005</v>
      </c>
      <c r="N238" s="11">
        <v>1459.56</v>
      </c>
      <c r="O238" s="11">
        <v>27.04</v>
      </c>
      <c r="P238" s="11">
        <v>68.900000000000006</v>
      </c>
      <c r="Q238" s="11">
        <v>39.5929</v>
      </c>
    </row>
    <row r="239" spans="1:17" x14ac:dyDescent="0.25">
      <c r="A239" s="2">
        <f t="shared" si="6"/>
        <v>27</v>
      </c>
      <c r="B239" s="2">
        <f t="shared" si="7"/>
        <v>34.613599999999991</v>
      </c>
      <c r="N239" s="11">
        <v>1459.61</v>
      </c>
      <c r="O239" s="11">
        <v>26.99</v>
      </c>
      <c r="P239" s="11">
        <v>74.099999999999994</v>
      </c>
      <c r="Q239" s="11">
        <v>39.486400000000003</v>
      </c>
    </row>
    <row r="240" spans="1:17" x14ac:dyDescent="0.25">
      <c r="A240" s="2">
        <f t="shared" si="6"/>
        <v>26.9</v>
      </c>
      <c r="B240" s="2">
        <f t="shared" si="7"/>
        <v>33.516800000000003</v>
      </c>
      <c r="N240" s="11">
        <v>1459.66</v>
      </c>
      <c r="O240" s="11">
        <v>26.94</v>
      </c>
      <c r="P240" s="11">
        <v>72.900000000000006</v>
      </c>
      <c r="Q240" s="11">
        <v>39.383200000000002</v>
      </c>
    </row>
    <row r="241" spans="1:17" x14ac:dyDescent="0.25">
      <c r="A241" s="2">
        <f t="shared" si="6"/>
        <v>26.9</v>
      </c>
      <c r="B241" s="2">
        <f t="shared" si="7"/>
        <v>27.200499999999998</v>
      </c>
      <c r="N241" s="11">
        <v>1459.71</v>
      </c>
      <c r="O241" s="11">
        <v>26.89</v>
      </c>
      <c r="P241" s="11">
        <v>66.5</v>
      </c>
      <c r="Q241" s="11">
        <v>39.299500000000002</v>
      </c>
    </row>
    <row r="242" spans="1:17" x14ac:dyDescent="0.25">
      <c r="A242" s="2">
        <f t="shared" si="6"/>
        <v>26.8</v>
      </c>
      <c r="B242" s="2">
        <f t="shared" si="7"/>
        <v>29.290599999999998</v>
      </c>
      <c r="N242" s="11">
        <v>1459.76</v>
      </c>
      <c r="O242" s="11">
        <v>26.84</v>
      </c>
      <c r="P242" s="11">
        <v>68.5</v>
      </c>
      <c r="Q242" s="11">
        <v>39.209400000000002</v>
      </c>
    </row>
    <row r="243" spans="1:17" x14ac:dyDescent="0.25">
      <c r="A243" s="2">
        <f t="shared" si="6"/>
        <v>26.8</v>
      </c>
      <c r="B243" s="2">
        <f t="shared" si="7"/>
        <v>28.8795</v>
      </c>
      <c r="N243" s="11">
        <v>1459.81</v>
      </c>
      <c r="O243" s="11">
        <v>26.79</v>
      </c>
      <c r="P243" s="11">
        <v>68</v>
      </c>
      <c r="Q243" s="11">
        <v>39.1205</v>
      </c>
    </row>
    <row r="244" spans="1:17" x14ac:dyDescent="0.25">
      <c r="A244" s="2">
        <f t="shared" si="6"/>
        <v>26.7</v>
      </c>
      <c r="B244" s="2">
        <f t="shared" si="7"/>
        <v>31.977899999999998</v>
      </c>
      <c r="N244" s="11">
        <v>1459.86</v>
      </c>
      <c r="O244" s="11">
        <v>26.74</v>
      </c>
      <c r="P244" s="11">
        <v>71</v>
      </c>
      <c r="Q244" s="11">
        <v>39.022100000000002</v>
      </c>
    </row>
    <row r="245" spans="1:17" x14ac:dyDescent="0.25">
      <c r="A245" s="2">
        <f t="shared" si="6"/>
        <v>26.7</v>
      </c>
      <c r="B245" s="2">
        <f t="shared" si="7"/>
        <v>32.578200000000002</v>
      </c>
      <c r="N245" s="11">
        <v>1459.91</v>
      </c>
      <c r="O245" s="11">
        <v>26.69</v>
      </c>
      <c r="P245" s="11">
        <v>71.5</v>
      </c>
      <c r="Q245" s="11">
        <v>38.921799999999998</v>
      </c>
    </row>
    <row r="246" spans="1:17" x14ac:dyDescent="0.25">
      <c r="A246" s="2">
        <f t="shared" si="6"/>
        <v>26.6</v>
      </c>
      <c r="B246" s="2">
        <f t="shared" si="7"/>
        <v>31.374700000000004</v>
      </c>
      <c r="N246" s="11">
        <v>1459.96</v>
      </c>
      <c r="O246" s="11">
        <v>26.64</v>
      </c>
      <c r="P246" s="11">
        <v>70.2</v>
      </c>
      <c r="Q246" s="11">
        <v>38.825299999999999</v>
      </c>
    </row>
    <row r="247" spans="1:17" x14ac:dyDescent="0.25">
      <c r="A247" s="2">
        <f t="shared" si="6"/>
        <v>26.6</v>
      </c>
      <c r="B247" s="2">
        <f t="shared" si="7"/>
        <v>32.073399999999999</v>
      </c>
      <c r="N247" s="11">
        <v>1460.01</v>
      </c>
      <c r="O247" s="11">
        <v>26.59</v>
      </c>
      <c r="P247" s="11">
        <v>70.8</v>
      </c>
      <c r="Q247" s="11">
        <v>38.726599999999998</v>
      </c>
    </row>
    <row r="248" spans="1:17" x14ac:dyDescent="0.25">
      <c r="A248" s="2">
        <f t="shared" si="6"/>
        <v>26.5</v>
      </c>
      <c r="B248" s="2">
        <f t="shared" si="7"/>
        <v>32.774300000000004</v>
      </c>
      <c r="N248" s="11">
        <v>1460.06</v>
      </c>
      <c r="O248" s="11">
        <v>26.54</v>
      </c>
      <c r="P248" s="11">
        <v>71.400000000000006</v>
      </c>
      <c r="Q248" s="11">
        <v>38.625700000000002</v>
      </c>
    </row>
    <row r="249" spans="1:17" x14ac:dyDescent="0.25">
      <c r="A249" s="2">
        <f t="shared" si="6"/>
        <v>26.5</v>
      </c>
      <c r="B249" s="2">
        <f t="shared" si="7"/>
        <v>36.787499999999994</v>
      </c>
      <c r="N249" s="11">
        <v>1460.11</v>
      </c>
      <c r="O249" s="11">
        <v>26.49</v>
      </c>
      <c r="P249" s="11">
        <v>75.3</v>
      </c>
      <c r="Q249" s="11">
        <v>38.512500000000003</v>
      </c>
    </row>
    <row r="250" spans="1:17" x14ac:dyDescent="0.25">
      <c r="A250" s="2">
        <f t="shared" si="6"/>
        <v>26.4</v>
      </c>
      <c r="B250" s="2">
        <f t="shared" si="7"/>
        <v>32.688099999999991</v>
      </c>
      <c r="N250" s="11">
        <v>1460.16</v>
      </c>
      <c r="O250" s="11">
        <v>26.44</v>
      </c>
      <c r="P250" s="11">
        <v>71.099999999999994</v>
      </c>
      <c r="Q250" s="11">
        <v>38.411900000000003</v>
      </c>
    </row>
    <row r="251" spans="1:17" x14ac:dyDescent="0.25">
      <c r="A251" s="2">
        <f t="shared" si="6"/>
        <v>26.4</v>
      </c>
      <c r="B251" s="2">
        <f t="shared" si="7"/>
        <v>34.594600000000007</v>
      </c>
      <c r="N251" s="11">
        <v>1460.21</v>
      </c>
      <c r="O251" s="11">
        <v>26.39</v>
      </c>
      <c r="P251" s="11">
        <v>72.900000000000006</v>
      </c>
      <c r="Q251" s="11">
        <v>38.305399999999999</v>
      </c>
    </row>
    <row r="252" spans="1:17" x14ac:dyDescent="0.25">
      <c r="A252" s="2">
        <f t="shared" si="6"/>
        <v>26.3</v>
      </c>
      <c r="B252" s="2">
        <f t="shared" si="7"/>
        <v>35.604099999999995</v>
      </c>
      <c r="N252" s="11">
        <v>1460.26</v>
      </c>
      <c r="O252" s="11">
        <v>26.34</v>
      </c>
      <c r="P252" s="11">
        <v>73.8</v>
      </c>
      <c r="Q252" s="11">
        <v>38.195900000000002</v>
      </c>
    </row>
    <row r="253" spans="1:17" x14ac:dyDescent="0.25">
      <c r="A253" s="2">
        <f t="shared" si="6"/>
        <v>26.3</v>
      </c>
      <c r="B253" s="2">
        <f t="shared" si="7"/>
        <v>34.9116</v>
      </c>
      <c r="N253" s="11">
        <v>1460.31</v>
      </c>
      <c r="O253" s="11">
        <v>26.29</v>
      </c>
      <c r="P253" s="11">
        <v>73</v>
      </c>
      <c r="Q253" s="11">
        <v>38.0884</v>
      </c>
    </row>
    <row r="254" spans="1:17" x14ac:dyDescent="0.25">
      <c r="A254" s="2">
        <f t="shared" si="6"/>
        <v>26.2</v>
      </c>
      <c r="B254" s="2">
        <f t="shared" si="7"/>
        <v>34.016300000000001</v>
      </c>
      <c r="N254" s="11">
        <v>1460.36</v>
      </c>
      <c r="O254" s="11">
        <v>26.24</v>
      </c>
      <c r="P254" s="11">
        <v>72</v>
      </c>
      <c r="Q254" s="11">
        <v>37.983699999999999</v>
      </c>
    </row>
    <row r="255" spans="1:17" x14ac:dyDescent="0.25">
      <c r="A255" s="2">
        <f t="shared" si="6"/>
        <v>26.2</v>
      </c>
      <c r="B255" s="2">
        <f t="shared" si="7"/>
        <v>31.4129</v>
      </c>
      <c r="N255" s="11">
        <v>1460.41</v>
      </c>
      <c r="O255" s="11">
        <v>26.19</v>
      </c>
      <c r="P255" s="11">
        <v>69.3</v>
      </c>
      <c r="Q255" s="11">
        <v>37.887099999999997</v>
      </c>
    </row>
    <row r="256" spans="1:17" x14ac:dyDescent="0.25">
      <c r="A256" s="2">
        <f t="shared" si="6"/>
        <v>26.1</v>
      </c>
      <c r="B256" s="2">
        <f t="shared" si="7"/>
        <v>34.719799999999999</v>
      </c>
      <c r="N256" s="11">
        <v>1460.46</v>
      </c>
      <c r="O256" s="11">
        <v>26.14</v>
      </c>
      <c r="P256" s="11">
        <v>72.5</v>
      </c>
      <c r="Q256" s="11">
        <v>37.780200000000001</v>
      </c>
    </row>
    <row r="257" spans="1:17" x14ac:dyDescent="0.25">
      <c r="A257" s="2">
        <f t="shared" si="6"/>
        <v>26.1</v>
      </c>
      <c r="B257" s="2">
        <f t="shared" si="7"/>
        <v>33.422599999999996</v>
      </c>
      <c r="N257" s="11">
        <v>1460.51</v>
      </c>
      <c r="O257" s="11">
        <v>26.09</v>
      </c>
      <c r="P257" s="11">
        <v>71.099999999999994</v>
      </c>
      <c r="Q257" s="11">
        <v>37.677399999999999</v>
      </c>
    </row>
    <row r="258" spans="1:17" x14ac:dyDescent="0.25">
      <c r="A258" s="2">
        <f t="shared" si="6"/>
        <v>26</v>
      </c>
      <c r="B258" s="2">
        <f t="shared" si="7"/>
        <v>34.227999999999994</v>
      </c>
      <c r="N258" s="11">
        <v>1460.56</v>
      </c>
      <c r="O258" s="11">
        <v>26.04</v>
      </c>
      <c r="P258" s="11">
        <v>71.8</v>
      </c>
      <c r="Q258" s="11">
        <v>37.572000000000003</v>
      </c>
    </row>
    <row r="259" spans="1:17" x14ac:dyDescent="0.25">
      <c r="A259" s="2">
        <f t="shared" si="6"/>
        <v>26</v>
      </c>
      <c r="B259" s="2">
        <f t="shared" si="7"/>
        <v>33.7318</v>
      </c>
      <c r="N259" s="11">
        <v>1460.61</v>
      </c>
      <c r="O259" s="11">
        <v>25.99</v>
      </c>
      <c r="P259" s="11">
        <v>71.2</v>
      </c>
      <c r="Q259" s="11">
        <v>37.468200000000003</v>
      </c>
    </row>
    <row r="260" spans="1:17" x14ac:dyDescent="0.25">
      <c r="A260" s="2">
        <f t="shared" si="6"/>
        <v>25.9</v>
      </c>
      <c r="B260" s="2">
        <f t="shared" si="7"/>
        <v>33.735599999999991</v>
      </c>
      <c r="N260" s="11">
        <v>1460.66</v>
      </c>
      <c r="O260" s="11">
        <v>25.94</v>
      </c>
      <c r="P260" s="11">
        <v>71.099999999999994</v>
      </c>
      <c r="Q260" s="11">
        <v>37.364400000000003</v>
      </c>
    </row>
    <row r="261" spans="1:17" x14ac:dyDescent="0.25">
      <c r="A261" s="2">
        <f t="shared" ref="A261:A324" si="8">ROUND(O261,1)</f>
        <v>25.9</v>
      </c>
      <c r="B261" s="2">
        <f t="shared" si="7"/>
        <v>30.529499999999999</v>
      </c>
      <c r="N261" s="11">
        <v>1460.71</v>
      </c>
      <c r="O261" s="11">
        <v>25.89</v>
      </c>
      <c r="P261" s="11">
        <v>67.8</v>
      </c>
      <c r="Q261" s="11">
        <v>37.270499999999998</v>
      </c>
    </row>
    <row r="262" spans="1:17" x14ac:dyDescent="0.25">
      <c r="A262" s="2">
        <f t="shared" si="8"/>
        <v>25.8</v>
      </c>
      <c r="B262" s="2">
        <f t="shared" ref="B262:B325" si="9">P262-Q262</f>
        <v>31.125299999999996</v>
      </c>
      <c r="N262" s="11">
        <v>1460.76</v>
      </c>
      <c r="O262" s="11">
        <v>25.84</v>
      </c>
      <c r="P262" s="11">
        <v>68.3</v>
      </c>
      <c r="Q262" s="11">
        <v>37.174700000000001</v>
      </c>
    </row>
    <row r="263" spans="1:17" x14ac:dyDescent="0.25">
      <c r="A263" s="2">
        <f t="shared" si="8"/>
        <v>25.8</v>
      </c>
      <c r="B263" s="2">
        <f t="shared" si="9"/>
        <v>31.522299999999994</v>
      </c>
      <c r="N263" s="11">
        <v>1460.81</v>
      </c>
      <c r="O263" s="11">
        <v>25.79</v>
      </c>
      <c r="P263" s="11">
        <v>68.599999999999994</v>
      </c>
      <c r="Q263" s="11">
        <v>37.0777</v>
      </c>
    </row>
    <row r="264" spans="1:17" x14ac:dyDescent="0.25">
      <c r="A264" s="2">
        <f t="shared" si="8"/>
        <v>25.7</v>
      </c>
      <c r="B264" s="2">
        <f t="shared" si="9"/>
        <v>32.020899999999997</v>
      </c>
      <c r="N264" s="11">
        <v>1460.86</v>
      </c>
      <c r="O264" s="11">
        <v>25.74</v>
      </c>
      <c r="P264" s="11">
        <v>69</v>
      </c>
      <c r="Q264" s="11">
        <v>36.979100000000003</v>
      </c>
    </row>
    <row r="265" spans="1:17" x14ac:dyDescent="0.25">
      <c r="A265" s="2">
        <f t="shared" si="8"/>
        <v>25.7</v>
      </c>
      <c r="B265" s="2">
        <f t="shared" si="9"/>
        <v>35.128999999999998</v>
      </c>
      <c r="N265" s="11">
        <v>1460.91</v>
      </c>
      <c r="O265" s="11">
        <v>25.69</v>
      </c>
      <c r="P265" s="11">
        <v>72</v>
      </c>
      <c r="Q265" s="11">
        <v>36.871000000000002</v>
      </c>
    </row>
    <row r="266" spans="1:17" x14ac:dyDescent="0.25">
      <c r="A266" s="2">
        <f t="shared" si="8"/>
        <v>25.6</v>
      </c>
      <c r="B266" s="2">
        <f t="shared" si="9"/>
        <v>33.732799999999997</v>
      </c>
      <c r="N266" s="11">
        <v>1460.96</v>
      </c>
      <c r="O266" s="11">
        <v>25.64</v>
      </c>
      <c r="P266" s="11">
        <v>70.5</v>
      </c>
      <c r="Q266" s="11">
        <v>36.767200000000003</v>
      </c>
    </row>
    <row r="267" spans="1:17" x14ac:dyDescent="0.25">
      <c r="A267" s="2">
        <f t="shared" si="8"/>
        <v>25.6</v>
      </c>
      <c r="B267" s="2">
        <f t="shared" si="9"/>
        <v>32.332299999999996</v>
      </c>
      <c r="N267" s="11">
        <v>1461.01</v>
      </c>
      <c r="O267" s="11">
        <v>25.59</v>
      </c>
      <c r="P267" s="11">
        <v>69</v>
      </c>
      <c r="Q267" s="11">
        <v>36.667700000000004</v>
      </c>
    </row>
    <row r="268" spans="1:17" x14ac:dyDescent="0.25">
      <c r="A268" s="2">
        <f t="shared" si="8"/>
        <v>25.5</v>
      </c>
      <c r="B268" s="2">
        <f t="shared" si="9"/>
        <v>32.1312</v>
      </c>
      <c r="N268" s="11">
        <v>1461.06</v>
      </c>
      <c r="O268" s="11">
        <v>25.54</v>
      </c>
      <c r="P268" s="11">
        <v>68.7</v>
      </c>
      <c r="Q268" s="11">
        <v>36.568800000000003</v>
      </c>
    </row>
    <row r="269" spans="1:17" x14ac:dyDescent="0.25">
      <c r="A269" s="2">
        <f t="shared" si="8"/>
        <v>25.5</v>
      </c>
      <c r="B269" s="2">
        <f t="shared" si="9"/>
        <v>30.926400000000008</v>
      </c>
      <c r="N269" s="11">
        <v>1461.11</v>
      </c>
      <c r="O269" s="11">
        <v>25.49</v>
      </c>
      <c r="P269" s="11">
        <v>67.400000000000006</v>
      </c>
      <c r="Q269" s="11">
        <v>36.473599999999998</v>
      </c>
    </row>
    <row r="270" spans="1:17" x14ac:dyDescent="0.25">
      <c r="A270" s="2">
        <f t="shared" si="8"/>
        <v>25.4</v>
      </c>
      <c r="B270" s="2">
        <f t="shared" si="9"/>
        <v>31.523400000000002</v>
      </c>
      <c r="N270" s="11">
        <v>1461.16</v>
      </c>
      <c r="O270" s="11">
        <v>25.44</v>
      </c>
      <c r="P270" s="11">
        <v>67.900000000000006</v>
      </c>
      <c r="Q270" s="11">
        <v>36.376600000000003</v>
      </c>
    </row>
    <row r="271" spans="1:17" x14ac:dyDescent="0.25">
      <c r="A271" s="2">
        <f t="shared" si="8"/>
        <v>25.4</v>
      </c>
      <c r="B271" s="2">
        <f t="shared" si="9"/>
        <v>31.018799999999999</v>
      </c>
      <c r="N271" s="11">
        <v>1461.21</v>
      </c>
      <c r="O271" s="11">
        <v>25.39</v>
      </c>
      <c r="P271" s="11">
        <v>67.3</v>
      </c>
      <c r="Q271" s="11">
        <v>36.281199999999998</v>
      </c>
    </row>
    <row r="272" spans="1:17" x14ac:dyDescent="0.25">
      <c r="A272" s="2">
        <f t="shared" si="8"/>
        <v>25.3</v>
      </c>
      <c r="B272" s="2">
        <f t="shared" si="9"/>
        <v>29.108399999999996</v>
      </c>
      <c r="N272" s="11">
        <v>1461.26</v>
      </c>
      <c r="O272" s="11">
        <v>25.34</v>
      </c>
      <c r="P272" s="11">
        <v>65.3</v>
      </c>
      <c r="Q272" s="11">
        <v>36.191600000000001</v>
      </c>
    </row>
    <row r="273" spans="1:17" x14ac:dyDescent="0.25">
      <c r="A273" s="2">
        <f t="shared" si="8"/>
        <v>25.3</v>
      </c>
      <c r="B273" s="2">
        <f t="shared" si="9"/>
        <v>30.803200000000004</v>
      </c>
      <c r="N273" s="11">
        <v>1461.31</v>
      </c>
      <c r="O273" s="11">
        <v>25.29</v>
      </c>
      <c r="P273" s="11">
        <v>66.900000000000006</v>
      </c>
      <c r="Q273" s="11">
        <v>36.096800000000002</v>
      </c>
    </row>
    <row r="274" spans="1:17" x14ac:dyDescent="0.25">
      <c r="A274" s="2">
        <f t="shared" si="8"/>
        <v>25.2</v>
      </c>
      <c r="B274" s="2">
        <f t="shared" si="9"/>
        <v>28.892100000000006</v>
      </c>
      <c r="N274" s="11">
        <v>1461.36</v>
      </c>
      <c r="O274" s="11">
        <v>25.24</v>
      </c>
      <c r="P274" s="11">
        <v>64.900000000000006</v>
      </c>
      <c r="Q274" s="11">
        <v>36.007899999999999</v>
      </c>
    </row>
    <row r="275" spans="1:17" x14ac:dyDescent="0.25">
      <c r="A275" s="2">
        <f t="shared" si="8"/>
        <v>25.2</v>
      </c>
      <c r="B275" s="2">
        <f t="shared" si="9"/>
        <v>30.485900000000008</v>
      </c>
      <c r="N275" s="11">
        <v>1461.41</v>
      </c>
      <c r="O275" s="11">
        <v>25.19</v>
      </c>
      <c r="P275" s="11">
        <v>66.400000000000006</v>
      </c>
      <c r="Q275" s="11">
        <v>35.914099999999998</v>
      </c>
    </row>
    <row r="276" spans="1:17" x14ac:dyDescent="0.25">
      <c r="A276" s="2">
        <f t="shared" si="8"/>
        <v>25.1</v>
      </c>
      <c r="B276" s="2">
        <f t="shared" si="9"/>
        <v>30.178800000000003</v>
      </c>
      <c r="N276" s="11">
        <v>1461.46</v>
      </c>
      <c r="O276" s="11">
        <v>25.14</v>
      </c>
      <c r="P276" s="11">
        <v>66</v>
      </c>
      <c r="Q276" s="11">
        <v>35.821199999999997</v>
      </c>
    </row>
    <row r="277" spans="1:17" x14ac:dyDescent="0.25">
      <c r="A277" s="2">
        <f t="shared" si="8"/>
        <v>25.1</v>
      </c>
      <c r="B277" s="2">
        <f t="shared" si="9"/>
        <v>29.268900000000002</v>
      </c>
      <c r="N277" s="11">
        <v>1461.51</v>
      </c>
      <c r="O277" s="11">
        <v>25.09</v>
      </c>
      <c r="P277" s="11">
        <v>65</v>
      </c>
      <c r="Q277" s="11">
        <v>35.731099999999998</v>
      </c>
    </row>
    <row r="278" spans="1:17" x14ac:dyDescent="0.25">
      <c r="A278" s="2">
        <f t="shared" si="8"/>
        <v>25</v>
      </c>
      <c r="B278" s="2">
        <f t="shared" si="9"/>
        <v>27.954900000000002</v>
      </c>
      <c r="N278" s="11">
        <v>1461.56</v>
      </c>
      <c r="O278" s="11">
        <v>25.04</v>
      </c>
      <c r="P278" s="11">
        <v>63.6</v>
      </c>
      <c r="Q278" s="11">
        <v>35.645099999999999</v>
      </c>
    </row>
    <row r="279" spans="1:17" x14ac:dyDescent="0.25">
      <c r="A279" s="2">
        <f t="shared" si="8"/>
        <v>25</v>
      </c>
      <c r="B279" s="2">
        <f t="shared" si="9"/>
        <v>29.846800000000009</v>
      </c>
      <c r="N279" s="11">
        <v>1461.61</v>
      </c>
      <c r="O279" s="11">
        <v>24.99</v>
      </c>
      <c r="P279" s="11">
        <v>65.400000000000006</v>
      </c>
      <c r="Q279" s="11">
        <v>35.553199999999997</v>
      </c>
    </row>
    <row r="280" spans="1:17" x14ac:dyDescent="0.25">
      <c r="A280" s="2">
        <f t="shared" si="8"/>
        <v>24.9</v>
      </c>
      <c r="B280" s="2">
        <f t="shared" si="9"/>
        <v>29.036099999999998</v>
      </c>
      <c r="N280" s="11">
        <v>1461.66</v>
      </c>
      <c r="O280" s="11">
        <v>24.94</v>
      </c>
      <c r="P280" s="11">
        <v>64.5</v>
      </c>
      <c r="Q280" s="11">
        <v>35.463900000000002</v>
      </c>
    </row>
    <row r="281" spans="1:17" x14ac:dyDescent="0.25">
      <c r="A281" s="2">
        <f t="shared" si="8"/>
        <v>24.9</v>
      </c>
      <c r="B281" s="2">
        <f t="shared" si="9"/>
        <v>26.8187</v>
      </c>
      <c r="N281" s="11">
        <v>1461.71</v>
      </c>
      <c r="O281" s="11">
        <v>24.89</v>
      </c>
      <c r="P281" s="11">
        <v>62.2</v>
      </c>
      <c r="Q281" s="11">
        <v>35.381300000000003</v>
      </c>
    </row>
    <row r="282" spans="1:17" x14ac:dyDescent="0.25">
      <c r="A282" s="2">
        <f t="shared" si="8"/>
        <v>24.8</v>
      </c>
      <c r="B282" s="2">
        <f t="shared" si="9"/>
        <v>27.703899999999997</v>
      </c>
      <c r="N282" s="11">
        <v>1461.76</v>
      </c>
      <c r="O282" s="11">
        <v>24.84</v>
      </c>
      <c r="P282" s="11">
        <v>63</v>
      </c>
      <c r="Q282" s="11">
        <v>35.296100000000003</v>
      </c>
    </row>
    <row r="283" spans="1:17" x14ac:dyDescent="0.25">
      <c r="A283" s="2">
        <f t="shared" si="8"/>
        <v>24.8</v>
      </c>
      <c r="B283" s="2">
        <f t="shared" si="9"/>
        <v>25.582599999999999</v>
      </c>
      <c r="N283" s="11">
        <v>1461.81</v>
      </c>
      <c r="O283" s="11">
        <v>24.79</v>
      </c>
      <c r="P283" s="11">
        <v>60.8</v>
      </c>
      <c r="Q283" s="11">
        <v>35.217399999999998</v>
      </c>
    </row>
    <row r="284" spans="1:17" x14ac:dyDescent="0.25">
      <c r="A284" s="2">
        <f t="shared" si="8"/>
        <v>24.7</v>
      </c>
      <c r="B284" s="2">
        <f t="shared" si="9"/>
        <v>26.263500000000001</v>
      </c>
      <c r="N284" s="11">
        <v>1461.86</v>
      </c>
      <c r="O284" s="11">
        <v>24.74</v>
      </c>
      <c r="P284" s="11">
        <v>61.4</v>
      </c>
      <c r="Q284" s="11">
        <v>35.136499999999998</v>
      </c>
    </row>
    <row r="285" spans="1:17" x14ac:dyDescent="0.25">
      <c r="A285" s="2">
        <f t="shared" si="8"/>
        <v>24.7</v>
      </c>
      <c r="B285" s="2">
        <f t="shared" si="9"/>
        <v>26.344499999999996</v>
      </c>
      <c r="N285" s="11">
        <v>1461.91</v>
      </c>
      <c r="O285" s="11">
        <v>24.69</v>
      </c>
      <c r="P285" s="11">
        <v>61.4</v>
      </c>
      <c r="Q285" s="11">
        <v>35.055500000000002</v>
      </c>
    </row>
    <row r="286" spans="1:17" x14ac:dyDescent="0.25">
      <c r="A286" s="2">
        <f t="shared" si="8"/>
        <v>24.6</v>
      </c>
      <c r="B286" s="2">
        <f t="shared" si="9"/>
        <v>28.933599999999998</v>
      </c>
      <c r="N286" s="11">
        <v>1461.96</v>
      </c>
      <c r="O286" s="11">
        <v>24.64</v>
      </c>
      <c r="P286" s="11">
        <v>63.9</v>
      </c>
      <c r="Q286" s="11">
        <v>34.9664</v>
      </c>
    </row>
    <row r="287" spans="1:17" x14ac:dyDescent="0.25">
      <c r="A287" s="2">
        <f t="shared" si="8"/>
        <v>24.6</v>
      </c>
      <c r="B287" s="2">
        <f t="shared" si="9"/>
        <v>28.5214</v>
      </c>
      <c r="N287" s="11">
        <v>1462.01</v>
      </c>
      <c r="O287" s="11">
        <v>24.59</v>
      </c>
      <c r="P287" s="11">
        <v>63.4</v>
      </c>
      <c r="Q287" s="11">
        <v>34.878599999999999</v>
      </c>
    </row>
    <row r="288" spans="1:17" x14ac:dyDescent="0.25">
      <c r="A288" s="2">
        <f t="shared" si="8"/>
        <v>24.5</v>
      </c>
      <c r="B288" s="2">
        <f t="shared" si="9"/>
        <v>27.606299999999997</v>
      </c>
      <c r="N288" s="11">
        <v>1462.06</v>
      </c>
      <c r="O288" s="11">
        <v>24.54</v>
      </c>
      <c r="P288" s="11">
        <v>62.4</v>
      </c>
      <c r="Q288" s="11">
        <v>34.793700000000001</v>
      </c>
    </row>
    <row r="289" spans="1:17" x14ac:dyDescent="0.25">
      <c r="A289" s="2">
        <f t="shared" si="8"/>
        <v>24.5</v>
      </c>
      <c r="B289" s="2">
        <f t="shared" si="9"/>
        <v>27.892099999999999</v>
      </c>
      <c r="N289" s="11">
        <v>1462.11</v>
      </c>
      <c r="O289" s="11">
        <v>24.49</v>
      </c>
      <c r="P289" s="11">
        <v>62.6</v>
      </c>
      <c r="Q289" s="11">
        <v>34.707900000000002</v>
      </c>
    </row>
    <row r="290" spans="1:17" x14ac:dyDescent="0.25">
      <c r="A290" s="2">
        <f t="shared" si="8"/>
        <v>24.4</v>
      </c>
      <c r="B290" s="2">
        <f t="shared" si="9"/>
        <v>25.069300000000005</v>
      </c>
      <c r="N290" s="11">
        <v>1462.16</v>
      </c>
      <c r="O290" s="11">
        <v>24.44</v>
      </c>
      <c r="P290" s="11">
        <v>59.7</v>
      </c>
      <c r="Q290" s="11">
        <v>34.630699999999997</v>
      </c>
    </row>
    <row r="291" spans="1:17" x14ac:dyDescent="0.25">
      <c r="A291" s="2">
        <f t="shared" si="8"/>
        <v>24.4</v>
      </c>
      <c r="B291" s="2">
        <f t="shared" si="9"/>
        <v>26.551000000000002</v>
      </c>
      <c r="N291" s="11">
        <v>1462.21</v>
      </c>
      <c r="O291" s="11">
        <v>24.39</v>
      </c>
      <c r="P291" s="11">
        <v>61.1</v>
      </c>
      <c r="Q291" s="11">
        <v>34.548999999999999</v>
      </c>
    </row>
    <row r="292" spans="1:17" x14ac:dyDescent="0.25">
      <c r="A292" s="2">
        <f t="shared" si="8"/>
        <v>24.3</v>
      </c>
      <c r="B292" s="2">
        <f t="shared" si="9"/>
        <v>25.930799999999998</v>
      </c>
      <c r="N292" s="11">
        <v>1462.26</v>
      </c>
      <c r="O292" s="11">
        <v>24.34</v>
      </c>
      <c r="P292" s="11">
        <v>60.4</v>
      </c>
      <c r="Q292" s="11">
        <v>34.469200000000001</v>
      </c>
    </row>
    <row r="293" spans="1:17" x14ac:dyDescent="0.25">
      <c r="A293" s="2">
        <f t="shared" si="8"/>
        <v>24.3</v>
      </c>
      <c r="B293" s="2">
        <f t="shared" si="9"/>
        <v>24.5062</v>
      </c>
      <c r="N293" s="11">
        <v>1462.31</v>
      </c>
      <c r="O293" s="11">
        <v>24.29</v>
      </c>
      <c r="P293" s="11">
        <v>58.9</v>
      </c>
      <c r="Q293" s="11">
        <v>34.393799999999999</v>
      </c>
    </row>
    <row r="294" spans="1:17" x14ac:dyDescent="0.25">
      <c r="A294" s="2">
        <f t="shared" si="8"/>
        <v>24.2</v>
      </c>
      <c r="B294" s="2">
        <f t="shared" si="9"/>
        <v>21.8735</v>
      </c>
      <c r="N294" s="11">
        <v>1462.36</v>
      </c>
      <c r="O294" s="11">
        <v>24.24</v>
      </c>
      <c r="P294" s="11">
        <v>56.2</v>
      </c>
      <c r="Q294" s="11">
        <v>34.326500000000003</v>
      </c>
    </row>
    <row r="295" spans="1:17" x14ac:dyDescent="0.25">
      <c r="A295" s="2">
        <f t="shared" si="8"/>
        <v>24.2</v>
      </c>
      <c r="B295" s="2">
        <f t="shared" si="9"/>
        <v>26.856200000000001</v>
      </c>
      <c r="N295" s="11">
        <v>1462.41</v>
      </c>
      <c r="O295" s="11">
        <v>24.19</v>
      </c>
      <c r="P295" s="11">
        <v>61.1</v>
      </c>
      <c r="Q295" s="11">
        <v>34.2438</v>
      </c>
    </row>
    <row r="296" spans="1:17" x14ac:dyDescent="0.25">
      <c r="A296" s="2">
        <f t="shared" si="8"/>
        <v>24.1</v>
      </c>
      <c r="B296" s="2">
        <f t="shared" si="9"/>
        <v>27.440600000000003</v>
      </c>
      <c r="N296" s="11">
        <v>1462.46</v>
      </c>
      <c r="O296" s="11">
        <v>24.14</v>
      </c>
      <c r="P296" s="11">
        <v>61.6</v>
      </c>
      <c r="Q296" s="11">
        <v>34.159399999999998</v>
      </c>
    </row>
    <row r="297" spans="1:17" x14ac:dyDescent="0.25">
      <c r="A297" s="2">
        <f t="shared" si="8"/>
        <v>24.1</v>
      </c>
      <c r="B297" s="2">
        <f t="shared" si="9"/>
        <v>26.8232</v>
      </c>
      <c r="N297" s="11">
        <v>1462.51</v>
      </c>
      <c r="O297" s="11">
        <v>24.09</v>
      </c>
      <c r="P297" s="11">
        <v>60.9</v>
      </c>
      <c r="Q297" s="11">
        <v>34.076799999999999</v>
      </c>
    </row>
    <row r="298" spans="1:17" x14ac:dyDescent="0.25">
      <c r="A298" s="2">
        <f t="shared" si="8"/>
        <v>24</v>
      </c>
      <c r="B298" s="2">
        <f t="shared" si="9"/>
        <v>28.009399999999999</v>
      </c>
      <c r="N298" s="11">
        <v>1462.56</v>
      </c>
      <c r="O298" s="11">
        <v>24.04</v>
      </c>
      <c r="P298" s="11">
        <v>62</v>
      </c>
      <c r="Q298" s="11">
        <v>33.990600000000001</v>
      </c>
    </row>
    <row r="299" spans="1:17" x14ac:dyDescent="0.25">
      <c r="A299" s="2">
        <f t="shared" si="8"/>
        <v>24</v>
      </c>
      <c r="B299" s="2">
        <f t="shared" si="9"/>
        <v>29.199200000000005</v>
      </c>
      <c r="N299" s="11">
        <v>1462.61</v>
      </c>
      <c r="O299" s="11">
        <v>23.99</v>
      </c>
      <c r="P299" s="11">
        <v>63.1</v>
      </c>
      <c r="Q299" s="11">
        <v>33.900799999999997</v>
      </c>
    </row>
    <row r="300" spans="1:17" x14ac:dyDescent="0.25">
      <c r="A300" s="2">
        <f t="shared" si="8"/>
        <v>23.9</v>
      </c>
      <c r="B300" s="2">
        <f t="shared" si="9"/>
        <v>29.289400000000001</v>
      </c>
      <c r="N300" s="11">
        <v>1462.66</v>
      </c>
      <c r="O300" s="11">
        <v>23.94</v>
      </c>
      <c r="P300" s="11">
        <v>63.1</v>
      </c>
      <c r="Q300" s="11">
        <v>33.810600000000001</v>
      </c>
    </row>
    <row r="301" spans="1:17" x14ac:dyDescent="0.25">
      <c r="A301" s="2">
        <f t="shared" si="8"/>
        <v>23.9</v>
      </c>
      <c r="B301" s="2">
        <f t="shared" si="9"/>
        <v>25.869</v>
      </c>
      <c r="N301" s="11">
        <v>1462.71</v>
      </c>
      <c r="O301" s="11">
        <v>23.89</v>
      </c>
      <c r="P301" s="11">
        <v>59.6</v>
      </c>
      <c r="Q301" s="11">
        <v>33.731000000000002</v>
      </c>
    </row>
    <row r="302" spans="1:17" x14ac:dyDescent="0.25">
      <c r="A302" s="2">
        <f t="shared" si="8"/>
        <v>23.8</v>
      </c>
      <c r="B302" s="2">
        <f t="shared" si="9"/>
        <v>21.836199999999998</v>
      </c>
      <c r="N302" s="11">
        <v>1462.76</v>
      </c>
      <c r="O302" s="11">
        <v>23.84</v>
      </c>
      <c r="P302" s="11">
        <v>55.5</v>
      </c>
      <c r="Q302" s="11">
        <v>33.663800000000002</v>
      </c>
    </row>
    <row r="303" spans="1:17" x14ac:dyDescent="0.25">
      <c r="A303" s="2">
        <f t="shared" si="8"/>
        <v>23.8</v>
      </c>
      <c r="B303" s="2">
        <f t="shared" si="9"/>
        <v>25.113500000000002</v>
      </c>
      <c r="N303" s="11">
        <v>1462.81</v>
      </c>
      <c r="O303" s="11">
        <v>23.79</v>
      </c>
      <c r="P303" s="11">
        <v>58.7</v>
      </c>
      <c r="Q303" s="11">
        <v>33.586500000000001</v>
      </c>
    </row>
    <row r="304" spans="1:17" x14ac:dyDescent="0.25">
      <c r="A304" s="2">
        <f t="shared" si="8"/>
        <v>23.7</v>
      </c>
      <c r="B304" s="2">
        <f t="shared" si="9"/>
        <v>27.397799999999997</v>
      </c>
      <c r="N304" s="11">
        <v>1462.86</v>
      </c>
      <c r="O304" s="11">
        <v>23.74</v>
      </c>
      <c r="P304" s="11">
        <v>60.9</v>
      </c>
      <c r="Q304" s="11">
        <v>33.502200000000002</v>
      </c>
    </row>
    <row r="305" spans="1:17" x14ac:dyDescent="0.25">
      <c r="A305" s="2">
        <f t="shared" si="8"/>
        <v>23.7</v>
      </c>
      <c r="B305" s="2">
        <f t="shared" si="9"/>
        <v>27.181400000000004</v>
      </c>
      <c r="N305" s="11">
        <v>1462.91</v>
      </c>
      <c r="O305" s="11">
        <v>23.69</v>
      </c>
      <c r="P305" s="11">
        <v>60.6</v>
      </c>
      <c r="Q305" s="11">
        <v>33.418599999999998</v>
      </c>
    </row>
    <row r="306" spans="1:17" x14ac:dyDescent="0.25">
      <c r="A306" s="2">
        <f t="shared" si="8"/>
        <v>23.6</v>
      </c>
      <c r="B306" s="2">
        <f t="shared" si="9"/>
        <v>23.7545</v>
      </c>
      <c r="N306" s="11">
        <v>1462.96</v>
      </c>
      <c r="O306" s="11">
        <v>23.64</v>
      </c>
      <c r="P306" s="11">
        <v>57.1</v>
      </c>
      <c r="Q306" s="11">
        <v>33.345500000000001</v>
      </c>
    </row>
    <row r="307" spans="1:17" x14ac:dyDescent="0.25">
      <c r="A307" s="2">
        <f t="shared" si="8"/>
        <v>23.6</v>
      </c>
      <c r="B307" s="2">
        <f t="shared" si="9"/>
        <v>22.523899999999998</v>
      </c>
      <c r="N307" s="11">
        <v>1463.01</v>
      </c>
      <c r="O307" s="11">
        <v>23.59</v>
      </c>
      <c r="P307" s="11">
        <v>55.8</v>
      </c>
      <c r="Q307" s="11">
        <v>33.2761</v>
      </c>
    </row>
    <row r="308" spans="1:17" x14ac:dyDescent="0.25">
      <c r="A308" s="2">
        <f t="shared" si="8"/>
        <v>23.5</v>
      </c>
      <c r="B308" s="2">
        <f t="shared" si="9"/>
        <v>24.2986</v>
      </c>
      <c r="N308" s="11">
        <v>1463.06</v>
      </c>
      <c r="O308" s="11">
        <v>23.54</v>
      </c>
      <c r="P308" s="11">
        <v>57.5</v>
      </c>
      <c r="Q308" s="11">
        <v>33.2014</v>
      </c>
    </row>
    <row r="309" spans="1:17" x14ac:dyDescent="0.25">
      <c r="A309" s="2">
        <f t="shared" si="8"/>
        <v>23.5</v>
      </c>
      <c r="B309" s="2">
        <f t="shared" si="9"/>
        <v>24.474000000000004</v>
      </c>
      <c r="N309" s="11">
        <v>1463.11</v>
      </c>
      <c r="O309" s="11">
        <v>23.49</v>
      </c>
      <c r="P309" s="11">
        <v>57.6</v>
      </c>
      <c r="Q309" s="11">
        <v>33.125999999999998</v>
      </c>
    </row>
    <row r="310" spans="1:17" x14ac:dyDescent="0.25">
      <c r="A310" s="2">
        <f t="shared" si="8"/>
        <v>23.4</v>
      </c>
      <c r="B310" s="2">
        <f t="shared" si="9"/>
        <v>24.449199999999998</v>
      </c>
      <c r="N310" s="11">
        <v>1463.16</v>
      </c>
      <c r="O310" s="11">
        <v>23.44</v>
      </c>
      <c r="P310" s="11">
        <v>57.5</v>
      </c>
      <c r="Q310" s="11">
        <v>33.050800000000002</v>
      </c>
    </row>
    <row r="311" spans="1:17" x14ac:dyDescent="0.25">
      <c r="A311" s="2">
        <f t="shared" si="8"/>
        <v>23.4</v>
      </c>
      <c r="B311" s="2">
        <f t="shared" si="9"/>
        <v>25.1265</v>
      </c>
      <c r="N311" s="11">
        <v>1463.21</v>
      </c>
      <c r="O311" s="11">
        <v>23.39</v>
      </c>
      <c r="P311" s="11">
        <v>58.1</v>
      </c>
      <c r="Q311" s="11">
        <v>32.973500000000001</v>
      </c>
    </row>
    <row r="312" spans="1:17" x14ac:dyDescent="0.25">
      <c r="A312" s="2">
        <f t="shared" si="8"/>
        <v>23.3</v>
      </c>
      <c r="B312" s="2">
        <f t="shared" si="9"/>
        <v>24.000399999999999</v>
      </c>
      <c r="N312" s="11">
        <v>1463.26</v>
      </c>
      <c r="O312" s="11">
        <v>23.34</v>
      </c>
      <c r="P312" s="11">
        <v>56.9</v>
      </c>
      <c r="Q312" s="11">
        <v>32.8996</v>
      </c>
    </row>
    <row r="313" spans="1:17" x14ac:dyDescent="0.25">
      <c r="A313" s="2">
        <f t="shared" si="8"/>
        <v>23.3</v>
      </c>
      <c r="B313" s="2">
        <f t="shared" si="9"/>
        <v>22.770499999999998</v>
      </c>
      <c r="N313" s="11">
        <v>1463.31</v>
      </c>
      <c r="O313" s="11">
        <v>23.29</v>
      </c>
      <c r="P313" s="11">
        <v>55.6</v>
      </c>
      <c r="Q313" s="11">
        <v>32.829500000000003</v>
      </c>
    </row>
    <row r="314" spans="1:17" x14ac:dyDescent="0.25">
      <c r="A314" s="2">
        <f t="shared" si="8"/>
        <v>23.2</v>
      </c>
      <c r="B314" s="2">
        <f t="shared" si="9"/>
        <v>25.1479</v>
      </c>
      <c r="N314" s="11">
        <v>1463.36</v>
      </c>
      <c r="O314" s="11">
        <v>23.24</v>
      </c>
      <c r="P314" s="11">
        <v>57.9</v>
      </c>
      <c r="Q314" s="11">
        <v>32.752099999999999</v>
      </c>
    </row>
    <row r="315" spans="1:17" x14ac:dyDescent="0.25">
      <c r="A315" s="2">
        <f t="shared" si="8"/>
        <v>23.2</v>
      </c>
      <c r="B315" s="2">
        <f t="shared" si="9"/>
        <v>24.423000000000002</v>
      </c>
      <c r="N315" s="11">
        <v>1463.41</v>
      </c>
      <c r="O315" s="11">
        <v>23.19</v>
      </c>
      <c r="P315" s="11">
        <v>57.1</v>
      </c>
      <c r="Q315" s="11">
        <v>32.677</v>
      </c>
    </row>
    <row r="316" spans="1:17" x14ac:dyDescent="0.25">
      <c r="A316" s="2">
        <f t="shared" si="8"/>
        <v>23.1</v>
      </c>
      <c r="B316" s="2">
        <f t="shared" si="9"/>
        <v>21.8904</v>
      </c>
      <c r="N316" s="11">
        <v>1463.46</v>
      </c>
      <c r="O316" s="11">
        <v>23.14</v>
      </c>
      <c r="P316" s="11">
        <v>54.5</v>
      </c>
      <c r="Q316" s="11">
        <v>32.6096</v>
      </c>
    </row>
    <row r="317" spans="1:17" x14ac:dyDescent="0.25">
      <c r="A317" s="2">
        <f t="shared" si="8"/>
        <v>23.1</v>
      </c>
      <c r="B317" s="2">
        <f t="shared" si="9"/>
        <v>21.757299999999994</v>
      </c>
      <c r="N317" s="11">
        <v>1463.51</v>
      </c>
      <c r="O317" s="11">
        <v>23.09</v>
      </c>
      <c r="P317" s="11">
        <v>54.3</v>
      </c>
      <c r="Q317" s="11">
        <v>32.542700000000004</v>
      </c>
    </row>
    <row r="318" spans="1:17" x14ac:dyDescent="0.25">
      <c r="A318" s="2">
        <f t="shared" si="8"/>
        <v>23</v>
      </c>
      <c r="B318" s="2">
        <f t="shared" si="9"/>
        <v>19.818300000000001</v>
      </c>
      <c r="N318" s="11">
        <v>1463.56</v>
      </c>
      <c r="O318" s="11">
        <v>23.04</v>
      </c>
      <c r="P318" s="11">
        <v>52.3</v>
      </c>
      <c r="Q318" s="11">
        <v>32.481699999999996</v>
      </c>
    </row>
    <row r="319" spans="1:17" x14ac:dyDescent="0.25">
      <c r="A319" s="2">
        <f t="shared" si="8"/>
        <v>23</v>
      </c>
      <c r="B319" s="2">
        <f t="shared" si="9"/>
        <v>20.882599999999996</v>
      </c>
      <c r="N319" s="11">
        <v>1463.61</v>
      </c>
      <c r="O319" s="11">
        <v>22.99</v>
      </c>
      <c r="P319" s="11">
        <v>53.3</v>
      </c>
      <c r="Q319" s="11">
        <v>32.417400000000001</v>
      </c>
    </row>
    <row r="320" spans="1:17" x14ac:dyDescent="0.25">
      <c r="A320" s="2">
        <f t="shared" si="8"/>
        <v>22.9</v>
      </c>
      <c r="B320" s="2">
        <f t="shared" si="9"/>
        <v>19.542699999999996</v>
      </c>
      <c r="N320" s="11">
        <v>1463.66</v>
      </c>
      <c r="O320" s="11">
        <v>22.94</v>
      </c>
      <c r="P320" s="11">
        <v>51.9</v>
      </c>
      <c r="Q320" s="11">
        <v>32.357300000000002</v>
      </c>
    </row>
    <row r="321" spans="1:17" x14ac:dyDescent="0.25">
      <c r="A321" s="2">
        <f t="shared" si="8"/>
        <v>22.9</v>
      </c>
      <c r="B321" s="2">
        <f t="shared" si="9"/>
        <v>22.110799999999998</v>
      </c>
      <c r="N321" s="11">
        <v>1463.71</v>
      </c>
      <c r="O321" s="11">
        <v>22.89</v>
      </c>
      <c r="P321" s="11">
        <v>54.4</v>
      </c>
      <c r="Q321" s="11">
        <v>32.289200000000001</v>
      </c>
    </row>
    <row r="322" spans="1:17" x14ac:dyDescent="0.25">
      <c r="A322" s="2">
        <f t="shared" si="8"/>
        <v>22.8</v>
      </c>
      <c r="B322" s="2">
        <f t="shared" si="9"/>
        <v>20.774700000000003</v>
      </c>
      <c r="N322" s="11">
        <v>1463.76</v>
      </c>
      <c r="O322" s="11">
        <v>22.84</v>
      </c>
      <c r="P322" s="11">
        <v>53</v>
      </c>
      <c r="Q322" s="11">
        <v>32.225299999999997</v>
      </c>
    </row>
    <row r="323" spans="1:17" x14ac:dyDescent="0.25">
      <c r="A323" s="2">
        <f t="shared" si="8"/>
        <v>22.8</v>
      </c>
      <c r="B323" s="2">
        <f t="shared" si="9"/>
        <v>21.641299999999994</v>
      </c>
      <c r="N323" s="11">
        <v>1463.81</v>
      </c>
      <c r="O323" s="11">
        <v>22.79</v>
      </c>
      <c r="P323" s="11">
        <v>53.8</v>
      </c>
      <c r="Q323" s="11">
        <v>32.158700000000003</v>
      </c>
    </row>
    <row r="324" spans="1:17" x14ac:dyDescent="0.25">
      <c r="A324" s="2">
        <f t="shared" si="8"/>
        <v>22.7</v>
      </c>
      <c r="B324" s="2">
        <f t="shared" si="9"/>
        <v>22.711199999999998</v>
      </c>
      <c r="N324" s="11">
        <v>1463.86</v>
      </c>
      <c r="O324" s="11">
        <v>22.74</v>
      </c>
      <c r="P324" s="11">
        <v>54.8</v>
      </c>
      <c r="Q324" s="11">
        <v>32.088799999999999</v>
      </c>
    </row>
    <row r="325" spans="1:17" x14ac:dyDescent="0.25">
      <c r="A325" s="2">
        <f t="shared" ref="A325:A355" si="10">ROUND(O325,1)</f>
        <v>22.7</v>
      </c>
      <c r="B325" s="2">
        <f t="shared" si="9"/>
        <v>25.0884</v>
      </c>
      <c r="N325" s="11">
        <v>1463.91</v>
      </c>
      <c r="O325" s="11">
        <v>22.69</v>
      </c>
      <c r="P325" s="11">
        <v>57.1</v>
      </c>
      <c r="Q325" s="11">
        <v>32.011600000000001</v>
      </c>
    </row>
    <row r="326" spans="1:17" x14ac:dyDescent="0.25">
      <c r="A326" s="2">
        <f t="shared" si="10"/>
        <v>22.6</v>
      </c>
      <c r="B326" s="2">
        <f t="shared" ref="B326:B389" si="11">P326-Q326</f>
        <v>20.9529</v>
      </c>
      <c r="N326" s="11">
        <v>1463.96</v>
      </c>
      <c r="O326" s="11">
        <v>22.64</v>
      </c>
      <c r="P326" s="11">
        <v>52.9</v>
      </c>
      <c r="Q326" s="11">
        <v>31.947099999999999</v>
      </c>
    </row>
    <row r="327" spans="1:17" x14ac:dyDescent="0.25">
      <c r="A327" s="2">
        <f t="shared" si="10"/>
        <v>22.6</v>
      </c>
      <c r="B327" s="2">
        <f t="shared" si="11"/>
        <v>20.014499999999998</v>
      </c>
      <c r="N327" s="11">
        <v>1464.01</v>
      </c>
      <c r="O327" s="11">
        <v>22.59</v>
      </c>
      <c r="P327" s="11">
        <v>51.9</v>
      </c>
      <c r="Q327" s="11">
        <v>31.8855</v>
      </c>
    </row>
    <row r="328" spans="1:17" x14ac:dyDescent="0.25">
      <c r="A328" s="2">
        <f t="shared" si="10"/>
        <v>22.5</v>
      </c>
      <c r="B328" s="2">
        <f t="shared" si="11"/>
        <v>17.969799999999996</v>
      </c>
      <c r="N328" s="11">
        <v>1464.06</v>
      </c>
      <c r="O328" s="11">
        <v>22.54</v>
      </c>
      <c r="P328" s="11">
        <v>49.8</v>
      </c>
      <c r="Q328" s="11">
        <v>31.830200000000001</v>
      </c>
    </row>
    <row r="329" spans="1:17" x14ac:dyDescent="0.25">
      <c r="A329" s="2">
        <f t="shared" si="10"/>
        <v>22.5</v>
      </c>
      <c r="B329" s="2">
        <f t="shared" si="11"/>
        <v>18.225899999999999</v>
      </c>
      <c r="N329" s="11">
        <v>1464.11</v>
      </c>
      <c r="O329" s="11">
        <v>22.49</v>
      </c>
      <c r="P329" s="11">
        <v>50</v>
      </c>
      <c r="Q329" s="11">
        <v>31.774100000000001</v>
      </c>
    </row>
    <row r="330" spans="1:17" x14ac:dyDescent="0.25">
      <c r="A330" s="2">
        <f t="shared" si="10"/>
        <v>22.4</v>
      </c>
      <c r="B330" s="2">
        <f t="shared" si="11"/>
        <v>17.7806</v>
      </c>
      <c r="N330" s="11">
        <v>1464.16</v>
      </c>
      <c r="O330" s="11">
        <v>22.44</v>
      </c>
      <c r="P330" s="11">
        <v>49.5</v>
      </c>
      <c r="Q330" s="11">
        <v>31.7194</v>
      </c>
    </row>
    <row r="331" spans="1:17" x14ac:dyDescent="0.25">
      <c r="A331" s="2">
        <f t="shared" si="10"/>
        <v>22.4</v>
      </c>
      <c r="B331" s="2">
        <f t="shared" si="11"/>
        <v>20.3432</v>
      </c>
      <c r="N331" s="11">
        <v>1464.21</v>
      </c>
      <c r="O331" s="11">
        <v>22.39</v>
      </c>
      <c r="P331" s="11">
        <v>52</v>
      </c>
      <c r="Q331" s="11">
        <v>31.6568</v>
      </c>
    </row>
    <row r="332" spans="1:17" x14ac:dyDescent="0.25">
      <c r="A332" s="2">
        <f t="shared" si="10"/>
        <v>22.3</v>
      </c>
      <c r="B332" s="2">
        <f t="shared" si="11"/>
        <v>19.202299999999997</v>
      </c>
      <c r="N332" s="11">
        <v>1464.26</v>
      </c>
      <c r="O332" s="11">
        <v>22.34</v>
      </c>
      <c r="P332" s="11">
        <v>50.8</v>
      </c>
      <c r="Q332" s="11">
        <v>31.5977</v>
      </c>
    </row>
    <row r="333" spans="1:17" x14ac:dyDescent="0.25">
      <c r="A333" s="2">
        <f t="shared" si="10"/>
        <v>22.3</v>
      </c>
      <c r="B333" s="2">
        <f t="shared" si="11"/>
        <v>13.544</v>
      </c>
      <c r="N333" s="11">
        <v>1464.31</v>
      </c>
      <c r="O333" s="11">
        <v>22.29</v>
      </c>
      <c r="P333" s="11">
        <v>45.1</v>
      </c>
      <c r="Q333" s="11">
        <v>31.556000000000001</v>
      </c>
    </row>
    <row r="334" spans="1:17" x14ac:dyDescent="0.25">
      <c r="A334" s="2">
        <f t="shared" si="10"/>
        <v>22.2</v>
      </c>
      <c r="B334" s="2">
        <f t="shared" si="11"/>
        <v>13.585800000000003</v>
      </c>
      <c r="N334" s="11">
        <v>1464.36</v>
      </c>
      <c r="O334" s="11">
        <v>22.24</v>
      </c>
      <c r="P334" s="11">
        <v>45.1</v>
      </c>
      <c r="Q334" s="11">
        <v>31.514199999999999</v>
      </c>
    </row>
    <row r="335" spans="1:17" x14ac:dyDescent="0.25">
      <c r="A335" s="2">
        <f t="shared" si="10"/>
        <v>22.2</v>
      </c>
      <c r="B335" s="2">
        <f t="shared" si="11"/>
        <v>15.433299999999999</v>
      </c>
      <c r="N335" s="11">
        <v>1464.41</v>
      </c>
      <c r="O335" s="11">
        <v>22.19</v>
      </c>
      <c r="P335" s="11">
        <v>46.9</v>
      </c>
      <c r="Q335" s="11">
        <v>31.466699999999999</v>
      </c>
    </row>
    <row r="336" spans="1:17" x14ac:dyDescent="0.25">
      <c r="A336" s="2">
        <f t="shared" si="10"/>
        <v>22.1</v>
      </c>
      <c r="B336" s="2">
        <f t="shared" si="11"/>
        <v>18.189300000000003</v>
      </c>
      <c r="N336" s="11">
        <v>1464.46</v>
      </c>
      <c r="O336" s="11">
        <v>22.14</v>
      </c>
      <c r="P336" s="11">
        <v>49.6</v>
      </c>
      <c r="Q336" s="11">
        <v>31.410699999999999</v>
      </c>
    </row>
    <row r="337" spans="1:17" x14ac:dyDescent="0.25">
      <c r="A337" s="2">
        <f t="shared" si="10"/>
        <v>22.1</v>
      </c>
      <c r="B337" s="2">
        <f t="shared" si="11"/>
        <v>17.141999999999999</v>
      </c>
      <c r="N337" s="11">
        <v>1464.51</v>
      </c>
      <c r="O337" s="11">
        <v>22.09</v>
      </c>
      <c r="P337" s="11">
        <v>48.5</v>
      </c>
      <c r="Q337" s="11">
        <v>31.358000000000001</v>
      </c>
    </row>
    <row r="338" spans="1:17" x14ac:dyDescent="0.25">
      <c r="A338" s="2">
        <f t="shared" si="10"/>
        <v>22</v>
      </c>
      <c r="B338" s="2">
        <f t="shared" si="11"/>
        <v>15.289100000000001</v>
      </c>
      <c r="N338" s="11">
        <v>1464.56</v>
      </c>
      <c r="O338" s="11">
        <v>22.04</v>
      </c>
      <c r="P338" s="11">
        <v>46.6</v>
      </c>
      <c r="Q338" s="11">
        <v>31.3109</v>
      </c>
    </row>
    <row r="339" spans="1:17" x14ac:dyDescent="0.25">
      <c r="A339" s="2">
        <f t="shared" si="10"/>
        <v>22</v>
      </c>
      <c r="B339" s="2">
        <f t="shared" si="11"/>
        <v>11.524499999999996</v>
      </c>
      <c r="N339" s="11">
        <v>1464.61</v>
      </c>
      <c r="O339" s="11">
        <v>21.99</v>
      </c>
      <c r="P339" s="11">
        <v>42.8</v>
      </c>
      <c r="Q339" s="11">
        <v>31.275500000000001</v>
      </c>
    </row>
    <row r="340" spans="1:17" x14ac:dyDescent="0.25">
      <c r="A340" s="2">
        <f t="shared" si="10"/>
        <v>21.9</v>
      </c>
      <c r="B340" s="2">
        <f t="shared" si="11"/>
        <v>11.8611</v>
      </c>
      <c r="N340" s="11">
        <v>1464.66</v>
      </c>
      <c r="O340" s="11">
        <v>21.94</v>
      </c>
      <c r="P340" s="11">
        <v>43.1</v>
      </c>
      <c r="Q340" s="11">
        <v>31.238900000000001</v>
      </c>
    </row>
    <row r="341" spans="1:17" x14ac:dyDescent="0.25">
      <c r="A341" s="2">
        <f t="shared" si="10"/>
        <v>21.9</v>
      </c>
      <c r="B341" s="2">
        <f t="shared" si="11"/>
        <v>8.9887000000000015</v>
      </c>
      <c r="N341" s="11">
        <v>1464.71</v>
      </c>
      <c r="O341" s="11">
        <v>21.89</v>
      </c>
      <c r="P341" s="11">
        <v>40.200000000000003</v>
      </c>
      <c r="Q341" s="11">
        <v>31.211300000000001</v>
      </c>
    </row>
    <row r="342" spans="1:17" x14ac:dyDescent="0.25">
      <c r="A342" s="2">
        <f t="shared" si="10"/>
        <v>21.8</v>
      </c>
      <c r="B342" s="2">
        <f t="shared" si="11"/>
        <v>12.326699999999999</v>
      </c>
      <c r="N342" s="11">
        <v>1464.76</v>
      </c>
      <c r="O342" s="11">
        <v>21.84</v>
      </c>
      <c r="P342" s="11">
        <v>43.5</v>
      </c>
      <c r="Q342" s="11">
        <v>31.173300000000001</v>
      </c>
    </row>
    <row r="343" spans="1:17" x14ac:dyDescent="0.25">
      <c r="A343" s="2">
        <f t="shared" si="10"/>
        <v>21.8</v>
      </c>
      <c r="B343" s="2">
        <f t="shared" si="11"/>
        <v>11.562200000000004</v>
      </c>
      <c r="N343" s="11">
        <v>1464.81</v>
      </c>
      <c r="O343" s="11">
        <v>21.79</v>
      </c>
      <c r="P343" s="11">
        <v>42.7</v>
      </c>
      <c r="Q343" s="11">
        <v>31.137799999999999</v>
      </c>
    </row>
    <row r="344" spans="1:17" x14ac:dyDescent="0.25">
      <c r="A344" s="2">
        <f t="shared" si="10"/>
        <v>21.7</v>
      </c>
      <c r="B344" s="2">
        <f t="shared" si="11"/>
        <v>13.804699999999997</v>
      </c>
      <c r="N344" s="11">
        <v>1464.86</v>
      </c>
      <c r="O344" s="11">
        <v>21.74</v>
      </c>
      <c r="P344" s="11">
        <v>44.9</v>
      </c>
      <c r="Q344" s="11">
        <v>31.095300000000002</v>
      </c>
    </row>
    <row r="345" spans="1:17" x14ac:dyDescent="0.25">
      <c r="A345" s="2">
        <f t="shared" si="10"/>
        <v>21.7</v>
      </c>
      <c r="B345" s="2">
        <f t="shared" si="11"/>
        <v>11.640500000000003</v>
      </c>
      <c r="N345" s="11">
        <v>1464.91</v>
      </c>
      <c r="O345" s="11">
        <v>21.69</v>
      </c>
      <c r="P345" s="11">
        <v>42.7</v>
      </c>
      <c r="Q345" s="11">
        <v>31.0595</v>
      </c>
    </row>
    <row r="346" spans="1:17" x14ac:dyDescent="0.25">
      <c r="A346" s="2">
        <f t="shared" si="10"/>
        <v>21.6</v>
      </c>
      <c r="B346" s="2">
        <f t="shared" si="11"/>
        <v>12.679600000000004</v>
      </c>
      <c r="N346" s="11">
        <v>1464.96</v>
      </c>
      <c r="O346" s="11">
        <v>21.64</v>
      </c>
      <c r="P346" s="11">
        <v>43.7</v>
      </c>
      <c r="Q346" s="11">
        <v>31.020399999999999</v>
      </c>
    </row>
    <row r="347" spans="1:17" x14ac:dyDescent="0.25">
      <c r="A347" s="2">
        <f t="shared" si="10"/>
        <v>21.6</v>
      </c>
      <c r="B347" s="2">
        <f t="shared" si="11"/>
        <v>12.317499999999995</v>
      </c>
      <c r="N347" s="11">
        <v>1465.01</v>
      </c>
      <c r="O347" s="11">
        <v>21.59</v>
      </c>
      <c r="P347" s="11">
        <v>43.3</v>
      </c>
      <c r="Q347" s="11">
        <v>30.982500000000002</v>
      </c>
    </row>
    <row r="348" spans="1:17" x14ac:dyDescent="0.25">
      <c r="A348" s="2">
        <f t="shared" si="10"/>
        <v>21.5</v>
      </c>
      <c r="B348" s="2">
        <f t="shared" si="11"/>
        <v>9.1456000000000017</v>
      </c>
      <c r="N348" s="11">
        <v>1465.06</v>
      </c>
      <c r="O348" s="11">
        <v>21.54</v>
      </c>
      <c r="P348" s="11">
        <v>40.1</v>
      </c>
      <c r="Q348" s="11">
        <v>30.9544</v>
      </c>
    </row>
    <row r="349" spans="1:17" x14ac:dyDescent="0.25">
      <c r="A349" s="2">
        <f t="shared" si="10"/>
        <v>21.5</v>
      </c>
      <c r="B349" s="2">
        <f t="shared" si="11"/>
        <v>13.186200000000003</v>
      </c>
      <c r="N349" s="11">
        <v>1465.11</v>
      </c>
      <c r="O349" s="11">
        <v>21.49</v>
      </c>
      <c r="P349" s="11">
        <v>44.1</v>
      </c>
      <c r="Q349" s="11">
        <v>30.913799999999998</v>
      </c>
    </row>
    <row r="350" spans="1:17" x14ac:dyDescent="0.25">
      <c r="A350" s="2">
        <f t="shared" si="10"/>
        <v>21.4</v>
      </c>
      <c r="B350" s="2">
        <f t="shared" si="11"/>
        <v>14.6312</v>
      </c>
      <c r="N350" s="11">
        <v>1465.16</v>
      </c>
      <c r="O350" s="11">
        <v>21.44</v>
      </c>
      <c r="P350" s="11">
        <v>45.5</v>
      </c>
      <c r="Q350" s="11">
        <v>30.8688</v>
      </c>
    </row>
    <row r="351" spans="1:17" x14ac:dyDescent="0.25">
      <c r="A351" s="2">
        <f t="shared" si="10"/>
        <v>21.4</v>
      </c>
      <c r="B351" s="2">
        <f t="shared" si="11"/>
        <v>13.673300000000001</v>
      </c>
      <c r="N351" s="11">
        <v>1465.21</v>
      </c>
      <c r="O351" s="11">
        <v>21.39</v>
      </c>
      <c r="P351" s="11">
        <v>44.5</v>
      </c>
      <c r="Q351" s="11">
        <v>30.826699999999999</v>
      </c>
    </row>
    <row r="352" spans="1:17" x14ac:dyDescent="0.25">
      <c r="A352" s="2">
        <f t="shared" si="10"/>
        <v>21.3</v>
      </c>
      <c r="B352" s="2">
        <f t="shared" si="11"/>
        <v>11.910000000000004</v>
      </c>
      <c r="N352" s="11">
        <v>1465.26</v>
      </c>
      <c r="O352" s="11">
        <v>21.34</v>
      </c>
      <c r="P352" s="11">
        <v>42.7</v>
      </c>
      <c r="Q352" s="11">
        <v>30.79</v>
      </c>
    </row>
    <row r="353" spans="1:17" x14ac:dyDescent="0.25">
      <c r="A353" s="2">
        <f t="shared" si="10"/>
        <v>21.3</v>
      </c>
      <c r="B353" s="2">
        <f t="shared" si="11"/>
        <v>12.247699999999998</v>
      </c>
      <c r="N353" s="11">
        <v>1465.31</v>
      </c>
      <c r="O353" s="11">
        <v>21.29</v>
      </c>
      <c r="P353" s="11">
        <v>43</v>
      </c>
      <c r="Q353" s="11">
        <v>30.752300000000002</v>
      </c>
    </row>
    <row r="354" spans="1:17" x14ac:dyDescent="0.25">
      <c r="A354" s="2">
        <f t="shared" si="10"/>
        <v>21.2</v>
      </c>
      <c r="B354" s="2">
        <f t="shared" si="11"/>
        <v>12.987600000000004</v>
      </c>
      <c r="N354" s="11">
        <v>1465.36</v>
      </c>
      <c r="O354" s="11">
        <v>21.24</v>
      </c>
      <c r="P354" s="11">
        <v>43.7</v>
      </c>
      <c r="Q354" s="11">
        <v>30.712399999999999</v>
      </c>
    </row>
    <row r="355" spans="1:17" x14ac:dyDescent="0.25">
      <c r="A355" s="2">
        <f t="shared" si="10"/>
        <v>21.2</v>
      </c>
      <c r="B355" s="2">
        <f t="shared" si="11"/>
        <v>13.930500000000002</v>
      </c>
      <c r="N355" s="11">
        <v>1465.41</v>
      </c>
      <c r="O355" s="11">
        <v>21.19</v>
      </c>
      <c r="P355" s="11">
        <v>44.6</v>
      </c>
      <c r="Q355" s="11">
        <v>30.669499999999999</v>
      </c>
    </row>
    <row r="356" spans="1:17" x14ac:dyDescent="0.25">
      <c r="A356" s="2">
        <f t="shared" ref="A356:A419" si="12">ROUND(O356,1)</f>
        <v>21.1</v>
      </c>
      <c r="B356" s="2">
        <f t="shared" si="11"/>
        <v>11.566100000000002</v>
      </c>
      <c r="N356" s="11">
        <v>1465.46</v>
      </c>
      <c r="O356" s="11">
        <v>21.14</v>
      </c>
      <c r="P356" s="11">
        <v>42.2</v>
      </c>
      <c r="Q356" s="11">
        <v>30.633900000000001</v>
      </c>
    </row>
    <row r="357" spans="1:17" x14ac:dyDescent="0.25">
      <c r="A357" s="2">
        <f t="shared" si="12"/>
        <v>21.1</v>
      </c>
      <c r="B357" s="2">
        <f t="shared" si="11"/>
        <v>15.915099999999999</v>
      </c>
      <c r="N357" s="11">
        <v>1465.51</v>
      </c>
      <c r="O357" s="11">
        <v>21.09</v>
      </c>
      <c r="P357" s="11">
        <v>46.5</v>
      </c>
      <c r="Q357" s="11">
        <v>30.584900000000001</v>
      </c>
    </row>
    <row r="358" spans="1:17" x14ac:dyDescent="0.25">
      <c r="A358" s="2">
        <f t="shared" si="12"/>
        <v>21</v>
      </c>
      <c r="B358" s="2">
        <f t="shared" si="11"/>
        <v>15.863899999999997</v>
      </c>
      <c r="N358" s="11">
        <v>1465.56</v>
      </c>
      <c r="O358" s="11">
        <v>21.04</v>
      </c>
      <c r="P358" s="11">
        <v>46.4</v>
      </c>
      <c r="Q358" s="11">
        <v>30.536100000000001</v>
      </c>
    </row>
    <row r="359" spans="1:17" x14ac:dyDescent="0.25">
      <c r="A359" s="2">
        <f t="shared" si="12"/>
        <v>21</v>
      </c>
      <c r="B359" s="2">
        <f t="shared" si="11"/>
        <v>16.314099999999996</v>
      </c>
      <c r="N359" s="11">
        <v>1465.61</v>
      </c>
      <c r="O359" s="11">
        <v>20.99</v>
      </c>
      <c r="P359" s="11">
        <v>46.8</v>
      </c>
      <c r="Q359" s="11">
        <v>30.485900000000001</v>
      </c>
    </row>
    <row r="360" spans="1:17" x14ac:dyDescent="0.25">
      <c r="A360" s="2">
        <f t="shared" si="12"/>
        <v>20.9</v>
      </c>
      <c r="B360" s="2">
        <f t="shared" si="11"/>
        <v>19.674600000000002</v>
      </c>
      <c r="N360" s="11">
        <v>1465.66</v>
      </c>
      <c r="O360" s="11">
        <v>20.94</v>
      </c>
      <c r="P360" s="11">
        <v>50.1</v>
      </c>
      <c r="Q360" s="11">
        <v>30.4254</v>
      </c>
    </row>
    <row r="361" spans="1:17" x14ac:dyDescent="0.25">
      <c r="A361" s="2">
        <f t="shared" si="12"/>
        <v>20.9</v>
      </c>
      <c r="B361" s="2">
        <f t="shared" si="11"/>
        <v>19.935999999999996</v>
      </c>
      <c r="N361" s="11">
        <v>1465.71</v>
      </c>
      <c r="O361" s="11">
        <v>20.89</v>
      </c>
      <c r="P361" s="11">
        <v>50.3</v>
      </c>
      <c r="Q361" s="11">
        <v>30.364000000000001</v>
      </c>
    </row>
    <row r="362" spans="1:17" x14ac:dyDescent="0.25">
      <c r="A362" s="2">
        <f t="shared" si="12"/>
        <v>20.8</v>
      </c>
      <c r="B362" s="2">
        <f t="shared" si="11"/>
        <v>21.903400000000001</v>
      </c>
      <c r="N362" s="11">
        <v>1465.76</v>
      </c>
      <c r="O362" s="11">
        <v>20.84</v>
      </c>
      <c r="P362" s="11">
        <v>52.2</v>
      </c>
      <c r="Q362" s="11">
        <v>30.296600000000002</v>
      </c>
    </row>
    <row r="363" spans="1:17" x14ac:dyDescent="0.25">
      <c r="A363" s="2">
        <f t="shared" si="12"/>
        <v>20.8</v>
      </c>
      <c r="B363" s="2">
        <f t="shared" si="11"/>
        <v>20.967900000000004</v>
      </c>
      <c r="N363" s="11">
        <v>1465.81</v>
      </c>
      <c r="O363" s="11">
        <v>20.79</v>
      </c>
      <c r="P363" s="11">
        <v>51.2</v>
      </c>
      <c r="Q363" s="11">
        <v>30.232099999999999</v>
      </c>
    </row>
    <row r="364" spans="1:17" x14ac:dyDescent="0.25">
      <c r="A364" s="2">
        <f t="shared" si="12"/>
        <v>20.7</v>
      </c>
      <c r="B364" s="2">
        <f t="shared" si="11"/>
        <v>19.026500000000002</v>
      </c>
      <c r="N364" s="11">
        <v>1465.86</v>
      </c>
      <c r="O364" s="11">
        <v>20.74</v>
      </c>
      <c r="P364" s="11">
        <v>49.2</v>
      </c>
      <c r="Q364" s="11">
        <v>30.173500000000001</v>
      </c>
    </row>
    <row r="365" spans="1:17" x14ac:dyDescent="0.25">
      <c r="A365" s="2">
        <f t="shared" si="12"/>
        <v>20.7</v>
      </c>
      <c r="B365" s="2">
        <f t="shared" si="11"/>
        <v>19.085200000000004</v>
      </c>
      <c r="N365" s="11">
        <v>1465.91</v>
      </c>
      <c r="O365" s="11">
        <v>20.69</v>
      </c>
      <c r="P365" s="11">
        <v>49.2</v>
      </c>
      <c r="Q365" s="11">
        <v>30.114799999999999</v>
      </c>
    </row>
    <row r="366" spans="1:17" x14ac:dyDescent="0.25">
      <c r="A366" s="2">
        <f t="shared" si="12"/>
        <v>20.6</v>
      </c>
      <c r="B366" s="2">
        <f t="shared" si="11"/>
        <v>17.238299999999999</v>
      </c>
      <c r="N366" s="11">
        <v>1465.96</v>
      </c>
      <c r="O366" s="11">
        <v>20.64</v>
      </c>
      <c r="P366" s="11">
        <v>47.3</v>
      </c>
      <c r="Q366" s="11">
        <v>30.061699999999998</v>
      </c>
    </row>
    <row r="367" spans="1:17" x14ac:dyDescent="0.25">
      <c r="A367" s="2">
        <f t="shared" si="12"/>
        <v>20.6</v>
      </c>
      <c r="B367" s="2">
        <f t="shared" si="11"/>
        <v>17.9937</v>
      </c>
      <c r="N367" s="11">
        <v>1466.01</v>
      </c>
      <c r="O367" s="11">
        <v>20.59</v>
      </c>
      <c r="P367" s="11">
        <v>48</v>
      </c>
      <c r="Q367" s="11">
        <v>30.0063</v>
      </c>
    </row>
    <row r="368" spans="1:17" x14ac:dyDescent="0.25">
      <c r="A368" s="2">
        <f t="shared" si="12"/>
        <v>20.5</v>
      </c>
      <c r="B368" s="2">
        <f t="shared" si="11"/>
        <v>19.754500000000004</v>
      </c>
      <c r="N368" s="11">
        <v>1466.06</v>
      </c>
      <c r="O368" s="11">
        <v>20.54</v>
      </c>
      <c r="P368" s="11">
        <v>49.7</v>
      </c>
      <c r="Q368" s="11">
        <v>29.945499999999999</v>
      </c>
    </row>
    <row r="369" spans="1:17" x14ac:dyDescent="0.25">
      <c r="A369" s="2">
        <f t="shared" si="12"/>
        <v>20.5</v>
      </c>
      <c r="B369" s="2">
        <f t="shared" si="11"/>
        <v>23.326200000000004</v>
      </c>
      <c r="N369" s="11">
        <v>1466.11</v>
      </c>
      <c r="O369" s="11">
        <v>20.49</v>
      </c>
      <c r="P369" s="11">
        <v>53.2</v>
      </c>
      <c r="Q369" s="11">
        <v>29.873799999999999</v>
      </c>
    </row>
    <row r="370" spans="1:17" x14ac:dyDescent="0.25">
      <c r="A370" s="2">
        <f t="shared" si="12"/>
        <v>20.399999999999999</v>
      </c>
      <c r="B370" s="2">
        <f t="shared" si="11"/>
        <v>23.799500000000002</v>
      </c>
      <c r="N370" s="11">
        <v>1466.16</v>
      </c>
      <c r="O370" s="11">
        <v>20.440000000000001</v>
      </c>
      <c r="P370" s="11">
        <v>53.6</v>
      </c>
      <c r="Q370" s="11">
        <v>29.8005</v>
      </c>
    </row>
    <row r="371" spans="1:17" x14ac:dyDescent="0.25">
      <c r="A371" s="2">
        <f t="shared" si="12"/>
        <v>20.399999999999999</v>
      </c>
      <c r="B371" s="2">
        <f t="shared" si="11"/>
        <v>21.365200000000002</v>
      </c>
      <c r="N371" s="11">
        <v>1466.21</v>
      </c>
      <c r="O371" s="11">
        <v>20.39</v>
      </c>
      <c r="P371" s="11">
        <v>51.1</v>
      </c>
      <c r="Q371" s="11">
        <v>29.7348</v>
      </c>
    </row>
    <row r="372" spans="1:17" x14ac:dyDescent="0.25">
      <c r="A372" s="2">
        <f t="shared" si="12"/>
        <v>20.3</v>
      </c>
      <c r="B372" s="2">
        <f t="shared" si="11"/>
        <v>21.03</v>
      </c>
      <c r="N372" s="11">
        <v>1466.26</v>
      </c>
      <c r="O372" s="11">
        <v>20.34</v>
      </c>
      <c r="P372" s="11">
        <v>50.7</v>
      </c>
      <c r="Q372" s="11">
        <v>29.67</v>
      </c>
    </row>
    <row r="373" spans="1:17" x14ac:dyDescent="0.25">
      <c r="A373" s="2">
        <f t="shared" si="12"/>
        <v>20.3</v>
      </c>
      <c r="B373" s="2">
        <f t="shared" si="11"/>
        <v>24.104100000000003</v>
      </c>
      <c r="N373" s="11">
        <v>1466.31</v>
      </c>
      <c r="O373" s="11">
        <v>20.29</v>
      </c>
      <c r="P373" s="11">
        <v>53.7</v>
      </c>
      <c r="Q373" s="11">
        <v>29.5959</v>
      </c>
    </row>
    <row r="374" spans="1:17" x14ac:dyDescent="0.25">
      <c r="A374" s="2">
        <f t="shared" si="12"/>
        <v>20.2</v>
      </c>
      <c r="B374" s="2">
        <f t="shared" si="11"/>
        <v>25.281899999999997</v>
      </c>
      <c r="N374" s="11">
        <v>1466.36</v>
      </c>
      <c r="O374" s="11">
        <v>20.239999999999998</v>
      </c>
      <c r="P374" s="11">
        <v>54.8</v>
      </c>
      <c r="Q374" s="11">
        <v>29.5181</v>
      </c>
    </row>
    <row r="375" spans="1:17" x14ac:dyDescent="0.25">
      <c r="A375" s="2">
        <f t="shared" si="12"/>
        <v>20.2</v>
      </c>
      <c r="B375" s="2">
        <f t="shared" si="11"/>
        <v>25.4603</v>
      </c>
      <c r="N375" s="11">
        <v>1466.41</v>
      </c>
      <c r="O375" s="11">
        <v>20.190000000000001</v>
      </c>
      <c r="P375" s="11">
        <v>54.9</v>
      </c>
      <c r="Q375" s="11">
        <v>29.439699999999998</v>
      </c>
    </row>
    <row r="376" spans="1:17" x14ac:dyDescent="0.25">
      <c r="A376" s="2">
        <f t="shared" si="12"/>
        <v>20.100000000000001</v>
      </c>
      <c r="B376" s="2">
        <f t="shared" si="11"/>
        <v>26.140699999999999</v>
      </c>
      <c r="N376" s="11">
        <v>1466.46</v>
      </c>
      <c r="O376" s="11">
        <v>20.14</v>
      </c>
      <c r="P376" s="11">
        <v>55.5</v>
      </c>
      <c r="Q376" s="11">
        <v>29.359300000000001</v>
      </c>
    </row>
    <row r="377" spans="1:17" x14ac:dyDescent="0.25">
      <c r="A377" s="2">
        <f t="shared" si="12"/>
        <v>20.100000000000001</v>
      </c>
      <c r="B377" s="2">
        <f t="shared" si="11"/>
        <v>25.419000000000004</v>
      </c>
      <c r="N377" s="11">
        <v>1466.51</v>
      </c>
      <c r="O377" s="11">
        <v>20.09</v>
      </c>
      <c r="P377" s="11">
        <v>54.7</v>
      </c>
      <c r="Q377" s="11">
        <v>29.280999999999999</v>
      </c>
    </row>
    <row r="378" spans="1:17" x14ac:dyDescent="0.25">
      <c r="A378" s="2">
        <f t="shared" si="12"/>
        <v>20</v>
      </c>
      <c r="B378" s="2">
        <f t="shared" si="11"/>
        <v>26.901800000000001</v>
      </c>
      <c r="N378" s="11">
        <v>1466.56</v>
      </c>
      <c r="O378" s="11">
        <v>20.04</v>
      </c>
      <c r="P378" s="11">
        <v>56.1</v>
      </c>
      <c r="Q378" s="11">
        <v>29.1982</v>
      </c>
    </row>
    <row r="379" spans="1:17" x14ac:dyDescent="0.25">
      <c r="A379" s="2">
        <f t="shared" si="12"/>
        <v>20</v>
      </c>
      <c r="B379" s="2">
        <f t="shared" si="11"/>
        <v>25.680799999999998</v>
      </c>
      <c r="N379" s="11">
        <v>1466.61</v>
      </c>
      <c r="O379" s="11">
        <v>19.989999999999998</v>
      </c>
      <c r="P379" s="11">
        <v>54.8</v>
      </c>
      <c r="Q379" s="11">
        <v>29.119199999999999</v>
      </c>
    </row>
    <row r="380" spans="1:17" x14ac:dyDescent="0.25">
      <c r="A380" s="2">
        <f t="shared" si="12"/>
        <v>19.899999999999999</v>
      </c>
      <c r="B380" s="2">
        <f t="shared" si="11"/>
        <v>28.368099999999998</v>
      </c>
      <c r="N380" s="11">
        <v>1466.66</v>
      </c>
      <c r="O380" s="11">
        <v>19.940000000000001</v>
      </c>
      <c r="P380" s="11">
        <v>57.4</v>
      </c>
      <c r="Q380" s="11">
        <v>29.0319</v>
      </c>
    </row>
    <row r="381" spans="1:17" x14ac:dyDescent="0.25">
      <c r="A381" s="2">
        <f t="shared" si="12"/>
        <v>19.899999999999999</v>
      </c>
      <c r="B381" s="2">
        <f t="shared" si="11"/>
        <v>27.352299999999996</v>
      </c>
      <c r="N381" s="11">
        <v>1466.71</v>
      </c>
      <c r="O381" s="11">
        <v>19.89</v>
      </c>
      <c r="P381" s="11">
        <v>56.3</v>
      </c>
      <c r="Q381" s="11">
        <v>28.947700000000001</v>
      </c>
    </row>
    <row r="382" spans="1:17" x14ac:dyDescent="0.25">
      <c r="A382" s="2">
        <f t="shared" si="12"/>
        <v>19.8</v>
      </c>
      <c r="B382" s="2">
        <f t="shared" si="11"/>
        <v>27.6373</v>
      </c>
      <c r="N382" s="11">
        <v>1466.76</v>
      </c>
      <c r="O382" s="11">
        <v>19.84</v>
      </c>
      <c r="P382" s="11">
        <v>56.5</v>
      </c>
      <c r="Q382" s="11">
        <v>28.8627</v>
      </c>
    </row>
    <row r="383" spans="1:17" x14ac:dyDescent="0.25">
      <c r="A383" s="2">
        <f t="shared" si="12"/>
        <v>19.8</v>
      </c>
      <c r="B383" s="2">
        <f t="shared" si="11"/>
        <v>26.518899999999999</v>
      </c>
      <c r="N383" s="11">
        <v>1466.81</v>
      </c>
      <c r="O383" s="11">
        <v>19.79</v>
      </c>
      <c r="P383" s="11">
        <v>55.3</v>
      </c>
      <c r="Q383" s="11">
        <v>28.781099999999999</v>
      </c>
    </row>
    <row r="384" spans="1:17" x14ac:dyDescent="0.25">
      <c r="A384" s="2">
        <f t="shared" si="12"/>
        <v>19.7</v>
      </c>
      <c r="B384" s="2">
        <f t="shared" si="11"/>
        <v>25.597699999999996</v>
      </c>
      <c r="N384" s="11">
        <v>1466.86</v>
      </c>
      <c r="O384" s="11">
        <v>19.739999999999998</v>
      </c>
      <c r="P384" s="11">
        <v>54.3</v>
      </c>
      <c r="Q384" s="11">
        <v>28.702300000000001</v>
      </c>
    </row>
    <row r="385" spans="1:17" x14ac:dyDescent="0.25">
      <c r="A385" s="2">
        <f t="shared" si="12"/>
        <v>19.7</v>
      </c>
      <c r="B385" s="2">
        <f t="shared" si="11"/>
        <v>28.084200000000003</v>
      </c>
      <c r="N385" s="11">
        <v>1466.91</v>
      </c>
      <c r="O385" s="11">
        <v>19.690000000000001</v>
      </c>
      <c r="P385" s="11">
        <v>56.7</v>
      </c>
      <c r="Q385" s="11">
        <v>28.6158</v>
      </c>
    </row>
    <row r="386" spans="1:17" x14ac:dyDescent="0.25">
      <c r="A386" s="2">
        <f t="shared" si="12"/>
        <v>19.600000000000001</v>
      </c>
      <c r="B386" s="2">
        <f t="shared" si="11"/>
        <v>23.255699999999997</v>
      </c>
      <c r="N386" s="11">
        <v>1466.96</v>
      </c>
      <c r="O386" s="11">
        <v>19.64</v>
      </c>
      <c r="P386" s="11">
        <v>51.8</v>
      </c>
      <c r="Q386" s="11">
        <v>28.5443</v>
      </c>
    </row>
    <row r="387" spans="1:17" x14ac:dyDescent="0.25">
      <c r="A387" s="2">
        <f t="shared" si="12"/>
        <v>19.600000000000001</v>
      </c>
      <c r="B387" s="2">
        <f t="shared" si="11"/>
        <v>26.035799999999998</v>
      </c>
      <c r="N387" s="11">
        <v>1467.01</v>
      </c>
      <c r="O387" s="11">
        <v>19.59</v>
      </c>
      <c r="P387" s="11">
        <v>54.5</v>
      </c>
      <c r="Q387" s="11">
        <v>28.464200000000002</v>
      </c>
    </row>
    <row r="388" spans="1:17" x14ac:dyDescent="0.25">
      <c r="A388" s="2">
        <f t="shared" si="12"/>
        <v>19.5</v>
      </c>
      <c r="B388" s="2">
        <f t="shared" si="11"/>
        <v>26.617799999999999</v>
      </c>
      <c r="N388" s="11">
        <v>1467.06</v>
      </c>
      <c r="O388" s="11">
        <v>19.54</v>
      </c>
      <c r="P388" s="11">
        <v>55</v>
      </c>
      <c r="Q388" s="11">
        <v>28.382200000000001</v>
      </c>
    </row>
    <row r="389" spans="1:17" x14ac:dyDescent="0.25">
      <c r="A389" s="2">
        <f t="shared" si="12"/>
        <v>19.5</v>
      </c>
      <c r="B389" s="2">
        <f t="shared" si="11"/>
        <v>26.198399999999999</v>
      </c>
      <c r="N389" s="11">
        <v>1467.11</v>
      </c>
      <c r="O389" s="11">
        <v>19.489999999999998</v>
      </c>
      <c r="P389" s="11">
        <v>54.5</v>
      </c>
      <c r="Q389" s="11">
        <v>28.301600000000001</v>
      </c>
    </row>
    <row r="390" spans="1:17" x14ac:dyDescent="0.25">
      <c r="A390" s="2">
        <f t="shared" si="12"/>
        <v>19.399999999999999</v>
      </c>
      <c r="B390" s="2">
        <f t="shared" ref="B390:B453" si="13">P390-Q390</f>
        <v>26.479900000000004</v>
      </c>
      <c r="N390" s="11">
        <v>1467.16</v>
      </c>
      <c r="O390" s="11">
        <v>19.440000000000001</v>
      </c>
      <c r="P390" s="11">
        <v>54.7</v>
      </c>
      <c r="Q390" s="11">
        <v>28.220099999999999</v>
      </c>
    </row>
    <row r="391" spans="1:17" x14ac:dyDescent="0.25">
      <c r="A391" s="2">
        <f t="shared" si="12"/>
        <v>19.399999999999999</v>
      </c>
      <c r="B391" s="2">
        <f t="shared" si="13"/>
        <v>25.458200000000001</v>
      </c>
      <c r="N391" s="11">
        <v>1467.21</v>
      </c>
      <c r="O391" s="11">
        <v>19.39</v>
      </c>
      <c r="P391" s="11">
        <v>53.6</v>
      </c>
      <c r="Q391" s="11">
        <v>28.1418</v>
      </c>
    </row>
    <row r="392" spans="1:17" x14ac:dyDescent="0.25">
      <c r="A392" s="2">
        <f t="shared" si="12"/>
        <v>19.3</v>
      </c>
      <c r="B392" s="2">
        <f t="shared" si="13"/>
        <v>23.931899999999999</v>
      </c>
      <c r="N392" s="11">
        <v>1467.26</v>
      </c>
      <c r="O392" s="11">
        <v>19.34</v>
      </c>
      <c r="P392" s="11">
        <v>52</v>
      </c>
      <c r="Q392" s="11">
        <v>28.068100000000001</v>
      </c>
    </row>
    <row r="393" spans="1:17" x14ac:dyDescent="0.25">
      <c r="A393" s="2">
        <f t="shared" si="12"/>
        <v>19.3</v>
      </c>
      <c r="B393" s="2">
        <f t="shared" si="13"/>
        <v>25.4101</v>
      </c>
      <c r="N393" s="11">
        <v>1467.31</v>
      </c>
      <c r="O393" s="11">
        <v>19.29</v>
      </c>
      <c r="P393" s="11">
        <v>53.4</v>
      </c>
      <c r="Q393" s="11">
        <v>27.989899999999999</v>
      </c>
    </row>
    <row r="394" spans="1:17" x14ac:dyDescent="0.25">
      <c r="A394" s="2">
        <f t="shared" si="12"/>
        <v>19.2</v>
      </c>
      <c r="B394" s="2">
        <f t="shared" si="13"/>
        <v>24.6861</v>
      </c>
      <c r="N394" s="11">
        <v>1467.36</v>
      </c>
      <c r="O394" s="11">
        <v>19.239999999999998</v>
      </c>
      <c r="P394" s="11">
        <v>52.6</v>
      </c>
      <c r="Q394" s="11">
        <v>27.913900000000002</v>
      </c>
    </row>
    <row r="395" spans="1:17" x14ac:dyDescent="0.25">
      <c r="A395" s="2">
        <f t="shared" si="12"/>
        <v>19.2</v>
      </c>
      <c r="B395" s="2">
        <f t="shared" si="13"/>
        <v>24.461299999999998</v>
      </c>
      <c r="N395" s="11">
        <v>1467.41</v>
      </c>
      <c r="O395" s="11">
        <v>19.190000000000001</v>
      </c>
      <c r="P395" s="11">
        <v>52.3</v>
      </c>
      <c r="Q395" s="11">
        <v>27.838699999999999</v>
      </c>
    </row>
    <row r="396" spans="1:17" x14ac:dyDescent="0.25">
      <c r="A396" s="2">
        <f t="shared" si="12"/>
        <v>19.100000000000001</v>
      </c>
      <c r="B396" s="2">
        <f t="shared" si="13"/>
        <v>23.6341</v>
      </c>
      <c r="N396" s="11">
        <v>1467.46</v>
      </c>
      <c r="O396" s="11">
        <v>19.14</v>
      </c>
      <c r="P396" s="11">
        <v>51.4</v>
      </c>
      <c r="Q396" s="11">
        <v>27.765899999999998</v>
      </c>
    </row>
    <row r="397" spans="1:17" x14ac:dyDescent="0.25">
      <c r="A397" s="2">
        <f t="shared" si="12"/>
        <v>19.100000000000001</v>
      </c>
      <c r="B397" s="2">
        <f t="shared" si="13"/>
        <v>24.710099999999997</v>
      </c>
      <c r="N397" s="11">
        <v>1467.51</v>
      </c>
      <c r="O397" s="11">
        <v>19.09</v>
      </c>
      <c r="P397" s="11">
        <v>52.4</v>
      </c>
      <c r="Q397" s="11">
        <v>27.689900000000002</v>
      </c>
    </row>
    <row r="398" spans="1:17" x14ac:dyDescent="0.25">
      <c r="A398" s="2">
        <f t="shared" si="12"/>
        <v>19</v>
      </c>
      <c r="B398" s="2">
        <f t="shared" si="13"/>
        <v>28.096600000000002</v>
      </c>
      <c r="N398" s="11">
        <v>1467.56</v>
      </c>
      <c r="O398" s="11">
        <v>19.04</v>
      </c>
      <c r="P398" s="11">
        <v>55.7</v>
      </c>
      <c r="Q398" s="11">
        <v>27.603400000000001</v>
      </c>
    </row>
    <row r="399" spans="1:17" x14ac:dyDescent="0.25">
      <c r="A399" s="2">
        <f t="shared" si="12"/>
        <v>19</v>
      </c>
      <c r="B399" s="2">
        <f t="shared" si="13"/>
        <v>25.675600000000003</v>
      </c>
      <c r="N399" s="11">
        <v>1467.61</v>
      </c>
      <c r="O399" s="11">
        <v>18.989999999999998</v>
      </c>
      <c r="P399" s="11">
        <v>53.2</v>
      </c>
      <c r="Q399" s="11">
        <v>27.5244</v>
      </c>
    </row>
    <row r="400" spans="1:17" x14ac:dyDescent="0.25">
      <c r="A400" s="2">
        <f t="shared" si="12"/>
        <v>18.899999999999999</v>
      </c>
      <c r="B400" s="2">
        <f t="shared" si="13"/>
        <v>28.964699999999997</v>
      </c>
      <c r="N400" s="11">
        <v>1467.66</v>
      </c>
      <c r="O400" s="11">
        <v>18.940000000000001</v>
      </c>
      <c r="P400" s="11">
        <v>56.4</v>
      </c>
      <c r="Q400" s="11">
        <v>27.435300000000002</v>
      </c>
    </row>
    <row r="401" spans="1:17" x14ac:dyDescent="0.25">
      <c r="A401" s="2">
        <f t="shared" si="12"/>
        <v>18.899999999999999</v>
      </c>
      <c r="B401" s="2">
        <f t="shared" si="13"/>
        <v>31.762500000000003</v>
      </c>
      <c r="N401" s="11">
        <v>1467.71</v>
      </c>
      <c r="O401" s="11">
        <v>18.89</v>
      </c>
      <c r="P401" s="11">
        <v>59.1</v>
      </c>
      <c r="Q401" s="11">
        <v>27.337499999999999</v>
      </c>
    </row>
    <row r="402" spans="1:17" x14ac:dyDescent="0.25">
      <c r="A402" s="2">
        <f t="shared" si="12"/>
        <v>18.8</v>
      </c>
      <c r="B402" s="2">
        <f t="shared" si="13"/>
        <v>32.161500000000004</v>
      </c>
      <c r="N402" s="11">
        <v>1467.76</v>
      </c>
      <c r="O402" s="11">
        <v>18.84</v>
      </c>
      <c r="P402" s="11">
        <v>59.4</v>
      </c>
      <c r="Q402" s="11">
        <v>27.238499999999998</v>
      </c>
    </row>
    <row r="403" spans="1:17" x14ac:dyDescent="0.25">
      <c r="A403" s="2">
        <f t="shared" si="12"/>
        <v>18.8</v>
      </c>
      <c r="B403" s="2">
        <f t="shared" si="13"/>
        <v>25.941300000000002</v>
      </c>
      <c r="N403" s="11">
        <v>1467.81</v>
      </c>
      <c r="O403" s="11">
        <v>18.79</v>
      </c>
      <c r="P403" s="11">
        <v>53.1</v>
      </c>
      <c r="Q403" s="11">
        <v>27.1587</v>
      </c>
    </row>
    <row r="404" spans="1:17" x14ac:dyDescent="0.25">
      <c r="A404" s="2">
        <f t="shared" si="12"/>
        <v>18.7</v>
      </c>
      <c r="B404" s="2">
        <f t="shared" si="13"/>
        <v>26.422599999999999</v>
      </c>
      <c r="N404" s="11">
        <v>1467.86</v>
      </c>
      <c r="O404" s="11">
        <v>18.739999999999998</v>
      </c>
      <c r="P404" s="11">
        <v>53.5</v>
      </c>
      <c r="Q404" s="11">
        <v>27.077400000000001</v>
      </c>
    </row>
    <row r="405" spans="1:17" x14ac:dyDescent="0.25">
      <c r="A405" s="2">
        <f t="shared" si="12"/>
        <v>18.7</v>
      </c>
      <c r="B405" s="2">
        <f t="shared" si="13"/>
        <v>26.303599999999996</v>
      </c>
      <c r="N405" s="11">
        <v>1467.91</v>
      </c>
      <c r="O405" s="11">
        <v>18.690000000000001</v>
      </c>
      <c r="P405" s="11">
        <v>53.3</v>
      </c>
      <c r="Q405" s="11">
        <v>26.996400000000001</v>
      </c>
    </row>
    <row r="406" spans="1:17" x14ac:dyDescent="0.25">
      <c r="A406" s="2">
        <f t="shared" si="12"/>
        <v>18.600000000000001</v>
      </c>
      <c r="B406" s="2">
        <f t="shared" si="13"/>
        <v>32.2027</v>
      </c>
      <c r="N406" s="11">
        <v>1467.96</v>
      </c>
      <c r="O406" s="11">
        <v>18.64</v>
      </c>
      <c r="P406" s="11">
        <v>59.1</v>
      </c>
      <c r="Q406" s="11">
        <v>26.897300000000001</v>
      </c>
    </row>
    <row r="407" spans="1:17" x14ac:dyDescent="0.25">
      <c r="A407" s="2">
        <f t="shared" si="12"/>
        <v>18.600000000000001</v>
      </c>
      <c r="B407" s="2">
        <f t="shared" si="13"/>
        <v>35.010399999999997</v>
      </c>
      <c r="N407" s="11">
        <v>1468.01</v>
      </c>
      <c r="O407" s="11">
        <v>18.59</v>
      </c>
      <c r="P407" s="11">
        <v>61.8</v>
      </c>
      <c r="Q407" s="11">
        <v>26.7896</v>
      </c>
    </row>
    <row r="408" spans="1:17" x14ac:dyDescent="0.25">
      <c r="A408" s="2">
        <f t="shared" si="12"/>
        <v>18.5</v>
      </c>
      <c r="B408" s="2">
        <f t="shared" si="13"/>
        <v>31.507400000000004</v>
      </c>
      <c r="N408" s="11">
        <v>1468.06</v>
      </c>
      <c r="O408" s="11">
        <v>18.54</v>
      </c>
      <c r="P408" s="11">
        <v>58.2</v>
      </c>
      <c r="Q408" s="11">
        <v>26.692599999999999</v>
      </c>
    </row>
    <row r="409" spans="1:17" x14ac:dyDescent="0.25">
      <c r="A409" s="2">
        <f t="shared" si="12"/>
        <v>18.5</v>
      </c>
      <c r="B409" s="2">
        <f t="shared" si="13"/>
        <v>27.3917</v>
      </c>
      <c r="N409" s="11">
        <v>1468.11</v>
      </c>
      <c r="O409" s="11">
        <v>18.489999999999998</v>
      </c>
      <c r="P409" s="11">
        <v>54</v>
      </c>
      <c r="Q409" s="11">
        <v>26.6083</v>
      </c>
    </row>
    <row r="410" spans="1:17" x14ac:dyDescent="0.25">
      <c r="A410" s="2">
        <f t="shared" si="12"/>
        <v>18.399999999999999</v>
      </c>
      <c r="B410" s="2">
        <f t="shared" si="13"/>
        <v>30.084300000000002</v>
      </c>
      <c r="N410" s="11">
        <v>1468.16</v>
      </c>
      <c r="O410" s="11">
        <v>18.440000000000001</v>
      </c>
      <c r="P410" s="11">
        <v>56.6</v>
      </c>
      <c r="Q410" s="11">
        <v>26.515699999999999</v>
      </c>
    </row>
    <row r="411" spans="1:17" x14ac:dyDescent="0.25">
      <c r="A411" s="2">
        <f t="shared" si="12"/>
        <v>18.399999999999999</v>
      </c>
      <c r="B411" s="2">
        <f t="shared" si="13"/>
        <v>30.377799999999997</v>
      </c>
      <c r="N411" s="11">
        <v>1468.21</v>
      </c>
      <c r="O411" s="11">
        <v>18.39</v>
      </c>
      <c r="P411" s="11">
        <v>56.8</v>
      </c>
      <c r="Q411" s="11">
        <v>26.4222</v>
      </c>
    </row>
    <row r="412" spans="1:17" x14ac:dyDescent="0.25">
      <c r="A412" s="2">
        <f t="shared" si="12"/>
        <v>18.3</v>
      </c>
      <c r="B412" s="2">
        <f t="shared" si="13"/>
        <v>28.365100000000002</v>
      </c>
      <c r="N412" s="11">
        <v>1468.26</v>
      </c>
      <c r="O412" s="11">
        <v>18.34</v>
      </c>
      <c r="P412" s="11">
        <v>54.7</v>
      </c>
      <c r="Q412" s="11">
        <v>26.334900000000001</v>
      </c>
    </row>
    <row r="413" spans="1:17" x14ac:dyDescent="0.25">
      <c r="A413" s="2">
        <f t="shared" si="12"/>
        <v>18.3</v>
      </c>
      <c r="B413" s="2">
        <f t="shared" si="13"/>
        <v>28.352300000000003</v>
      </c>
      <c r="N413" s="11">
        <v>1468.31</v>
      </c>
      <c r="O413" s="11">
        <v>18.29</v>
      </c>
      <c r="P413" s="11">
        <v>54.6</v>
      </c>
      <c r="Q413" s="11">
        <v>26.247699999999998</v>
      </c>
    </row>
    <row r="414" spans="1:17" x14ac:dyDescent="0.25">
      <c r="A414" s="2">
        <f t="shared" si="12"/>
        <v>18.2</v>
      </c>
      <c r="B414" s="2">
        <f t="shared" si="13"/>
        <v>31.75</v>
      </c>
      <c r="N414" s="11">
        <v>1468.36</v>
      </c>
      <c r="O414" s="11">
        <v>18.239999999999998</v>
      </c>
      <c r="P414" s="11">
        <v>57.9</v>
      </c>
      <c r="Q414" s="11">
        <v>26.15</v>
      </c>
    </row>
    <row r="415" spans="1:17" x14ac:dyDescent="0.25">
      <c r="A415" s="2">
        <f t="shared" si="12"/>
        <v>18.2</v>
      </c>
      <c r="B415" s="2">
        <f t="shared" si="13"/>
        <v>25.227699999999999</v>
      </c>
      <c r="N415" s="11">
        <v>1468.41</v>
      </c>
      <c r="O415" s="11">
        <v>18.190000000000001</v>
      </c>
      <c r="P415" s="11">
        <v>51.3</v>
      </c>
      <c r="Q415" s="11">
        <v>26.072299999999998</v>
      </c>
    </row>
    <row r="416" spans="1:17" x14ac:dyDescent="0.25">
      <c r="A416" s="2">
        <f t="shared" si="12"/>
        <v>18.100000000000001</v>
      </c>
      <c r="B416" s="2">
        <f t="shared" si="13"/>
        <v>27.1111</v>
      </c>
      <c r="N416" s="11">
        <v>1468.46</v>
      </c>
      <c r="O416" s="11">
        <v>18.14</v>
      </c>
      <c r="P416" s="11">
        <v>53.1</v>
      </c>
      <c r="Q416" s="11">
        <v>25.988900000000001</v>
      </c>
    </row>
    <row r="417" spans="1:17" x14ac:dyDescent="0.25">
      <c r="A417" s="2">
        <f t="shared" si="12"/>
        <v>18.100000000000001</v>
      </c>
      <c r="B417" s="2">
        <f t="shared" si="13"/>
        <v>33.113</v>
      </c>
      <c r="N417" s="11">
        <v>1468.51</v>
      </c>
      <c r="O417" s="11">
        <v>18.09</v>
      </c>
      <c r="P417" s="11">
        <v>59</v>
      </c>
      <c r="Q417" s="11">
        <v>25.887</v>
      </c>
    </row>
    <row r="418" spans="1:17" x14ac:dyDescent="0.25">
      <c r="A418" s="2">
        <f t="shared" si="12"/>
        <v>18</v>
      </c>
      <c r="B418" s="2">
        <f t="shared" si="13"/>
        <v>35.020799999999994</v>
      </c>
      <c r="N418" s="11">
        <v>1468.56</v>
      </c>
      <c r="O418" s="11">
        <v>18.04</v>
      </c>
      <c r="P418" s="11">
        <v>60.8</v>
      </c>
      <c r="Q418" s="11">
        <v>25.779199999999999</v>
      </c>
    </row>
    <row r="419" spans="1:17" x14ac:dyDescent="0.25">
      <c r="A419" s="2">
        <f t="shared" si="12"/>
        <v>18</v>
      </c>
      <c r="B419" s="2">
        <f t="shared" si="13"/>
        <v>34.025500000000008</v>
      </c>
      <c r="N419" s="11">
        <v>1468.61</v>
      </c>
      <c r="O419" s="11">
        <v>17.989999999999998</v>
      </c>
      <c r="P419" s="11">
        <v>59.7</v>
      </c>
      <c r="Q419" s="11">
        <v>25.674499999999998</v>
      </c>
    </row>
    <row r="420" spans="1:17" x14ac:dyDescent="0.25">
      <c r="A420" s="2">
        <f t="shared" ref="A420:A483" si="14">ROUND(O420,1)</f>
        <v>17.899999999999999</v>
      </c>
      <c r="B420" s="2">
        <f t="shared" si="13"/>
        <v>32.4253</v>
      </c>
      <c r="N420" s="11">
        <v>1468.66</v>
      </c>
      <c r="O420" s="11">
        <v>17.940000000000001</v>
      </c>
      <c r="P420" s="11">
        <v>58</v>
      </c>
      <c r="Q420" s="11">
        <v>25.5747</v>
      </c>
    </row>
    <row r="421" spans="1:17" x14ac:dyDescent="0.25">
      <c r="A421" s="2">
        <f t="shared" si="14"/>
        <v>17.899999999999999</v>
      </c>
      <c r="B421" s="2">
        <f t="shared" si="13"/>
        <v>30.820099999999996</v>
      </c>
      <c r="N421" s="11">
        <v>1468.71</v>
      </c>
      <c r="O421" s="11">
        <v>17.89</v>
      </c>
      <c r="P421" s="11">
        <v>56.3</v>
      </c>
      <c r="Q421" s="11">
        <v>25.479900000000001</v>
      </c>
    </row>
    <row r="422" spans="1:17" x14ac:dyDescent="0.25">
      <c r="A422" s="2">
        <f t="shared" si="14"/>
        <v>17.8</v>
      </c>
      <c r="B422" s="2">
        <f t="shared" si="13"/>
        <v>32.520200000000003</v>
      </c>
      <c r="N422" s="11">
        <v>1468.76</v>
      </c>
      <c r="O422" s="11">
        <v>17.84</v>
      </c>
      <c r="P422" s="11">
        <v>57.9</v>
      </c>
      <c r="Q422" s="11">
        <v>25.379799999999999</v>
      </c>
    </row>
    <row r="423" spans="1:17" x14ac:dyDescent="0.25">
      <c r="A423" s="2">
        <f t="shared" si="14"/>
        <v>17.8</v>
      </c>
      <c r="B423" s="2">
        <f t="shared" si="13"/>
        <v>35.128299999999996</v>
      </c>
      <c r="N423" s="11">
        <v>1468.81</v>
      </c>
      <c r="O423" s="11">
        <v>17.79</v>
      </c>
      <c r="P423" s="11">
        <v>60.4</v>
      </c>
      <c r="Q423" s="11">
        <v>25.271699999999999</v>
      </c>
    </row>
    <row r="424" spans="1:17" x14ac:dyDescent="0.25">
      <c r="A424" s="2">
        <f t="shared" si="14"/>
        <v>17.7</v>
      </c>
      <c r="B424" s="2">
        <f t="shared" si="13"/>
        <v>36.540800000000004</v>
      </c>
      <c r="N424" s="11">
        <v>1468.86</v>
      </c>
      <c r="O424" s="11">
        <v>17.739999999999998</v>
      </c>
      <c r="P424" s="11">
        <v>61.7</v>
      </c>
      <c r="Q424" s="11">
        <v>25.159199999999998</v>
      </c>
    </row>
    <row r="425" spans="1:17" x14ac:dyDescent="0.25">
      <c r="A425" s="2">
        <f t="shared" si="14"/>
        <v>17.7</v>
      </c>
      <c r="B425" s="2">
        <f t="shared" si="13"/>
        <v>34.5471</v>
      </c>
      <c r="N425" s="11">
        <v>1468.91</v>
      </c>
      <c r="O425" s="11">
        <v>17.690000000000001</v>
      </c>
      <c r="P425" s="11">
        <v>59.6</v>
      </c>
      <c r="Q425" s="11">
        <v>25.052900000000001</v>
      </c>
    </row>
    <row r="426" spans="1:17" x14ac:dyDescent="0.25">
      <c r="A426" s="2">
        <f t="shared" si="14"/>
        <v>17.600000000000001</v>
      </c>
      <c r="B426" s="2">
        <f t="shared" si="13"/>
        <v>35.656800000000004</v>
      </c>
      <c r="N426" s="11">
        <v>1468.96</v>
      </c>
      <c r="O426" s="11">
        <v>17.64</v>
      </c>
      <c r="P426" s="11">
        <v>60.6</v>
      </c>
      <c r="Q426" s="11">
        <v>24.943200000000001</v>
      </c>
    </row>
    <row r="427" spans="1:17" x14ac:dyDescent="0.25">
      <c r="A427" s="2">
        <f t="shared" si="14"/>
        <v>17.600000000000001</v>
      </c>
      <c r="B427" s="2">
        <f t="shared" si="13"/>
        <v>34.161999999999999</v>
      </c>
      <c r="N427" s="11">
        <v>1469.01</v>
      </c>
      <c r="O427" s="11">
        <v>17.59</v>
      </c>
      <c r="P427" s="11">
        <v>59</v>
      </c>
      <c r="Q427" s="11">
        <v>24.838000000000001</v>
      </c>
    </row>
    <row r="428" spans="1:17" x14ac:dyDescent="0.25">
      <c r="A428" s="2">
        <f t="shared" si="14"/>
        <v>17.5</v>
      </c>
      <c r="B428" s="2">
        <f t="shared" si="13"/>
        <v>33.966500000000003</v>
      </c>
      <c r="N428" s="11">
        <v>1469.06</v>
      </c>
      <c r="O428" s="11">
        <v>17.54</v>
      </c>
      <c r="P428" s="11">
        <v>58.7</v>
      </c>
      <c r="Q428" s="11">
        <v>24.733499999999999</v>
      </c>
    </row>
    <row r="429" spans="1:17" x14ac:dyDescent="0.25">
      <c r="A429" s="2">
        <f t="shared" si="14"/>
        <v>17.5</v>
      </c>
      <c r="B429" s="2">
        <f t="shared" si="13"/>
        <v>35.074400000000004</v>
      </c>
      <c r="N429" s="11">
        <v>1469.11</v>
      </c>
      <c r="O429" s="11">
        <v>17.489999999999998</v>
      </c>
      <c r="P429" s="11">
        <v>59.7</v>
      </c>
      <c r="Q429" s="11">
        <v>24.625599999999999</v>
      </c>
    </row>
    <row r="430" spans="1:17" x14ac:dyDescent="0.25">
      <c r="A430" s="2">
        <f t="shared" si="14"/>
        <v>17.399999999999999</v>
      </c>
      <c r="B430" s="2">
        <f t="shared" si="13"/>
        <v>38.192000000000007</v>
      </c>
      <c r="N430" s="11">
        <v>1469.16</v>
      </c>
      <c r="O430" s="11">
        <v>17.440000000000001</v>
      </c>
      <c r="P430" s="11">
        <v>62.7</v>
      </c>
      <c r="Q430" s="11">
        <v>24.507999999999999</v>
      </c>
    </row>
    <row r="431" spans="1:17" x14ac:dyDescent="0.25">
      <c r="A431" s="2">
        <f t="shared" si="14"/>
        <v>17.399999999999999</v>
      </c>
      <c r="B431" s="2">
        <f t="shared" si="13"/>
        <v>39.212699999999998</v>
      </c>
      <c r="N431" s="11">
        <v>1469.21</v>
      </c>
      <c r="O431" s="11">
        <v>17.39</v>
      </c>
      <c r="P431" s="11">
        <v>63.6</v>
      </c>
      <c r="Q431" s="11">
        <v>24.3873</v>
      </c>
    </row>
    <row r="432" spans="1:17" x14ac:dyDescent="0.25">
      <c r="A432" s="2">
        <f t="shared" si="14"/>
        <v>17.3</v>
      </c>
      <c r="B432" s="2">
        <f t="shared" si="13"/>
        <v>38.430900000000001</v>
      </c>
      <c r="N432" s="11">
        <v>1469.26</v>
      </c>
      <c r="O432" s="11">
        <v>17.34</v>
      </c>
      <c r="P432" s="11">
        <v>62.7</v>
      </c>
      <c r="Q432" s="11">
        <v>24.269100000000002</v>
      </c>
    </row>
    <row r="433" spans="1:17" x14ac:dyDescent="0.25">
      <c r="A433" s="2">
        <f t="shared" si="14"/>
        <v>17.3</v>
      </c>
      <c r="B433" s="2">
        <f t="shared" si="13"/>
        <v>35.941500000000005</v>
      </c>
      <c r="N433" s="11">
        <v>1469.31</v>
      </c>
      <c r="O433" s="11">
        <v>17.29</v>
      </c>
      <c r="P433" s="11">
        <v>60.1</v>
      </c>
      <c r="Q433" s="11">
        <v>24.1585</v>
      </c>
    </row>
    <row r="434" spans="1:17" x14ac:dyDescent="0.25">
      <c r="A434" s="2">
        <f t="shared" si="14"/>
        <v>17.2</v>
      </c>
      <c r="B434" s="2">
        <f t="shared" si="13"/>
        <v>34.046300000000002</v>
      </c>
      <c r="N434" s="11">
        <v>1469.36</v>
      </c>
      <c r="O434" s="11">
        <v>17.239999999999998</v>
      </c>
      <c r="P434" s="11">
        <v>58.1</v>
      </c>
      <c r="Q434" s="11">
        <v>24.053699999999999</v>
      </c>
    </row>
    <row r="435" spans="1:17" x14ac:dyDescent="0.25">
      <c r="A435" s="2">
        <f t="shared" si="14"/>
        <v>17.2</v>
      </c>
      <c r="B435" s="2">
        <f t="shared" si="13"/>
        <v>29.336599999999997</v>
      </c>
      <c r="N435" s="11">
        <v>1469.41</v>
      </c>
      <c r="O435" s="11">
        <v>17.190000000000001</v>
      </c>
      <c r="P435" s="11">
        <v>53.3</v>
      </c>
      <c r="Q435" s="11">
        <v>23.9634</v>
      </c>
    </row>
    <row r="436" spans="1:17" x14ac:dyDescent="0.25">
      <c r="A436" s="2">
        <f t="shared" si="14"/>
        <v>17.100000000000001</v>
      </c>
      <c r="B436" s="2">
        <f t="shared" si="13"/>
        <v>29.728100000000001</v>
      </c>
      <c r="N436" s="11">
        <v>1469.46</v>
      </c>
      <c r="O436" s="11">
        <v>17.14</v>
      </c>
      <c r="P436" s="11">
        <v>53.6</v>
      </c>
      <c r="Q436" s="11">
        <v>23.8719</v>
      </c>
    </row>
    <row r="437" spans="1:17" x14ac:dyDescent="0.25">
      <c r="A437" s="2">
        <f t="shared" si="14"/>
        <v>17.100000000000001</v>
      </c>
      <c r="B437" s="2">
        <f t="shared" si="13"/>
        <v>32.528199999999998</v>
      </c>
      <c r="N437" s="11">
        <v>1469.51</v>
      </c>
      <c r="O437" s="11">
        <v>17.09</v>
      </c>
      <c r="P437" s="11">
        <v>56.3</v>
      </c>
      <c r="Q437" s="11">
        <v>23.771799999999999</v>
      </c>
    </row>
    <row r="438" spans="1:17" x14ac:dyDescent="0.25">
      <c r="A438" s="2">
        <f t="shared" si="14"/>
        <v>17</v>
      </c>
      <c r="B438" s="2">
        <f t="shared" si="13"/>
        <v>34.534500000000001</v>
      </c>
      <c r="N438" s="11">
        <v>1469.56</v>
      </c>
      <c r="O438" s="11">
        <v>17.04</v>
      </c>
      <c r="P438" s="11">
        <v>58.2</v>
      </c>
      <c r="Q438" s="11">
        <v>23.665500000000002</v>
      </c>
    </row>
    <row r="439" spans="1:17" x14ac:dyDescent="0.25">
      <c r="A439" s="2">
        <f t="shared" si="14"/>
        <v>17</v>
      </c>
      <c r="B439" s="2">
        <f t="shared" si="13"/>
        <v>34.340199999999996</v>
      </c>
      <c r="N439" s="11">
        <v>1469.61</v>
      </c>
      <c r="O439" s="11">
        <v>16.989999999999998</v>
      </c>
      <c r="P439" s="11">
        <v>57.9</v>
      </c>
      <c r="Q439" s="11">
        <v>23.559799999999999</v>
      </c>
    </row>
    <row r="440" spans="1:17" x14ac:dyDescent="0.25">
      <c r="A440" s="2">
        <f t="shared" si="14"/>
        <v>16.899999999999999</v>
      </c>
      <c r="B440" s="2">
        <f t="shared" si="13"/>
        <v>31.436899999999998</v>
      </c>
      <c r="N440" s="11">
        <v>1469.66</v>
      </c>
      <c r="O440" s="11">
        <v>16.940000000000001</v>
      </c>
      <c r="P440" s="11">
        <v>54.9</v>
      </c>
      <c r="Q440" s="11">
        <v>23.463100000000001</v>
      </c>
    </row>
    <row r="441" spans="1:17" x14ac:dyDescent="0.25">
      <c r="A441" s="2">
        <f t="shared" si="14"/>
        <v>16.899999999999999</v>
      </c>
      <c r="B441" s="2">
        <f t="shared" si="13"/>
        <v>29.828700000000001</v>
      </c>
      <c r="N441" s="11">
        <v>1469.71</v>
      </c>
      <c r="O441" s="11">
        <v>16.89</v>
      </c>
      <c r="P441" s="11">
        <v>53.2</v>
      </c>
      <c r="Q441" s="11">
        <v>23.371300000000002</v>
      </c>
    </row>
    <row r="442" spans="1:17" x14ac:dyDescent="0.25">
      <c r="A442" s="2">
        <f t="shared" si="14"/>
        <v>16.8</v>
      </c>
      <c r="B442" s="2">
        <f t="shared" si="13"/>
        <v>32.227900000000005</v>
      </c>
      <c r="N442" s="11">
        <v>1469.76</v>
      </c>
      <c r="O442" s="11">
        <v>16.84</v>
      </c>
      <c r="P442" s="11">
        <v>55.5</v>
      </c>
      <c r="Q442" s="11">
        <v>23.272099999999998</v>
      </c>
    </row>
    <row r="443" spans="1:17" x14ac:dyDescent="0.25">
      <c r="A443" s="2">
        <f t="shared" si="14"/>
        <v>16.8</v>
      </c>
      <c r="B443" s="2">
        <f t="shared" si="13"/>
        <v>31.625199999999996</v>
      </c>
      <c r="N443" s="11">
        <v>1469.81</v>
      </c>
      <c r="O443" s="11">
        <v>16.79</v>
      </c>
      <c r="P443" s="11">
        <v>54.8</v>
      </c>
      <c r="Q443" s="11">
        <v>23.174800000000001</v>
      </c>
    </row>
    <row r="444" spans="1:17" x14ac:dyDescent="0.25">
      <c r="A444" s="2">
        <f t="shared" si="14"/>
        <v>16.7</v>
      </c>
      <c r="B444" s="2">
        <f t="shared" si="13"/>
        <v>29.114800000000002</v>
      </c>
      <c r="N444" s="11">
        <v>1469.86</v>
      </c>
      <c r="O444" s="11">
        <v>16.739999999999998</v>
      </c>
      <c r="P444" s="11">
        <v>52.2</v>
      </c>
      <c r="Q444" s="11">
        <v>23.0852</v>
      </c>
    </row>
    <row r="445" spans="1:17" x14ac:dyDescent="0.25">
      <c r="A445" s="2">
        <f t="shared" si="14"/>
        <v>16.7</v>
      </c>
      <c r="B445" s="2">
        <f t="shared" si="13"/>
        <v>29.806499999999996</v>
      </c>
      <c r="N445" s="11">
        <v>1469.91</v>
      </c>
      <c r="O445" s="11">
        <v>16.690000000000001</v>
      </c>
      <c r="P445" s="11">
        <v>52.8</v>
      </c>
      <c r="Q445" s="11">
        <v>22.993500000000001</v>
      </c>
    </row>
    <row r="446" spans="1:17" x14ac:dyDescent="0.25">
      <c r="A446" s="2">
        <f t="shared" si="14"/>
        <v>16.600000000000001</v>
      </c>
      <c r="B446" s="2">
        <f t="shared" si="13"/>
        <v>28.494199999999999</v>
      </c>
      <c r="N446" s="11">
        <v>1469.96</v>
      </c>
      <c r="O446" s="11">
        <v>16.64</v>
      </c>
      <c r="P446" s="11">
        <v>51.4</v>
      </c>
      <c r="Q446" s="11">
        <v>22.905799999999999</v>
      </c>
    </row>
    <row r="447" spans="1:17" x14ac:dyDescent="0.25">
      <c r="A447" s="2">
        <f t="shared" si="14"/>
        <v>16.600000000000001</v>
      </c>
      <c r="B447" s="2">
        <f t="shared" si="13"/>
        <v>29.384700000000002</v>
      </c>
      <c r="N447" s="11">
        <v>1470.01</v>
      </c>
      <c r="O447" s="11">
        <v>16.59</v>
      </c>
      <c r="P447" s="11">
        <v>52.2</v>
      </c>
      <c r="Q447" s="11">
        <v>22.815300000000001</v>
      </c>
    </row>
    <row r="448" spans="1:17" x14ac:dyDescent="0.25">
      <c r="A448" s="2">
        <f t="shared" si="14"/>
        <v>16.5</v>
      </c>
      <c r="B448" s="2">
        <f t="shared" si="13"/>
        <v>28.071099999999998</v>
      </c>
      <c r="N448" s="11">
        <v>1470.06</v>
      </c>
      <c r="O448" s="11">
        <v>16.54</v>
      </c>
      <c r="P448" s="11">
        <v>50.8</v>
      </c>
      <c r="Q448" s="11">
        <v>22.728899999999999</v>
      </c>
    </row>
    <row r="449" spans="1:17" x14ac:dyDescent="0.25">
      <c r="A449" s="2">
        <f t="shared" si="14"/>
        <v>16.5</v>
      </c>
      <c r="B449" s="2">
        <f t="shared" si="13"/>
        <v>27.154599999999999</v>
      </c>
      <c r="N449" s="11">
        <v>1470.11</v>
      </c>
      <c r="O449" s="11">
        <v>16.489999999999998</v>
      </c>
      <c r="P449" s="11">
        <v>49.8</v>
      </c>
      <c r="Q449" s="11">
        <v>22.645399999999999</v>
      </c>
    </row>
    <row r="450" spans="1:17" x14ac:dyDescent="0.25">
      <c r="A450" s="2">
        <f t="shared" si="14"/>
        <v>16.399999999999999</v>
      </c>
      <c r="B450" s="2">
        <f t="shared" si="13"/>
        <v>27.9406</v>
      </c>
      <c r="N450" s="11">
        <v>1470.16</v>
      </c>
      <c r="O450" s="11">
        <v>16.440000000000001</v>
      </c>
      <c r="P450" s="11">
        <v>50.5</v>
      </c>
      <c r="Q450" s="11">
        <v>22.5594</v>
      </c>
    </row>
    <row r="451" spans="1:17" x14ac:dyDescent="0.25">
      <c r="A451" s="2">
        <f t="shared" si="14"/>
        <v>16.399999999999999</v>
      </c>
      <c r="B451" s="2">
        <f t="shared" si="13"/>
        <v>27.926599999999997</v>
      </c>
      <c r="N451" s="11">
        <v>1470.21</v>
      </c>
      <c r="O451" s="11">
        <v>16.39</v>
      </c>
      <c r="P451" s="11">
        <v>50.4</v>
      </c>
      <c r="Q451" s="11">
        <v>22.473400000000002</v>
      </c>
    </row>
    <row r="452" spans="1:17" x14ac:dyDescent="0.25">
      <c r="A452" s="2">
        <f t="shared" si="14"/>
        <v>16.3</v>
      </c>
      <c r="B452" s="2">
        <f t="shared" si="13"/>
        <v>28.514299999999999</v>
      </c>
      <c r="N452" s="11">
        <v>1470.26</v>
      </c>
      <c r="O452" s="11">
        <v>16.34</v>
      </c>
      <c r="P452" s="11">
        <v>50.9</v>
      </c>
      <c r="Q452" s="11">
        <v>22.3857</v>
      </c>
    </row>
    <row r="453" spans="1:17" x14ac:dyDescent="0.25">
      <c r="A453" s="2">
        <f t="shared" si="14"/>
        <v>16.3</v>
      </c>
      <c r="B453" s="2">
        <f t="shared" si="13"/>
        <v>27.298300000000001</v>
      </c>
      <c r="N453" s="11">
        <v>1470.31</v>
      </c>
      <c r="O453" s="11">
        <v>16.29</v>
      </c>
      <c r="P453" s="11">
        <v>49.6</v>
      </c>
      <c r="Q453" s="11">
        <v>22.3017</v>
      </c>
    </row>
    <row r="454" spans="1:17" x14ac:dyDescent="0.25">
      <c r="A454" s="2">
        <f t="shared" si="14"/>
        <v>16.2</v>
      </c>
      <c r="B454" s="2">
        <f t="shared" ref="B454:B492" si="15">P454-Q454</f>
        <v>24.172699999999999</v>
      </c>
      <c r="N454" s="11">
        <v>1470.36</v>
      </c>
      <c r="O454" s="11">
        <v>16.239999999999998</v>
      </c>
      <c r="P454" s="11">
        <v>46.4</v>
      </c>
      <c r="Q454" s="11">
        <v>22.2273</v>
      </c>
    </row>
    <row r="455" spans="1:17" x14ac:dyDescent="0.25">
      <c r="A455" s="2">
        <f t="shared" si="14"/>
        <v>16.2</v>
      </c>
      <c r="B455" s="2">
        <f t="shared" si="15"/>
        <v>24.748899999999999</v>
      </c>
      <c r="N455" s="11">
        <v>1470.41</v>
      </c>
      <c r="O455" s="11">
        <v>16.190000000000001</v>
      </c>
      <c r="P455" s="11">
        <v>46.9</v>
      </c>
      <c r="Q455" s="11">
        <v>22.1511</v>
      </c>
    </row>
    <row r="456" spans="1:17" x14ac:dyDescent="0.25">
      <c r="A456" s="2">
        <f t="shared" si="14"/>
        <v>16.100000000000001</v>
      </c>
      <c r="B456" s="2">
        <f t="shared" si="15"/>
        <v>24.0228</v>
      </c>
      <c r="N456" s="11">
        <v>1470.46</v>
      </c>
      <c r="O456" s="11">
        <v>16.14</v>
      </c>
      <c r="P456" s="11">
        <v>46.1</v>
      </c>
      <c r="Q456" s="11">
        <v>22.077200000000001</v>
      </c>
    </row>
    <row r="457" spans="1:17" x14ac:dyDescent="0.25">
      <c r="A457" s="2">
        <f t="shared" si="14"/>
        <v>16.100000000000001</v>
      </c>
      <c r="B457" s="2">
        <f t="shared" si="15"/>
        <v>25.701900000000002</v>
      </c>
      <c r="N457" s="11">
        <v>1470.51</v>
      </c>
      <c r="O457" s="11">
        <v>16.09</v>
      </c>
      <c r="P457" s="11">
        <v>47.7</v>
      </c>
      <c r="Q457" s="11">
        <v>21.998100000000001</v>
      </c>
    </row>
    <row r="458" spans="1:17" x14ac:dyDescent="0.25">
      <c r="A458" s="2">
        <f t="shared" si="14"/>
        <v>16</v>
      </c>
      <c r="B458" s="2">
        <f t="shared" si="15"/>
        <v>29.292100000000001</v>
      </c>
      <c r="N458" s="11">
        <v>1470.56</v>
      </c>
      <c r="O458" s="11">
        <v>16.04</v>
      </c>
      <c r="P458" s="11">
        <v>51.2</v>
      </c>
      <c r="Q458" s="11">
        <v>21.907900000000001</v>
      </c>
    </row>
    <row r="459" spans="1:17" x14ac:dyDescent="0.25">
      <c r="A459" s="2">
        <f t="shared" si="14"/>
        <v>16</v>
      </c>
      <c r="B459" s="2">
        <f t="shared" si="15"/>
        <v>27.677199999999999</v>
      </c>
      <c r="N459" s="11">
        <v>1470.61</v>
      </c>
      <c r="O459" s="11">
        <v>15.99</v>
      </c>
      <c r="P459" s="11">
        <v>49.5</v>
      </c>
      <c r="Q459" s="11">
        <v>21.822800000000001</v>
      </c>
    </row>
    <row r="460" spans="1:17" x14ac:dyDescent="0.25">
      <c r="A460" s="2">
        <f t="shared" si="14"/>
        <v>15.9</v>
      </c>
      <c r="B460" s="2">
        <f t="shared" si="15"/>
        <v>25.054299999999998</v>
      </c>
      <c r="N460" s="11">
        <v>1470.66</v>
      </c>
      <c r="O460" s="11">
        <v>15.94</v>
      </c>
      <c r="P460" s="11">
        <v>46.8</v>
      </c>
      <c r="Q460" s="11">
        <v>21.745699999999999</v>
      </c>
    </row>
    <row r="461" spans="1:17" x14ac:dyDescent="0.25">
      <c r="A461" s="2">
        <f t="shared" si="14"/>
        <v>15.9</v>
      </c>
      <c r="B461" s="2">
        <f t="shared" si="15"/>
        <v>25.231999999999999</v>
      </c>
      <c r="N461" s="11">
        <v>1470.71</v>
      </c>
      <c r="O461" s="11">
        <v>15.89</v>
      </c>
      <c r="P461" s="11">
        <v>46.9</v>
      </c>
      <c r="Q461" s="11">
        <v>21.667999999999999</v>
      </c>
    </row>
    <row r="462" spans="1:17" x14ac:dyDescent="0.25">
      <c r="A462" s="2">
        <f t="shared" si="14"/>
        <v>15.8</v>
      </c>
      <c r="B462" s="2">
        <f t="shared" si="15"/>
        <v>26.714199999999998</v>
      </c>
      <c r="N462" s="11">
        <v>1470.76</v>
      </c>
      <c r="O462" s="11">
        <v>15.84</v>
      </c>
      <c r="P462" s="11">
        <v>48.3</v>
      </c>
      <c r="Q462" s="11">
        <v>21.585799999999999</v>
      </c>
    </row>
    <row r="463" spans="1:17" x14ac:dyDescent="0.25">
      <c r="A463" s="2">
        <f t="shared" si="14"/>
        <v>15.8</v>
      </c>
      <c r="B463" s="2">
        <f t="shared" si="15"/>
        <v>24.288999999999998</v>
      </c>
      <c r="N463" s="11">
        <v>1470.81</v>
      </c>
      <c r="O463" s="11">
        <v>15.79</v>
      </c>
      <c r="P463" s="11">
        <v>45.8</v>
      </c>
      <c r="Q463" s="11">
        <v>21.510999999999999</v>
      </c>
    </row>
    <row r="464" spans="1:17" x14ac:dyDescent="0.25">
      <c r="A464" s="2">
        <f t="shared" si="14"/>
        <v>15.7</v>
      </c>
      <c r="B464" s="2">
        <f t="shared" si="15"/>
        <v>24.765200000000004</v>
      </c>
      <c r="N464" s="11">
        <v>1470.86</v>
      </c>
      <c r="O464" s="11">
        <v>15.74</v>
      </c>
      <c r="P464" s="11">
        <v>46.2</v>
      </c>
      <c r="Q464" s="11">
        <v>21.434799999999999</v>
      </c>
    </row>
    <row r="465" spans="1:17" x14ac:dyDescent="0.25">
      <c r="A465" s="2">
        <f t="shared" si="14"/>
        <v>15.7</v>
      </c>
      <c r="B465" s="2">
        <f t="shared" si="15"/>
        <v>27.048399999999997</v>
      </c>
      <c r="N465" s="11">
        <v>1470.91</v>
      </c>
      <c r="O465" s="11">
        <v>15.69</v>
      </c>
      <c r="P465" s="11">
        <v>48.4</v>
      </c>
      <c r="Q465" s="11">
        <v>21.351600000000001</v>
      </c>
    </row>
    <row r="466" spans="1:17" x14ac:dyDescent="0.25">
      <c r="A466" s="2">
        <f t="shared" si="14"/>
        <v>15.6</v>
      </c>
      <c r="B466" s="2">
        <f t="shared" si="15"/>
        <v>25.627299999999998</v>
      </c>
      <c r="N466" s="11">
        <v>1470.96</v>
      </c>
      <c r="O466" s="11">
        <v>15.64</v>
      </c>
      <c r="P466" s="11">
        <v>46.9</v>
      </c>
      <c r="Q466" s="11">
        <v>21.2727</v>
      </c>
    </row>
    <row r="467" spans="1:17" x14ac:dyDescent="0.25">
      <c r="A467" s="2">
        <f t="shared" si="14"/>
        <v>15.6</v>
      </c>
      <c r="B467" s="2">
        <f t="shared" si="15"/>
        <v>25.4055</v>
      </c>
      <c r="N467" s="11">
        <v>1471.01</v>
      </c>
      <c r="O467" s="11">
        <v>15.59</v>
      </c>
      <c r="P467" s="11">
        <v>46.6</v>
      </c>
      <c r="Q467" s="11">
        <v>21.194500000000001</v>
      </c>
    </row>
    <row r="468" spans="1:17" x14ac:dyDescent="0.25">
      <c r="A468" s="2">
        <f t="shared" si="14"/>
        <v>15.5</v>
      </c>
      <c r="B468" s="2">
        <f t="shared" si="15"/>
        <v>24.280199999999997</v>
      </c>
      <c r="N468" s="11">
        <v>1471.06</v>
      </c>
      <c r="O468" s="11">
        <v>15.54</v>
      </c>
      <c r="P468" s="11">
        <v>45.4</v>
      </c>
      <c r="Q468" s="11">
        <v>21.119800000000001</v>
      </c>
    </row>
    <row r="469" spans="1:17" x14ac:dyDescent="0.25">
      <c r="A469" s="2">
        <f t="shared" si="14"/>
        <v>15.5</v>
      </c>
      <c r="B469" s="2">
        <f t="shared" si="15"/>
        <v>25.759499999999996</v>
      </c>
      <c r="N469" s="11">
        <v>1471.11</v>
      </c>
      <c r="O469" s="11">
        <v>15.49</v>
      </c>
      <c r="P469" s="11">
        <v>46.8</v>
      </c>
      <c r="Q469" s="11">
        <v>21.040500000000002</v>
      </c>
    </row>
    <row r="470" spans="1:17" x14ac:dyDescent="0.25">
      <c r="A470" s="2">
        <f t="shared" si="14"/>
        <v>15.4</v>
      </c>
      <c r="B470" s="2">
        <f t="shared" si="15"/>
        <v>23.331299999999999</v>
      </c>
      <c r="N470" s="11">
        <v>1471.16</v>
      </c>
      <c r="O470" s="11">
        <v>15.44</v>
      </c>
      <c r="P470" s="11">
        <v>44.3</v>
      </c>
      <c r="Q470" s="11">
        <v>20.968699999999998</v>
      </c>
    </row>
    <row r="471" spans="1:17" x14ac:dyDescent="0.25">
      <c r="A471" s="2">
        <f t="shared" si="14"/>
        <v>15.4</v>
      </c>
      <c r="B471" s="2">
        <f t="shared" si="15"/>
        <v>24.306100000000004</v>
      </c>
      <c r="N471" s="11">
        <v>1471.21</v>
      </c>
      <c r="O471" s="11">
        <v>15.39</v>
      </c>
      <c r="P471" s="11">
        <v>45.2</v>
      </c>
      <c r="Q471" s="11">
        <v>20.893899999999999</v>
      </c>
    </row>
    <row r="472" spans="1:17" x14ac:dyDescent="0.25">
      <c r="A472" s="2">
        <f t="shared" si="14"/>
        <v>15.3</v>
      </c>
      <c r="B472" s="2">
        <f t="shared" si="15"/>
        <v>23.578599999999998</v>
      </c>
      <c r="N472" s="11">
        <v>1471.26</v>
      </c>
      <c r="O472" s="11">
        <v>15.34</v>
      </c>
      <c r="P472" s="11">
        <v>44.4</v>
      </c>
      <c r="Q472" s="11">
        <v>20.821400000000001</v>
      </c>
    </row>
    <row r="473" spans="1:17" x14ac:dyDescent="0.25">
      <c r="A473" s="2">
        <f t="shared" si="14"/>
        <v>15.3</v>
      </c>
      <c r="B473" s="2">
        <f t="shared" si="15"/>
        <v>24.554199999999998</v>
      </c>
      <c r="N473" s="11">
        <v>1471.31</v>
      </c>
      <c r="O473" s="11">
        <v>15.29</v>
      </c>
      <c r="P473" s="11">
        <v>45.3</v>
      </c>
      <c r="Q473" s="11">
        <v>20.745799999999999</v>
      </c>
    </row>
    <row r="474" spans="1:17" x14ac:dyDescent="0.25">
      <c r="A474" s="2">
        <f t="shared" si="14"/>
        <v>15.2</v>
      </c>
      <c r="B474" s="2">
        <f t="shared" si="15"/>
        <v>22.523500000000002</v>
      </c>
      <c r="N474" s="11">
        <v>1471.36</v>
      </c>
      <c r="O474" s="11">
        <v>15.24</v>
      </c>
      <c r="P474" s="11">
        <v>43.2</v>
      </c>
      <c r="Q474" s="11">
        <v>20.676500000000001</v>
      </c>
    </row>
    <row r="475" spans="1:17" x14ac:dyDescent="0.25">
      <c r="A475" s="2">
        <f t="shared" si="14"/>
        <v>15.2</v>
      </c>
      <c r="B475" s="2">
        <f t="shared" si="15"/>
        <v>23.897099999999998</v>
      </c>
      <c r="N475" s="11">
        <v>1471.41</v>
      </c>
      <c r="O475" s="11">
        <v>15.19</v>
      </c>
      <c r="P475" s="11">
        <v>44.5</v>
      </c>
      <c r="Q475" s="11">
        <v>20.602900000000002</v>
      </c>
    </row>
    <row r="476" spans="1:17" x14ac:dyDescent="0.25">
      <c r="A476" s="2">
        <f t="shared" si="14"/>
        <v>15.1</v>
      </c>
      <c r="B476" s="2">
        <f t="shared" si="15"/>
        <v>24.171500000000002</v>
      </c>
      <c r="N476" s="11">
        <v>1471.46</v>
      </c>
      <c r="O476" s="11">
        <v>15.14</v>
      </c>
      <c r="P476" s="11">
        <v>44.7</v>
      </c>
      <c r="Q476" s="11">
        <v>20.528500000000001</v>
      </c>
    </row>
    <row r="477" spans="1:17" x14ac:dyDescent="0.25">
      <c r="A477" s="2">
        <f t="shared" si="14"/>
        <v>15.1</v>
      </c>
      <c r="B477" s="2">
        <f t="shared" si="15"/>
        <v>24.246100000000002</v>
      </c>
      <c r="N477" s="11">
        <v>1471.51</v>
      </c>
      <c r="O477" s="11">
        <v>15.09</v>
      </c>
      <c r="P477" s="11">
        <v>44.7</v>
      </c>
      <c r="Q477" s="11">
        <v>20.453900000000001</v>
      </c>
    </row>
    <row r="478" spans="1:17" x14ac:dyDescent="0.25">
      <c r="A478" s="2">
        <f t="shared" si="14"/>
        <v>15</v>
      </c>
      <c r="B478" s="2">
        <f t="shared" si="15"/>
        <v>25.6249</v>
      </c>
      <c r="N478" s="11">
        <v>1471.56</v>
      </c>
      <c r="O478" s="11">
        <v>15.04</v>
      </c>
      <c r="P478" s="11">
        <v>46</v>
      </c>
      <c r="Q478" s="11">
        <v>20.3751</v>
      </c>
    </row>
    <row r="479" spans="1:17" x14ac:dyDescent="0.25">
      <c r="A479" s="2">
        <f t="shared" si="14"/>
        <v>15</v>
      </c>
      <c r="B479" s="2">
        <f t="shared" si="15"/>
        <v>26.807400000000001</v>
      </c>
      <c r="N479" s="11">
        <v>1471.61</v>
      </c>
      <c r="O479" s="11">
        <v>14.99</v>
      </c>
      <c r="P479" s="11">
        <v>47.1</v>
      </c>
      <c r="Q479" s="11">
        <v>20.2926</v>
      </c>
    </row>
    <row r="480" spans="1:17" x14ac:dyDescent="0.25">
      <c r="A480" s="2">
        <f t="shared" si="14"/>
        <v>14.9</v>
      </c>
      <c r="B480" s="2">
        <f t="shared" si="15"/>
        <v>30.701899999999998</v>
      </c>
      <c r="N480" s="11">
        <v>1471.66</v>
      </c>
      <c r="O480" s="11">
        <v>14.94</v>
      </c>
      <c r="P480" s="11">
        <v>50.9</v>
      </c>
      <c r="Q480" s="11">
        <v>20.1981</v>
      </c>
    </row>
    <row r="481" spans="1:17" x14ac:dyDescent="0.25">
      <c r="A481" s="2">
        <f t="shared" si="14"/>
        <v>14.9</v>
      </c>
      <c r="B481" s="2">
        <f t="shared" si="15"/>
        <v>30.896999999999998</v>
      </c>
      <c r="N481" s="11">
        <v>1471.71</v>
      </c>
      <c r="O481" s="11">
        <v>14.89</v>
      </c>
      <c r="P481" s="11">
        <v>51</v>
      </c>
      <c r="Q481" s="11">
        <v>20.103000000000002</v>
      </c>
    </row>
    <row r="482" spans="1:17" x14ac:dyDescent="0.25">
      <c r="A482" s="2">
        <f t="shared" si="14"/>
        <v>14.8</v>
      </c>
      <c r="B482" s="2">
        <f t="shared" si="15"/>
        <v>28.183800000000002</v>
      </c>
      <c r="N482" s="11">
        <v>1471.76</v>
      </c>
      <c r="O482" s="11">
        <v>14.84</v>
      </c>
      <c r="P482" s="11">
        <v>48.2</v>
      </c>
      <c r="Q482" s="11">
        <v>20.016200000000001</v>
      </c>
    </row>
    <row r="483" spans="1:17" x14ac:dyDescent="0.25">
      <c r="A483" s="2">
        <f t="shared" si="14"/>
        <v>14.8</v>
      </c>
      <c r="B483" s="2">
        <f t="shared" si="15"/>
        <v>28.5717</v>
      </c>
      <c r="N483" s="11">
        <v>1471.81</v>
      </c>
      <c r="O483" s="11">
        <v>14.79</v>
      </c>
      <c r="P483" s="11">
        <v>48.5</v>
      </c>
      <c r="Q483" s="11">
        <v>19.9283</v>
      </c>
    </row>
    <row r="484" spans="1:17" x14ac:dyDescent="0.25">
      <c r="A484" s="2">
        <f t="shared" ref="A484:A492" si="16">ROUND(O484,1)</f>
        <v>14.7</v>
      </c>
      <c r="B484" s="2">
        <f t="shared" si="15"/>
        <v>27.757100000000001</v>
      </c>
      <c r="N484" s="11">
        <v>1471.86</v>
      </c>
      <c r="O484" s="11">
        <v>14.74</v>
      </c>
      <c r="P484" s="11">
        <v>47.6</v>
      </c>
      <c r="Q484" s="11">
        <v>19.8429</v>
      </c>
    </row>
    <row r="485" spans="1:17" x14ac:dyDescent="0.25">
      <c r="A485" s="2">
        <f t="shared" si="16"/>
        <v>14.7</v>
      </c>
      <c r="B485" s="2">
        <f t="shared" si="15"/>
        <v>30.3505</v>
      </c>
      <c r="N485" s="11">
        <v>1471.91</v>
      </c>
      <c r="O485" s="11">
        <v>14.69</v>
      </c>
      <c r="P485" s="11">
        <v>50.1</v>
      </c>
      <c r="Q485" s="11">
        <v>19.749500000000001</v>
      </c>
    </row>
    <row r="486" spans="1:17" x14ac:dyDescent="0.25">
      <c r="A486" s="2">
        <f t="shared" si="16"/>
        <v>14.6</v>
      </c>
      <c r="B486" s="2">
        <f t="shared" si="15"/>
        <v>32.951900000000002</v>
      </c>
      <c r="N486" s="11">
        <v>1471.96</v>
      </c>
      <c r="O486" s="11">
        <v>14.64</v>
      </c>
      <c r="P486" s="11">
        <v>52.6</v>
      </c>
      <c r="Q486" s="11">
        <v>19.648099999999999</v>
      </c>
    </row>
    <row r="487" spans="1:17" x14ac:dyDescent="0.25">
      <c r="A487" s="2">
        <f t="shared" si="16"/>
        <v>14.6</v>
      </c>
      <c r="B487" s="2">
        <f t="shared" si="15"/>
        <v>32.251199999999997</v>
      </c>
      <c r="N487" s="11">
        <v>1472.01</v>
      </c>
      <c r="O487" s="11">
        <v>14.59</v>
      </c>
      <c r="P487" s="11">
        <v>51.8</v>
      </c>
      <c r="Q487" s="11">
        <v>19.5488</v>
      </c>
    </row>
    <row r="488" spans="1:17" x14ac:dyDescent="0.25">
      <c r="A488" s="2">
        <f t="shared" si="16"/>
        <v>14.5</v>
      </c>
      <c r="B488" s="2">
        <f t="shared" si="15"/>
        <v>31.648600000000002</v>
      </c>
      <c r="N488" s="11">
        <v>1472.06</v>
      </c>
      <c r="O488" s="11">
        <v>14.54</v>
      </c>
      <c r="P488" s="11">
        <v>51.1</v>
      </c>
      <c r="Q488" s="11">
        <v>19.4514</v>
      </c>
    </row>
    <row r="489" spans="1:17" x14ac:dyDescent="0.25">
      <c r="A489" s="2">
        <f t="shared" si="16"/>
        <v>14.5</v>
      </c>
      <c r="B489" s="2">
        <f t="shared" si="15"/>
        <v>31.5457</v>
      </c>
      <c r="N489" s="11">
        <v>1472.11</v>
      </c>
      <c r="O489" s="11">
        <v>14.49</v>
      </c>
      <c r="P489" s="11">
        <v>50.9</v>
      </c>
      <c r="Q489" s="11">
        <v>19.354299999999999</v>
      </c>
    </row>
    <row r="490" spans="1:17" x14ac:dyDescent="0.25">
      <c r="A490" s="2">
        <f t="shared" si="16"/>
        <v>14.4</v>
      </c>
      <c r="B490" s="2">
        <f t="shared" si="15"/>
        <v>32.144599999999997</v>
      </c>
      <c r="N490" s="11">
        <v>1472.16</v>
      </c>
      <c r="O490" s="11">
        <v>14.44</v>
      </c>
      <c r="P490" s="11">
        <v>51.4</v>
      </c>
      <c r="Q490" s="11">
        <v>19.255400000000002</v>
      </c>
    </row>
    <row r="491" spans="1:17" x14ac:dyDescent="0.25">
      <c r="A491" s="2">
        <f t="shared" si="16"/>
        <v>14.4</v>
      </c>
      <c r="B491" s="2">
        <f t="shared" si="15"/>
        <v>33.447500000000005</v>
      </c>
      <c r="N491" s="11">
        <v>1472.21</v>
      </c>
      <c r="O491" s="11">
        <v>14.39</v>
      </c>
      <c r="P491" s="11">
        <v>52.6</v>
      </c>
      <c r="Q491" s="11">
        <v>19.1525</v>
      </c>
    </row>
    <row r="492" spans="1:17" x14ac:dyDescent="0.25">
      <c r="A492" s="2">
        <f t="shared" si="16"/>
        <v>14.3</v>
      </c>
      <c r="B492" s="2">
        <f t="shared" si="15"/>
        <v>32.146500000000003</v>
      </c>
      <c r="N492" s="11">
        <v>1472.26</v>
      </c>
      <c r="O492" s="11">
        <v>14.34</v>
      </c>
      <c r="P492" s="11">
        <v>51.2</v>
      </c>
      <c r="Q492" s="11">
        <v>19.0535</v>
      </c>
    </row>
    <row r="493" spans="1:17" x14ac:dyDescent="0.25">
      <c r="A493" s="2">
        <f t="shared" ref="A493:A556" si="17">ROUND(O493,1)</f>
        <v>14.3</v>
      </c>
      <c r="B493" s="2">
        <f t="shared" ref="B493:B556" si="18">P493-Q493</f>
        <v>34.853699999999996</v>
      </c>
      <c r="N493" s="11">
        <v>1472.31</v>
      </c>
      <c r="O493" s="11">
        <v>14.29</v>
      </c>
      <c r="P493" s="11">
        <v>53.8</v>
      </c>
      <c r="Q493" s="11">
        <v>18.946300000000001</v>
      </c>
    </row>
    <row r="494" spans="1:17" x14ac:dyDescent="0.25">
      <c r="A494" s="2">
        <f t="shared" si="17"/>
        <v>14.2</v>
      </c>
      <c r="B494" s="2">
        <f t="shared" si="18"/>
        <v>35.161900000000003</v>
      </c>
      <c r="N494" s="11">
        <v>1472.36</v>
      </c>
      <c r="O494" s="11">
        <v>14.24</v>
      </c>
      <c r="P494" s="11">
        <v>54</v>
      </c>
      <c r="Q494" s="11">
        <v>18.838100000000001</v>
      </c>
    </row>
    <row r="495" spans="1:17" x14ac:dyDescent="0.25">
      <c r="A495" s="2">
        <f t="shared" si="17"/>
        <v>14.2</v>
      </c>
      <c r="B495" s="2">
        <f t="shared" si="18"/>
        <v>37.4773</v>
      </c>
      <c r="N495" s="11">
        <v>1472.41</v>
      </c>
      <c r="O495" s="11">
        <v>14.19</v>
      </c>
      <c r="P495" s="11">
        <v>56.2</v>
      </c>
      <c r="Q495" s="11">
        <v>18.7227</v>
      </c>
    </row>
    <row r="496" spans="1:17" x14ac:dyDescent="0.25">
      <c r="A496" s="2">
        <f t="shared" si="17"/>
        <v>14.1</v>
      </c>
      <c r="B496" s="2">
        <f t="shared" si="18"/>
        <v>36.790499999999994</v>
      </c>
      <c r="N496" s="11">
        <v>1472.46</v>
      </c>
      <c r="O496" s="11">
        <v>14.14</v>
      </c>
      <c r="P496" s="11">
        <v>55.4</v>
      </c>
      <c r="Q496" s="11">
        <v>18.609500000000001</v>
      </c>
    </row>
    <row r="497" spans="1:17" x14ac:dyDescent="0.25">
      <c r="A497" s="2">
        <f t="shared" si="17"/>
        <v>14.1</v>
      </c>
      <c r="B497" s="2">
        <f t="shared" si="18"/>
        <v>34.8979</v>
      </c>
      <c r="N497" s="11">
        <v>1472.51</v>
      </c>
      <c r="O497" s="11">
        <v>14.09</v>
      </c>
      <c r="P497" s="11">
        <v>53.4</v>
      </c>
      <c r="Q497" s="11">
        <v>18.502099999999999</v>
      </c>
    </row>
    <row r="498" spans="1:17" x14ac:dyDescent="0.25">
      <c r="A498" s="2">
        <f t="shared" si="17"/>
        <v>14</v>
      </c>
      <c r="B498" s="2">
        <f t="shared" si="18"/>
        <v>37.814300000000003</v>
      </c>
      <c r="N498" s="11">
        <v>1472.56</v>
      </c>
      <c r="O498" s="11">
        <v>14.04</v>
      </c>
      <c r="P498" s="11">
        <v>56.2</v>
      </c>
      <c r="Q498" s="11">
        <v>18.3857</v>
      </c>
    </row>
    <row r="499" spans="1:17" x14ac:dyDescent="0.25">
      <c r="A499" s="2">
        <f t="shared" si="17"/>
        <v>14</v>
      </c>
      <c r="B499" s="2">
        <f t="shared" si="18"/>
        <v>40.539000000000001</v>
      </c>
      <c r="N499" s="11">
        <v>1472.61</v>
      </c>
      <c r="O499" s="11">
        <v>13.99</v>
      </c>
      <c r="P499" s="11">
        <v>58.8</v>
      </c>
      <c r="Q499" s="11">
        <v>18.260999999999999</v>
      </c>
    </row>
    <row r="500" spans="1:17" x14ac:dyDescent="0.25">
      <c r="A500" s="2">
        <f t="shared" si="17"/>
        <v>13.9</v>
      </c>
      <c r="B500" s="2">
        <f t="shared" si="18"/>
        <v>38.256799999999998</v>
      </c>
      <c r="N500" s="11">
        <v>1472.66</v>
      </c>
      <c r="O500" s="11">
        <v>13.94</v>
      </c>
      <c r="P500" s="11">
        <v>56.4</v>
      </c>
      <c r="Q500" s="11">
        <v>18.1432</v>
      </c>
    </row>
    <row r="501" spans="1:17" x14ac:dyDescent="0.25">
      <c r="A501" s="2">
        <f t="shared" si="17"/>
        <v>13.9</v>
      </c>
      <c r="B501" s="2">
        <f t="shared" si="18"/>
        <v>40.682000000000002</v>
      </c>
      <c r="N501" s="11">
        <v>1472.71</v>
      </c>
      <c r="O501" s="11">
        <v>13.89</v>
      </c>
      <c r="P501" s="11">
        <v>58.7</v>
      </c>
      <c r="Q501" s="11">
        <v>18.018000000000001</v>
      </c>
    </row>
    <row r="502" spans="1:17" x14ac:dyDescent="0.25">
      <c r="A502" s="2">
        <f t="shared" si="17"/>
        <v>13.8</v>
      </c>
      <c r="B502" s="2">
        <f t="shared" si="18"/>
        <v>37.998899999999999</v>
      </c>
      <c r="N502" s="11">
        <v>1472.76</v>
      </c>
      <c r="O502" s="11">
        <v>13.84</v>
      </c>
      <c r="P502" s="11">
        <v>55.9</v>
      </c>
      <c r="Q502" s="11">
        <v>17.9011</v>
      </c>
    </row>
    <row r="503" spans="1:17" x14ac:dyDescent="0.25">
      <c r="A503" s="2">
        <f t="shared" si="17"/>
        <v>13.8</v>
      </c>
      <c r="B503" s="2">
        <f t="shared" si="18"/>
        <v>39.520499999999998</v>
      </c>
      <c r="N503" s="11">
        <v>1472.81</v>
      </c>
      <c r="O503" s="11">
        <v>13.79</v>
      </c>
      <c r="P503" s="11">
        <v>57.3</v>
      </c>
      <c r="Q503" s="11">
        <v>17.779499999999999</v>
      </c>
    </row>
    <row r="504" spans="1:17" x14ac:dyDescent="0.25">
      <c r="A504" s="2">
        <f t="shared" si="17"/>
        <v>13.7</v>
      </c>
      <c r="B504" s="2">
        <f t="shared" si="18"/>
        <v>44.256699999999995</v>
      </c>
      <c r="N504" s="11">
        <v>1472.86</v>
      </c>
      <c r="O504" s="11">
        <v>13.74</v>
      </c>
      <c r="P504" s="11">
        <v>61.9</v>
      </c>
      <c r="Q504" s="11">
        <v>17.6433</v>
      </c>
    </row>
    <row r="505" spans="1:17" x14ac:dyDescent="0.25">
      <c r="A505" s="2">
        <f t="shared" si="17"/>
        <v>13.7</v>
      </c>
      <c r="B505" s="2">
        <f t="shared" si="18"/>
        <v>41.885599999999997</v>
      </c>
      <c r="N505" s="11">
        <v>1472.91</v>
      </c>
      <c r="O505" s="11">
        <v>13.69</v>
      </c>
      <c r="P505" s="11">
        <v>59.4</v>
      </c>
      <c r="Q505" s="11">
        <v>17.514399999999998</v>
      </c>
    </row>
    <row r="506" spans="1:17" x14ac:dyDescent="0.25">
      <c r="A506" s="2">
        <f t="shared" si="17"/>
        <v>13.6</v>
      </c>
      <c r="B506" s="2">
        <f t="shared" si="18"/>
        <v>41.513399999999997</v>
      </c>
      <c r="N506" s="11">
        <v>1472.96</v>
      </c>
      <c r="O506" s="11">
        <v>13.64</v>
      </c>
      <c r="P506" s="11">
        <v>58.9</v>
      </c>
      <c r="Q506" s="11">
        <v>17.386600000000001</v>
      </c>
    </row>
    <row r="507" spans="1:17" x14ac:dyDescent="0.25">
      <c r="A507" s="2">
        <f t="shared" si="17"/>
        <v>13.6</v>
      </c>
      <c r="B507" s="2">
        <f t="shared" si="18"/>
        <v>40.036599999999993</v>
      </c>
      <c r="N507" s="11">
        <v>1473.01</v>
      </c>
      <c r="O507" s="11">
        <v>13.59</v>
      </c>
      <c r="P507" s="11">
        <v>57.3</v>
      </c>
      <c r="Q507" s="11">
        <v>17.263400000000001</v>
      </c>
    </row>
    <row r="508" spans="1:17" x14ac:dyDescent="0.25">
      <c r="A508" s="2">
        <f t="shared" si="17"/>
        <v>13.5</v>
      </c>
      <c r="B508" s="2">
        <f t="shared" si="18"/>
        <v>37.752799999999993</v>
      </c>
      <c r="N508" s="11">
        <v>1473.06</v>
      </c>
      <c r="O508" s="11">
        <v>13.54</v>
      </c>
      <c r="P508" s="11">
        <v>54.9</v>
      </c>
      <c r="Q508" s="11">
        <v>17.147200000000002</v>
      </c>
    </row>
    <row r="509" spans="1:17" x14ac:dyDescent="0.25">
      <c r="A509" s="2">
        <f t="shared" si="17"/>
        <v>13.5</v>
      </c>
      <c r="B509" s="2">
        <f t="shared" si="18"/>
        <v>38.471199999999996</v>
      </c>
      <c r="N509" s="11">
        <v>1473.11</v>
      </c>
      <c r="O509" s="11">
        <v>13.49</v>
      </c>
      <c r="P509" s="11">
        <v>55.5</v>
      </c>
      <c r="Q509" s="11">
        <v>17.0288</v>
      </c>
    </row>
    <row r="510" spans="1:17" x14ac:dyDescent="0.25">
      <c r="A510" s="2">
        <f t="shared" si="17"/>
        <v>13.4</v>
      </c>
      <c r="B510" s="2">
        <f t="shared" si="18"/>
        <v>41.198</v>
      </c>
      <c r="N510" s="11">
        <v>1473.16</v>
      </c>
      <c r="O510" s="11">
        <v>13.44</v>
      </c>
      <c r="P510" s="11">
        <v>58.1</v>
      </c>
      <c r="Q510" s="11">
        <v>16.902000000000001</v>
      </c>
    </row>
    <row r="511" spans="1:17" x14ac:dyDescent="0.25">
      <c r="A511" s="2">
        <f t="shared" si="17"/>
        <v>13.4</v>
      </c>
      <c r="B511" s="2">
        <f t="shared" si="18"/>
        <v>38.717100000000002</v>
      </c>
      <c r="N511" s="11">
        <v>1473.21</v>
      </c>
      <c r="O511" s="11">
        <v>13.39</v>
      </c>
      <c r="P511" s="11">
        <v>55.5</v>
      </c>
      <c r="Q511" s="11">
        <v>16.782900000000001</v>
      </c>
    </row>
    <row r="512" spans="1:17" x14ac:dyDescent="0.25">
      <c r="A512" s="2">
        <f t="shared" si="17"/>
        <v>13.3</v>
      </c>
      <c r="B512" s="2">
        <f t="shared" si="18"/>
        <v>40.541899999999998</v>
      </c>
      <c r="N512" s="11">
        <v>1473.26</v>
      </c>
      <c r="O512" s="11">
        <v>13.34</v>
      </c>
      <c r="P512" s="11">
        <v>57.2</v>
      </c>
      <c r="Q512" s="11">
        <v>16.658100000000001</v>
      </c>
    </row>
    <row r="513" spans="1:17" x14ac:dyDescent="0.25">
      <c r="A513" s="2">
        <f t="shared" si="17"/>
        <v>13.3</v>
      </c>
      <c r="B513" s="2">
        <f t="shared" si="18"/>
        <v>38.259599999999992</v>
      </c>
      <c r="N513" s="11">
        <v>1473.31</v>
      </c>
      <c r="O513" s="11">
        <v>13.29</v>
      </c>
      <c r="P513" s="11">
        <v>54.8</v>
      </c>
      <c r="Q513" s="11">
        <v>16.540400000000002</v>
      </c>
    </row>
    <row r="514" spans="1:17" x14ac:dyDescent="0.25">
      <c r="A514" s="2">
        <f t="shared" si="17"/>
        <v>13.2</v>
      </c>
      <c r="B514" s="2">
        <f t="shared" si="18"/>
        <v>37.976500000000001</v>
      </c>
      <c r="N514" s="11">
        <v>1473.36</v>
      </c>
      <c r="O514" s="11">
        <v>13.24</v>
      </c>
      <c r="P514" s="11">
        <v>54.4</v>
      </c>
      <c r="Q514" s="11">
        <v>16.423500000000001</v>
      </c>
    </row>
    <row r="515" spans="1:17" x14ac:dyDescent="0.25">
      <c r="A515" s="2">
        <f t="shared" si="17"/>
        <v>13.2</v>
      </c>
      <c r="B515" s="2">
        <f t="shared" si="18"/>
        <v>37.692499999999995</v>
      </c>
      <c r="N515" s="11">
        <v>1473.41</v>
      </c>
      <c r="O515" s="11">
        <v>13.19</v>
      </c>
      <c r="P515" s="11">
        <v>54</v>
      </c>
      <c r="Q515" s="11">
        <v>16.307500000000001</v>
      </c>
    </row>
    <row r="516" spans="1:17" x14ac:dyDescent="0.25">
      <c r="A516" s="2">
        <f t="shared" si="17"/>
        <v>13.1</v>
      </c>
      <c r="B516" s="2">
        <f t="shared" si="18"/>
        <v>37.106699999999996</v>
      </c>
      <c r="N516" s="11">
        <v>1473.46</v>
      </c>
      <c r="O516" s="11">
        <v>13.14</v>
      </c>
      <c r="P516" s="11">
        <v>53.3</v>
      </c>
      <c r="Q516" s="11">
        <v>16.193300000000001</v>
      </c>
    </row>
    <row r="517" spans="1:17" x14ac:dyDescent="0.25">
      <c r="A517" s="2">
        <f t="shared" si="17"/>
        <v>13.1</v>
      </c>
      <c r="B517" s="2">
        <f t="shared" si="18"/>
        <v>33.8108</v>
      </c>
      <c r="N517" s="11">
        <v>1473.51</v>
      </c>
      <c r="O517" s="11">
        <v>13.09</v>
      </c>
      <c r="P517" s="11">
        <v>49.9</v>
      </c>
      <c r="Q517" s="11">
        <v>16.089200000000002</v>
      </c>
    </row>
    <row r="518" spans="1:17" x14ac:dyDescent="0.25">
      <c r="A518" s="2">
        <f t="shared" si="17"/>
        <v>13</v>
      </c>
      <c r="B518" s="2">
        <f t="shared" si="18"/>
        <v>35.018500000000003</v>
      </c>
      <c r="N518" s="11">
        <v>1473.56</v>
      </c>
      <c r="O518" s="11">
        <v>13.04</v>
      </c>
      <c r="P518" s="11">
        <v>51</v>
      </c>
      <c r="Q518" s="11">
        <v>15.9815</v>
      </c>
    </row>
    <row r="519" spans="1:17" x14ac:dyDescent="0.25">
      <c r="A519" s="2">
        <f t="shared" si="17"/>
        <v>13</v>
      </c>
      <c r="B519" s="2">
        <f t="shared" si="18"/>
        <v>35.126599999999996</v>
      </c>
      <c r="N519" s="11">
        <v>1473.61</v>
      </c>
      <c r="O519" s="11">
        <v>12.99</v>
      </c>
      <c r="P519" s="11">
        <v>51</v>
      </c>
      <c r="Q519" s="11">
        <v>15.8734</v>
      </c>
    </row>
    <row r="520" spans="1:17" x14ac:dyDescent="0.25">
      <c r="A520" s="2">
        <f t="shared" si="17"/>
        <v>12.9</v>
      </c>
      <c r="B520" s="2">
        <f t="shared" si="18"/>
        <v>35.235100000000003</v>
      </c>
      <c r="N520" s="11">
        <v>1473.66</v>
      </c>
      <c r="O520" s="11">
        <v>12.94</v>
      </c>
      <c r="P520" s="11">
        <v>51</v>
      </c>
      <c r="Q520" s="11">
        <v>15.764900000000001</v>
      </c>
    </row>
    <row r="521" spans="1:17" x14ac:dyDescent="0.25">
      <c r="A521" s="2">
        <f t="shared" si="17"/>
        <v>12.9</v>
      </c>
      <c r="B521" s="2">
        <f t="shared" si="18"/>
        <v>33.738900000000001</v>
      </c>
      <c r="N521" s="11">
        <v>1473.71</v>
      </c>
      <c r="O521" s="11">
        <v>12.89</v>
      </c>
      <c r="P521" s="11">
        <v>49.4</v>
      </c>
      <c r="Q521" s="11">
        <v>15.661099999999999</v>
      </c>
    </row>
    <row r="522" spans="1:17" x14ac:dyDescent="0.25">
      <c r="A522" s="2">
        <f t="shared" si="17"/>
        <v>12.8</v>
      </c>
      <c r="B522" s="2">
        <f t="shared" si="18"/>
        <v>34.444900000000004</v>
      </c>
      <c r="N522" s="11">
        <v>1473.76</v>
      </c>
      <c r="O522" s="11">
        <v>12.84</v>
      </c>
      <c r="P522" s="11">
        <v>50</v>
      </c>
      <c r="Q522" s="11">
        <v>15.555099999999999</v>
      </c>
    </row>
    <row r="523" spans="1:17" x14ac:dyDescent="0.25">
      <c r="A523" s="2">
        <f t="shared" si="17"/>
        <v>12.8</v>
      </c>
      <c r="B523" s="2">
        <f t="shared" si="18"/>
        <v>34.250300000000003</v>
      </c>
      <c r="N523" s="11">
        <v>1473.81</v>
      </c>
      <c r="O523" s="11">
        <v>12.79</v>
      </c>
      <c r="P523" s="11">
        <v>49.7</v>
      </c>
      <c r="Q523" s="11">
        <v>15.4497</v>
      </c>
    </row>
    <row r="524" spans="1:17" x14ac:dyDescent="0.25">
      <c r="A524" s="2">
        <f t="shared" si="17"/>
        <v>12.7</v>
      </c>
      <c r="B524" s="2">
        <f t="shared" si="18"/>
        <v>32.5505</v>
      </c>
      <c r="N524" s="11">
        <v>1473.86</v>
      </c>
      <c r="O524" s="11">
        <v>12.74</v>
      </c>
      <c r="P524" s="11">
        <v>47.9</v>
      </c>
      <c r="Q524" s="11">
        <v>15.349500000000001</v>
      </c>
    </row>
    <row r="525" spans="1:17" x14ac:dyDescent="0.25">
      <c r="A525" s="2">
        <f t="shared" si="17"/>
        <v>12.7</v>
      </c>
      <c r="B525" s="2">
        <f t="shared" si="18"/>
        <v>32.1494</v>
      </c>
      <c r="N525" s="11">
        <v>1473.91</v>
      </c>
      <c r="O525" s="11">
        <v>12.69</v>
      </c>
      <c r="P525" s="11">
        <v>47.4</v>
      </c>
      <c r="Q525" s="11">
        <v>15.2506</v>
      </c>
    </row>
    <row r="526" spans="1:17" x14ac:dyDescent="0.25">
      <c r="A526" s="2">
        <f t="shared" si="17"/>
        <v>12.6</v>
      </c>
      <c r="B526" s="2">
        <f t="shared" si="18"/>
        <v>32.349000000000004</v>
      </c>
      <c r="N526" s="11">
        <v>1473.96</v>
      </c>
      <c r="O526" s="11">
        <v>12.64</v>
      </c>
      <c r="P526" s="11">
        <v>47.5</v>
      </c>
      <c r="Q526" s="11">
        <v>15.151</v>
      </c>
    </row>
    <row r="527" spans="1:17" x14ac:dyDescent="0.25">
      <c r="A527" s="2">
        <f t="shared" si="17"/>
        <v>12.6</v>
      </c>
      <c r="B527" s="2">
        <f t="shared" si="18"/>
        <v>28.135600000000004</v>
      </c>
      <c r="N527" s="11">
        <v>1474.01</v>
      </c>
      <c r="O527" s="11">
        <v>12.59</v>
      </c>
      <c r="P527" s="11">
        <v>43.2</v>
      </c>
      <c r="Q527" s="11">
        <v>15.064399999999999</v>
      </c>
    </row>
    <row r="528" spans="1:17" x14ac:dyDescent="0.25">
      <c r="A528" s="2">
        <f t="shared" si="17"/>
        <v>12.5</v>
      </c>
      <c r="B528" s="2">
        <f t="shared" si="18"/>
        <v>23.207000000000001</v>
      </c>
      <c r="N528" s="11">
        <v>1474.06</v>
      </c>
      <c r="O528" s="11">
        <v>12.54</v>
      </c>
      <c r="P528" s="11">
        <v>38.200000000000003</v>
      </c>
      <c r="Q528" s="11">
        <v>14.993</v>
      </c>
    </row>
    <row r="529" spans="1:17" x14ac:dyDescent="0.25">
      <c r="A529" s="2">
        <f t="shared" si="17"/>
        <v>12.5</v>
      </c>
      <c r="B529" s="2">
        <f t="shared" si="18"/>
        <v>25.284800000000004</v>
      </c>
      <c r="N529" s="11">
        <v>1474.11</v>
      </c>
      <c r="O529" s="11">
        <v>12.49</v>
      </c>
      <c r="P529" s="11">
        <v>40.200000000000003</v>
      </c>
      <c r="Q529" s="11">
        <v>14.9152</v>
      </c>
    </row>
    <row r="530" spans="1:17" x14ac:dyDescent="0.25">
      <c r="A530" s="2">
        <f t="shared" si="17"/>
        <v>12.4</v>
      </c>
      <c r="B530" s="2">
        <f t="shared" si="18"/>
        <v>26.466199999999997</v>
      </c>
      <c r="N530" s="11">
        <v>1474.16</v>
      </c>
      <c r="O530" s="11">
        <v>12.44</v>
      </c>
      <c r="P530" s="11">
        <v>41.3</v>
      </c>
      <c r="Q530" s="11">
        <v>14.8338</v>
      </c>
    </row>
    <row r="531" spans="1:17" x14ac:dyDescent="0.25">
      <c r="A531" s="2">
        <f t="shared" si="17"/>
        <v>12.4</v>
      </c>
      <c r="B531" s="2">
        <f t="shared" si="18"/>
        <v>23.638999999999999</v>
      </c>
      <c r="N531" s="11">
        <v>1474.21</v>
      </c>
      <c r="O531" s="11">
        <v>12.39</v>
      </c>
      <c r="P531" s="11">
        <v>38.4</v>
      </c>
      <c r="Q531" s="11">
        <v>14.760999999999999</v>
      </c>
    </row>
    <row r="532" spans="1:17" x14ac:dyDescent="0.25">
      <c r="A532" s="2">
        <f t="shared" si="17"/>
        <v>12.3</v>
      </c>
      <c r="B532" s="2">
        <f t="shared" si="18"/>
        <v>23.511400000000002</v>
      </c>
      <c r="N532" s="11">
        <v>1474.26</v>
      </c>
      <c r="O532" s="11">
        <v>12.34</v>
      </c>
      <c r="P532" s="11">
        <v>38.200000000000003</v>
      </c>
      <c r="Q532" s="11">
        <v>14.688599999999999</v>
      </c>
    </row>
    <row r="533" spans="1:17" x14ac:dyDescent="0.25">
      <c r="A533" s="2">
        <f t="shared" si="17"/>
        <v>12.3</v>
      </c>
      <c r="B533" s="2">
        <f t="shared" si="18"/>
        <v>26.191999999999997</v>
      </c>
      <c r="N533" s="11">
        <v>1474.31</v>
      </c>
      <c r="O533" s="11">
        <v>12.29</v>
      </c>
      <c r="P533" s="11">
        <v>40.799999999999997</v>
      </c>
      <c r="Q533" s="11">
        <v>14.608000000000001</v>
      </c>
    </row>
    <row r="534" spans="1:17" x14ac:dyDescent="0.25">
      <c r="A534" s="2">
        <f t="shared" si="17"/>
        <v>12.2</v>
      </c>
      <c r="B534" s="2">
        <f t="shared" si="18"/>
        <v>23.865400000000001</v>
      </c>
      <c r="N534" s="11">
        <v>1474.36</v>
      </c>
      <c r="O534" s="11">
        <v>12.24</v>
      </c>
      <c r="P534" s="11">
        <v>38.4</v>
      </c>
      <c r="Q534" s="11">
        <v>14.534599999999999</v>
      </c>
    </row>
    <row r="535" spans="1:17" x14ac:dyDescent="0.25">
      <c r="A535" s="2">
        <f t="shared" si="17"/>
        <v>12.2</v>
      </c>
      <c r="B535" s="2">
        <f t="shared" si="18"/>
        <v>22.033200000000001</v>
      </c>
      <c r="N535" s="11">
        <v>1474.41</v>
      </c>
      <c r="O535" s="11">
        <v>12.19</v>
      </c>
      <c r="P535" s="11">
        <v>36.5</v>
      </c>
      <c r="Q535" s="11">
        <v>14.466799999999999</v>
      </c>
    </row>
    <row r="536" spans="1:17" x14ac:dyDescent="0.25">
      <c r="A536" s="2">
        <f t="shared" si="17"/>
        <v>12.1</v>
      </c>
      <c r="B536" s="2">
        <f t="shared" si="18"/>
        <v>24.007100000000001</v>
      </c>
      <c r="N536" s="11">
        <v>1474.46</v>
      </c>
      <c r="O536" s="11">
        <v>12.14</v>
      </c>
      <c r="P536" s="11">
        <v>38.4</v>
      </c>
      <c r="Q536" s="11">
        <v>14.392899999999999</v>
      </c>
    </row>
    <row r="537" spans="1:17" x14ac:dyDescent="0.25">
      <c r="A537" s="2">
        <f t="shared" si="17"/>
        <v>12.1</v>
      </c>
      <c r="B537" s="2">
        <f t="shared" si="18"/>
        <v>21.573499999999999</v>
      </c>
      <c r="N537" s="11">
        <v>1474.51</v>
      </c>
      <c r="O537" s="11">
        <v>12.09</v>
      </c>
      <c r="P537" s="11">
        <v>35.9</v>
      </c>
      <c r="Q537" s="11">
        <v>14.326499999999999</v>
      </c>
    </row>
    <row r="538" spans="1:17" x14ac:dyDescent="0.25">
      <c r="A538" s="2">
        <f t="shared" si="17"/>
        <v>12</v>
      </c>
      <c r="B538" s="2">
        <f t="shared" si="18"/>
        <v>18.630800000000001</v>
      </c>
      <c r="N538" s="11">
        <v>1474.56</v>
      </c>
      <c r="O538" s="11">
        <v>12.04</v>
      </c>
      <c r="P538" s="11">
        <v>32.9</v>
      </c>
      <c r="Q538" s="11">
        <v>14.2692</v>
      </c>
    </row>
    <row r="539" spans="1:17" x14ac:dyDescent="0.25">
      <c r="A539" s="2">
        <f t="shared" si="17"/>
        <v>12</v>
      </c>
      <c r="B539" s="2">
        <f t="shared" si="18"/>
        <v>19.089599999999997</v>
      </c>
      <c r="N539" s="11">
        <v>1474.61</v>
      </c>
      <c r="O539" s="11">
        <v>11.99</v>
      </c>
      <c r="P539" s="11">
        <v>33.299999999999997</v>
      </c>
      <c r="Q539" s="11">
        <v>14.2104</v>
      </c>
    </row>
    <row r="540" spans="1:17" x14ac:dyDescent="0.25">
      <c r="A540" s="2">
        <f t="shared" si="17"/>
        <v>11.9</v>
      </c>
      <c r="B540" s="2">
        <f t="shared" si="18"/>
        <v>18.747299999999999</v>
      </c>
      <c r="N540" s="11">
        <v>1474.66</v>
      </c>
      <c r="O540" s="11">
        <v>11.94</v>
      </c>
      <c r="P540" s="11">
        <v>32.9</v>
      </c>
      <c r="Q540" s="11">
        <v>14.152699999999999</v>
      </c>
    </row>
    <row r="541" spans="1:17" x14ac:dyDescent="0.25">
      <c r="A541" s="2">
        <f t="shared" si="17"/>
        <v>11.9</v>
      </c>
      <c r="B541" s="2">
        <f t="shared" si="18"/>
        <v>20.109200000000001</v>
      </c>
      <c r="N541" s="11">
        <v>1474.71</v>
      </c>
      <c r="O541" s="11">
        <v>11.89</v>
      </c>
      <c r="P541" s="11">
        <v>34.200000000000003</v>
      </c>
      <c r="Q541" s="11">
        <v>14.0908</v>
      </c>
    </row>
    <row r="542" spans="1:17" x14ac:dyDescent="0.25">
      <c r="A542" s="2">
        <f t="shared" si="17"/>
        <v>11.8</v>
      </c>
      <c r="B542" s="2">
        <f t="shared" si="18"/>
        <v>20.873399999999997</v>
      </c>
      <c r="N542" s="11">
        <v>1474.76</v>
      </c>
      <c r="O542" s="11">
        <v>11.84</v>
      </c>
      <c r="P542" s="11">
        <v>34.9</v>
      </c>
      <c r="Q542" s="11">
        <v>14.0266</v>
      </c>
    </row>
    <row r="543" spans="1:17" x14ac:dyDescent="0.25">
      <c r="A543" s="2">
        <f t="shared" si="17"/>
        <v>11.8</v>
      </c>
      <c r="B543" s="2">
        <f t="shared" si="18"/>
        <v>22.342199999999998</v>
      </c>
      <c r="N543" s="11">
        <v>1474.81</v>
      </c>
      <c r="O543" s="11">
        <v>11.79</v>
      </c>
      <c r="P543" s="11">
        <v>36.299999999999997</v>
      </c>
      <c r="Q543" s="11">
        <v>13.957800000000001</v>
      </c>
    </row>
    <row r="544" spans="1:17" x14ac:dyDescent="0.25">
      <c r="A544" s="2">
        <f t="shared" si="17"/>
        <v>11.7</v>
      </c>
      <c r="B544" s="2">
        <f t="shared" si="18"/>
        <v>21.006799999999998</v>
      </c>
      <c r="N544" s="11">
        <v>1474.86</v>
      </c>
      <c r="O544" s="11">
        <v>11.74</v>
      </c>
      <c r="P544" s="11">
        <v>34.9</v>
      </c>
      <c r="Q544" s="11">
        <v>13.8932</v>
      </c>
    </row>
    <row r="545" spans="1:17" x14ac:dyDescent="0.25">
      <c r="A545" s="2">
        <f t="shared" si="17"/>
        <v>11.7</v>
      </c>
      <c r="B545" s="2">
        <f t="shared" si="18"/>
        <v>21.372600000000002</v>
      </c>
      <c r="N545" s="11">
        <v>1474.91</v>
      </c>
      <c r="O545" s="11">
        <v>11.69</v>
      </c>
      <c r="P545" s="11">
        <v>35.200000000000003</v>
      </c>
      <c r="Q545" s="11">
        <v>13.827400000000001</v>
      </c>
    </row>
    <row r="546" spans="1:17" x14ac:dyDescent="0.25">
      <c r="A546" s="2">
        <f t="shared" si="17"/>
        <v>11.6</v>
      </c>
      <c r="B546" s="2">
        <f t="shared" si="18"/>
        <v>18.128399999999999</v>
      </c>
      <c r="N546" s="11">
        <v>1474.96</v>
      </c>
      <c r="O546" s="11">
        <v>11.64</v>
      </c>
      <c r="P546" s="11">
        <v>31.9</v>
      </c>
      <c r="Q546" s="11">
        <v>13.771599999999999</v>
      </c>
    </row>
    <row r="547" spans="1:17" x14ac:dyDescent="0.25">
      <c r="A547" s="2">
        <f t="shared" si="17"/>
        <v>11.6</v>
      </c>
      <c r="B547" s="2">
        <f t="shared" si="18"/>
        <v>19.287700000000001</v>
      </c>
      <c r="N547" s="11">
        <v>1475.01</v>
      </c>
      <c r="O547" s="11">
        <v>11.59</v>
      </c>
      <c r="P547" s="11">
        <v>33</v>
      </c>
      <c r="Q547" s="11">
        <v>13.712300000000001</v>
      </c>
    </row>
    <row r="548" spans="1:17" x14ac:dyDescent="0.25">
      <c r="A548" s="2">
        <f t="shared" si="17"/>
        <v>11.5</v>
      </c>
      <c r="B548" s="2">
        <f t="shared" si="18"/>
        <v>19.648199999999996</v>
      </c>
      <c r="N548" s="11">
        <v>1475.06</v>
      </c>
      <c r="O548" s="11">
        <v>11.54</v>
      </c>
      <c r="P548" s="11">
        <v>33.299999999999997</v>
      </c>
      <c r="Q548" s="11">
        <v>13.6518</v>
      </c>
    </row>
    <row r="549" spans="1:17" x14ac:dyDescent="0.25">
      <c r="A549" s="2">
        <f t="shared" si="17"/>
        <v>11.5</v>
      </c>
      <c r="B549" s="2">
        <f t="shared" si="18"/>
        <v>20.110100000000003</v>
      </c>
      <c r="N549" s="11">
        <v>1475.11</v>
      </c>
      <c r="O549" s="11">
        <v>11.49</v>
      </c>
      <c r="P549" s="11">
        <v>33.700000000000003</v>
      </c>
      <c r="Q549" s="11">
        <v>13.5899</v>
      </c>
    </row>
    <row r="550" spans="1:17" x14ac:dyDescent="0.25">
      <c r="A550" s="2">
        <f t="shared" si="17"/>
        <v>11.4</v>
      </c>
      <c r="B550" s="2">
        <f t="shared" si="18"/>
        <v>19.570300000000003</v>
      </c>
      <c r="N550" s="11">
        <v>1475.16</v>
      </c>
      <c r="O550" s="11">
        <v>11.44</v>
      </c>
      <c r="P550" s="11">
        <v>33.1</v>
      </c>
      <c r="Q550" s="11">
        <v>13.5297</v>
      </c>
    </row>
    <row r="551" spans="1:17" x14ac:dyDescent="0.25">
      <c r="A551" s="2">
        <f t="shared" si="17"/>
        <v>11.4</v>
      </c>
      <c r="B551" s="2">
        <f t="shared" si="18"/>
        <v>19.630700000000001</v>
      </c>
      <c r="N551" s="11">
        <v>1475.21</v>
      </c>
      <c r="O551" s="11">
        <v>11.39</v>
      </c>
      <c r="P551" s="11">
        <v>33.1</v>
      </c>
      <c r="Q551" s="11">
        <v>13.4693</v>
      </c>
    </row>
    <row r="552" spans="1:17" x14ac:dyDescent="0.25">
      <c r="A552" s="2">
        <f t="shared" si="17"/>
        <v>11.3</v>
      </c>
      <c r="B552" s="2">
        <f t="shared" si="18"/>
        <v>20.4938</v>
      </c>
      <c r="N552" s="11">
        <v>1475.26</v>
      </c>
      <c r="O552" s="11">
        <v>11.34</v>
      </c>
      <c r="P552" s="11">
        <v>33.9</v>
      </c>
      <c r="Q552" s="11">
        <v>13.4062</v>
      </c>
    </row>
    <row r="553" spans="1:17" x14ac:dyDescent="0.25">
      <c r="A553" s="2">
        <f t="shared" si="17"/>
        <v>11.3</v>
      </c>
      <c r="B553" s="2">
        <f t="shared" si="18"/>
        <v>21.459799999999998</v>
      </c>
      <c r="N553" s="11">
        <v>1475.31</v>
      </c>
      <c r="O553" s="11">
        <v>11.29</v>
      </c>
      <c r="P553" s="11">
        <v>34.799999999999997</v>
      </c>
      <c r="Q553" s="11">
        <v>13.340199999999999</v>
      </c>
    </row>
    <row r="554" spans="1:17" x14ac:dyDescent="0.25">
      <c r="A554" s="2">
        <f t="shared" si="17"/>
        <v>11.2</v>
      </c>
      <c r="B554" s="2">
        <f t="shared" si="18"/>
        <v>21.927300000000002</v>
      </c>
      <c r="N554" s="11">
        <v>1475.36</v>
      </c>
      <c r="O554" s="11">
        <v>11.24</v>
      </c>
      <c r="P554" s="11">
        <v>35.200000000000003</v>
      </c>
      <c r="Q554" s="11">
        <v>13.2727</v>
      </c>
    </row>
    <row r="555" spans="1:17" x14ac:dyDescent="0.25">
      <c r="A555" s="2">
        <f t="shared" si="17"/>
        <v>11.2</v>
      </c>
      <c r="B555" s="2">
        <f t="shared" si="18"/>
        <v>24.302099999999999</v>
      </c>
      <c r="N555" s="11">
        <v>1475.41</v>
      </c>
      <c r="O555" s="11">
        <v>11.19</v>
      </c>
      <c r="P555" s="11">
        <v>37.5</v>
      </c>
      <c r="Q555" s="11">
        <v>13.197900000000001</v>
      </c>
    </row>
    <row r="556" spans="1:17" x14ac:dyDescent="0.25">
      <c r="A556" s="2">
        <f t="shared" si="17"/>
        <v>11.1</v>
      </c>
      <c r="B556" s="2">
        <f t="shared" si="18"/>
        <v>23.273699999999998</v>
      </c>
      <c r="N556" s="11">
        <v>1475.46</v>
      </c>
      <c r="O556" s="11">
        <v>11.14</v>
      </c>
      <c r="P556" s="11">
        <v>36.4</v>
      </c>
      <c r="Q556" s="11">
        <v>13.126300000000001</v>
      </c>
    </row>
    <row r="557" spans="1:17" x14ac:dyDescent="0.25">
      <c r="A557" s="2">
        <f t="shared" ref="A557:A620" si="19">ROUND(O557,1)</f>
        <v>11.1</v>
      </c>
      <c r="B557" s="2">
        <f t="shared" ref="B557:B620" si="20">P557-Q557</f>
        <v>21.138800000000003</v>
      </c>
      <c r="N557" s="11">
        <v>1475.51</v>
      </c>
      <c r="O557" s="11">
        <v>11.09</v>
      </c>
      <c r="P557" s="11">
        <v>34.200000000000003</v>
      </c>
      <c r="Q557" s="11">
        <v>13.061199999999999</v>
      </c>
    </row>
    <row r="558" spans="1:17" x14ac:dyDescent="0.25">
      <c r="A558" s="2">
        <f t="shared" si="19"/>
        <v>11</v>
      </c>
      <c r="B558" s="2">
        <f t="shared" si="20"/>
        <v>21.404699999999998</v>
      </c>
      <c r="N558" s="11">
        <v>1475.56</v>
      </c>
      <c r="O558" s="11">
        <v>11.04</v>
      </c>
      <c r="P558" s="11">
        <v>34.4</v>
      </c>
      <c r="Q558" s="11">
        <v>12.9953</v>
      </c>
    </row>
    <row r="559" spans="1:17" x14ac:dyDescent="0.25">
      <c r="A559" s="2">
        <f t="shared" si="19"/>
        <v>11</v>
      </c>
      <c r="B559" s="2">
        <f t="shared" si="20"/>
        <v>25.683700000000002</v>
      </c>
      <c r="N559" s="11">
        <v>1475.61</v>
      </c>
      <c r="O559" s="11">
        <v>10.99</v>
      </c>
      <c r="P559" s="11">
        <v>38.6</v>
      </c>
      <c r="Q559" s="11">
        <v>12.9163</v>
      </c>
    </row>
    <row r="560" spans="1:17" x14ac:dyDescent="0.25">
      <c r="A560" s="2">
        <f t="shared" si="19"/>
        <v>10.9</v>
      </c>
      <c r="B560" s="2">
        <f t="shared" si="20"/>
        <v>28.270700000000001</v>
      </c>
      <c r="N560" s="11">
        <v>1475.66</v>
      </c>
      <c r="O560" s="11">
        <v>10.94</v>
      </c>
      <c r="P560" s="11">
        <v>41.1</v>
      </c>
      <c r="Q560" s="11">
        <v>12.8293</v>
      </c>
    </row>
    <row r="561" spans="1:17" x14ac:dyDescent="0.25">
      <c r="A561" s="2">
        <f t="shared" si="19"/>
        <v>10.9</v>
      </c>
      <c r="B561" s="2">
        <f t="shared" si="20"/>
        <v>26.953700000000005</v>
      </c>
      <c r="N561" s="11">
        <v>1475.71</v>
      </c>
      <c r="O561" s="11">
        <v>10.89</v>
      </c>
      <c r="P561" s="11">
        <v>39.700000000000003</v>
      </c>
      <c r="Q561" s="11">
        <v>12.7463</v>
      </c>
    </row>
    <row r="562" spans="1:17" x14ac:dyDescent="0.25">
      <c r="A562" s="2">
        <f t="shared" si="19"/>
        <v>10.8</v>
      </c>
      <c r="B562" s="2">
        <f t="shared" si="20"/>
        <v>26.334699999999998</v>
      </c>
      <c r="N562" s="11">
        <v>1475.76</v>
      </c>
      <c r="O562" s="11">
        <v>10.84</v>
      </c>
      <c r="P562" s="11">
        <v>39</v>
      </c>
      <c r="Q562" s="11">
        <v>12.6653</v>
      </c>
    </row>
    <row r="563" spans="1:17" x14ac:dyDescent="0.25">
      <c r="A563" s="2">
        <f t="shared" si="19"/>
        <v>10.8</v>
      </c>
      <c r="B563" s="2">
        <f t="shared" si="20"/>
        <v>25.011700000000001</v>
      </c>
      <c r="N563" s="11">
        <v>1475.81</v>
      </c>
      <c r="O563" s="11">
        <v>10.79</v>
      </c>
      <c r="P563" s="11">
        <v>37.6</v>
      </c>
      <c r="Q563" s="11">
        <v>12.5883</v>
      </c>
    </row>
    <row r="564" spans="1:17" x14ac:dyDescent="0.25">
      <c r="A564" s="2">
        <f t="shared" si="19"/>
        <v>10.7</v>
      </c>
      <c r="B564" s="2">
        <f t="shared" si="20"/>
        <v>30.505600000000001</v>
      </c>
      <c r="N564" s="11">
        <v>1475.86</v>
      </c>
      <c r="O564" s="11">
        <v>10.74</v>
      </c>
      <c r="P564" s="11">
        <v>43</v>
      </c>
      <c r="Q564" s="11">
        <v>12.494400000000001</v>
      </c>
    </row>
    <row r="565" spans="1:17" x14ac:dyDescent="0.25">
      <c r="A565" s="2">
        <f t="shared" si="19"/>
        <v>10.7</v>
      </c>
      <c r="B565" s="2">
        <f t="shared" si="20"/>
        <v>30.800400000000003</v>
      </c>
      <c r="N565" s="11">
        <v>1475.91</v>
      </c>
      <c r="O565" s="11">
        <v>10.69</v>
      </c>
      <c r="P565" s="11">
        <v>43.2</v>
      </c>
      <c r="Q565" s="11">
        <v>12.3996</v>
      </c>
    </row>
    <row r="566" spans="1:17" x14ac:dyDescent="0.25">
      <c r="A566" s="2">
        <f t="shared" si="19"/>
        <v>10.6</v>
      </c>
      <c r="B566" s="2">
        <f t="shared" si="20"/>
        <v>31.898500000000002</v>
      </c>
      <c r="N566" s="11">
        <v>1475.96</v>
      </c>
      <c r="O566" s="11">
        <v>10.64</v>
      </c>
      <c r="P566" s="11">
        <v>44.2</v>
      </c>
      <c r="Q566" s="11">
        <v>12.301500000000001</v>
      </c>
    </row>
    <row r="567" spans="1:17" x14ac:dyDescent="0.25">
      <c r="A567" s="2">
        <f t="shared" si="19"/>
        <v>10.6</v>
      </c>
      <c r="B567" s="2">
        <f t="shared" si="20"/>
        <v>31.796399999999998</v>
      </c>
      <c r="N567" s="11">
        <v>1476.01</v>
      </c>
      <c r="O567" s="11">
        <v>10.59</v>
      </c>
      <c r="P567" s="11">
        <v>44</v>
      </c>
      <c r="Q567" s="11">
        <v>12.2036</v>
      </c>
    </row>
    <row r="568" spans="1:17" x14ac:dyDescent="0.25">
      <c r="A568" s="2">
        <f t="shared" si="19"/>
        <v>10.5</v>
      </c>
      <c r="B568" s="2">
        <f t="shared" si="20"/>
        <v>32.095200000000006</v>
      </c>
      <c r="N568" s="11">
        <v>1476.06</v>
      </c>
      <c r="O568" s="11">
        <v>10.54</v>
      </c>
      <c r="P568" s="11">
        <v>44.2</v>
      </c>
      <c r="Q568" s="11">
        <v>12.104799999999999</v>
      </c>
    </row>
    <row r="569" spans="1:17" x14ac:dyDescent="0.25">
      <c r="A569" s="2">
        <f t="shared" si="19"/>
        <v>10.5</v>
      </c>
      <c r="B569" s="2">
        <f t="shared" si="20"/>
        <v>30.8902</v>
      </c>
      <c r="N569" s="11">
        <v>1476.11</v>
      </c>
      <c r="O569" s="11">
        <v>10.49</v>
      </c>
      <c r="P569" s="11">
        <v>42.9</v>
      </c>
      <c r="Q569" s="11">
        <v>12.0098</v>
      </c>
    </row>
    <row r="570" spans="1:17" x14ac:dyDescent="0.25">
      <c r="A570" s="2">
        <f t="shared" si="19"/>
        <v>10.4</v>
      </c>
      <c r="B570" s="2">
        <f t="shared" si="20"/>
        <v>33.292700000000004</v>
      </c>
      <c r="N570" s="11">
        <v>1476.16</v>
      </c>
      <c r="O570" s="11">
        <v>10.44</v>
      </c>
      <c r="P570" s="11">
        <v>45.2</v>
      </c>
      <c r="Q570" s="11">
        <v>11.907299999999999</v>
      </c>
    </row>
    <row r="571" spans="1:17" x14ac:dyDescent="0.25">
      <c r="A571" s="2">
        <f t="shared" si="19"/>
        <v>10.4</v>
      </c>
      <c r="B571" s="2">
        <f t="shared" si="20"/>
        <v>35.602199999999996</v>
      </c>
      <c r="N571" s="11">
        <v>1476.21</v>
      </c>
      <c r="O571" s="11">
        <v>10.39</v>
      </c>
      <c r="P571" s="11">
        <v>47.4</v>
      </c>
      <c r="Q571" s="11">
        <v>11.797800000000001</v>
      </c>
    </row>
    <row r="572" spans="1:17" x14ac:dyDescent="0.25">
      <c r="A572" s="2">
        <f t="shared" si="19"/>
        <v>10.3</v>
      </c>
      <c r="B572" s="2">
        <f t="shared" si="20"/>
        <v>35.010000000000005</v>
      </c>
      <c r="N572" s="11">
        <v>1476.26</v>
      </c>
      <c r="O572" s="11">
        <v>10.34</v>
      </c>
      <c r="P572" s="11">
        <v>46.7</v>
      </c>
      <c r="Q572" s="11">
        <v>11.69</v>
      </c>
    </row>
    <row r="573" spans="1:17" x14ac:dyDescent="0.25">
      <c r="A573" s="2">
        <f t="shared" si="19"/>
        <v>10.3</v>
      </c>
      <c r="B573" s="2">
        <f t="shared" si="20"/>
        <v>36.823299999999996</v>
      </c>
      <c r="N573" s="11">
        <v>1476.31</v>
      </c>
      <c r="O573" s="11">
        <v>10.29</v>
      </c>
      <c r="P573" s="11">
        <v>48.4</v>
      </c>
      <c r="Q573" s="11">
        <v>11.576700000000001</v>
      </c>
    </row>
    <row r="574" spans="1:17" x14ac:dyDescent="0.25">
      <c r="A574" s="2">
        <f t="shared" si="19"/>
        <v>10.199999999999999</v>
      </c>
      <c r="B574" s="2">
        <f t="shared" si="20"/>
        <v>38.943199999999997</v>
      </c>
      <c r="N574" s="11">
        <v>1476.36</v>
      </c>
      <c r="O574" s="11">
        <v>10.24</v>
      </c>
      <c r="P574" s="11">
        <v>50.4</v>
      </c>
      <c r="Q574" s="11">
        <v>11.456799999999999</v>
      </c>
    </row>
    <row r="575" spans="1:17" x14ac:dyDescent="0.25">
      <c r="A575" s="2">
        <f t="shared" si="19"/>
        <v>10.199999999999999</v>
      </c>
      <c r="B575" s="2">
        <f t="shared" si="20"/>
        <v>39.865800000000007</v>
      </c>
      <c r="N575" s="11">
        <v>1476.41</v>
      </c>
      <c r="O575" s="11">
        <v>10.19</v>
      </c>
      <c r="P575" s="11">
        <v>51.2</v>
      </c>
      <c r="Q575" s="11">
        <v>11.334199999999999</v>
      </c>
    </row>
    <row r="576" spans="1:17" x14ac:dyDescent="0.25">
      <c r="A576" s="2">
        <f t="shared" si="19"/>
        <v>10.1</v>
      </c>
      <c r="B576" s="2">
        <f t="shared" si="20"/>
        <v>36.377800000000001</v>
      </c>
      <c r="N576" s="11">
        <v>1476.46</v>
      </c>
      <c r="O576" s="11">
        <v>10.14</v>
      </c>
      <c r="P576" s="11">
        <v>47.6</v>
      </c>
      <c r="Q576" s="11">
        <v>11.222200000000001</v>
      </c>
    </row>
    <row r="577" spans="1:17" x14ac:dyDescent="0.25">
      <c r="A577" s="2">
        <f t="shared" si="19"/>
        <v>10.1</v>
      </c>
      <c r="B577" s="2">
        <f t="shared" si="20"/>
        <v>37.2926</v>
      </c>
      <c r="N577" s="11">
        <v>1476.51</v>
      </c>
      <c r="O577" s="11">
        <v>10.09</v>
      </c>
      <c r="P577" s="11">
        <v>48.4</v>
      </c>
      <c r="Q577" s="11">
        <v>11.1074</v>
      </c>
    </row>
    <row r="578" spans="1:17" x14ac:dyDescent="0.25">
      <c r="A578" s="2">
        <f t="shared" si="19"/>
        <v>10</v>
      </c>
      <c r="B578" s="2">
        <f t="shared" si="20"/>
        <v>37.507999999999996</v>
      </c>
      <c r="N578" s="11">
        <v>1476.56</v>
      </c>
      <c r="O578" s="11">
        <v>10.039999999999999</v>
      </c>
      <c r="P578" s="11">
        <v>48.5</v>
      </c>
      <c r="Q578" s="11">
        <v>10.992000000000001</v>
      </c>
    </row>
    <row r="579" spans="1:17" x14ac:dyDescent="0.25">
      <c r="A579" s="2">
        <f t="shared" si="19"/>
        <v>10</v>
      </c>
      <c r="B579" s="2">
        <f t="shared" si="20"/>
        <v>36.520399999999995</v>
      </c>
      <c r="N579" s="11">
        <v>1476.61</v>
      </c>
      <c r="O579" s="11">
        <v>9.99</v>
      </c>
      <c r="P579" s="11">
        <v>47.4</v>
      </c>
      <c r="Q579" s="11">
        <v>10.8796</v>
      </c>
    </row>
    <row r="580" spans="1:17" x14ac:dyDescent="0.25">
      <c r="A580" s="2">
        <f t="shared" si="19"/>
        <v>9.9</v>
      </c>
      <c r="B580" s="2">
        <f t="shared" si="20"/>
        <v>32.319900000000004</v>
      </c>
      <c r="N580" s="11">
        <v>1476.66</v>
      </c>
      <c r="O580" s="11">
        <v>9.94</v>
      </c>
      <c r="P580" s="11">
        <v>43.1</v>
      </c>
      <c r="Q580" s="11">
        <v>10.780099999999999</v>
      </c>
    </row>
    <row r="581" spans="1:17" x14ac:dyDescent="0.25">
      <c r="A581" s="2">
        <f t="shared" si="19"/>
        <v>9.9</v>
      </c>
      <c r="B581" s="2">
        <f t="shared" si="20"/>
        <v>36.231400000000001</v>
      </c>
      <c r="N581" s="11">
        <v>1476.71</v>
      </c>
      <c r="O581" s="11">
        <v>9.89</v>
      </c>
      <c r="P581" s="11">
        <v>46.9</v>
      </c>
      <c r="Q581" s="11">
        <v>10.6686</v>
      </c>
    </row>
    <row r="582" spans="1:17" x14ac:dyDescent="0.25">
      <c r="A582" s="2">
        <f t="shared" si="19"/>
        <v>9.8000000000000007</v>
      </c>
      <c r="B582" s="2">
        <f t="shared" si="20"/>
        <v>33.835499999999996</v>
      </c>
      <c r="N582" s="11">
        <v>1476.76</v>
      </c>
      <c r="O582" s="11">
        <v>9.84</v>
      </c>
      <c r="P582" s="11">
        <v>44.4</v>
      </c>
      <c r="Q582" s="11">
        <v>10.564500000000001</v>
      </c>
    </row>
    <row r="583" spans="1:17" x14ac:dyDescent="0.25">
      <c r="A583" s="2">
        <f t="shared" si="19"/>
        <v>9.8000000000000007</v>
      </c>
      <c r="B583" s="2">
        <f t="shared" si="20"/>
        <v>30.529400000000003</v>
      </c>
      <c r="N583" s="11">
        <v>1476.81</v>
      </c>
      <c r="O583" s="11">
        <v>9.7899999999999991</v>
      </c>
      <c r="P583" s="11">
        <v>41</v>
      </c>
      <c r="Q583" s="11">
        <v>10.470599999999999</v>
      </c>
    </row>
    <row r="584" spans="1:17" x14ac:dyDescent="0.25">
      <c r="A584" s="2">
        <f t="shared" si="19"/>
        <v>9.6999999999999993</v>
      </c>
      <c r="B584" s="2">
        <f t="shared" si="20"/>
        <v>35.037300000000002</v>
      </c>
      <c r="N584" s="11">
        <v>1476.86</v>
      </c>
      <c r="O584" s="11">
        <v>9.74</v>
      </c>
      <c r="P584" s="11">
        <v>45.4</v>
      </c>
      <c r="Q584" s="11">
        <v>10.3627</v>
      </c>
    </row>
    <row r="585" spans="1:17" x14ac:dyDescent="0.25">
      <c r="A585" s="2">
        <f t="shared" si="19"/>
        <v>9.6999999999999993</v>
      </c>
      <c r="B585" s="2">
        <f t="shared" si="20"/>
        <v>32.637699999999995</v>
      </c>
      <c r="N585" s="11">
        <v>1476.91</v>
      </c>
      <c r="O585" s="11">
        <v>9.69</v>
      </c>
      <c r="P585" s="11">
        <v>42.9</v>
      </c>
      <c r="Q585" s="11">
        <v>10.2623</v>
      </c>
    </row>
    <row r="586" spans="1:17" x14ac:dyDescent="0.25">
      <c r="A586" s="2">
        <f t="shared" si="19"/>
        <v>9.6</v>
      </c>
      <c r="B586" s="2">
        <f t="shared" si="20"/>
        <v>31.735399999999998</v>
      </c>
      <c r="N586" s="11">
        <v>1476.96</v>
      </c>
      <c r="O586" s="11">
        <v>9.64</v>
      </c>
      <c r="P586" s="11">
        <v>41.9</v>
      </c>
      <c r="Q586" s="11">
        <v>10.1646</v>
      </c>
    </row>
    <row r="587" spans="1:17" x14ac:dyDescent="0.25">
      <c r="A587" s="2">
        <f t="shared" si="19"/>
        <v>9.6</v>
      </c>
      <c r="B587" s="2">
        <f t="shared" si="20"/>
        <v>32.334899999999998</v>
      </c>
      <c r="N587" s="11">
        <v>1477.01</v>
      </c>
      <c r="O587" s="11">
        <v>9.59</v>
      </c>
      <c r="P587" s="11">
        <v>42.4</v>
      </c>
      <c r="Q587" s="11">
        <v>10.065099999999999</v>
      </c>
    </row>
    <row r="588" spans="1:17" x14ac:dyDescent="0.25">
      <c r="A588" s="2">
        <f t="shared" si="19"/>
        <v>9.5</v>
      </c>
      <c r="B588" s="2">
        <f t="shared" si="20"/>
        <v>31.130690000000001</v>
      </c>
      <c r="N588" s="11">
        <v>1477.06</v>
      </c>
      <c r="O588" s="11">
        <v>9.5399999999999991</v>
      </c>
      <c r="P588" s="11">
        <v>41.1</v>
      </c>
      <c r="Q588" s="11">
        <v>9.9693100000000001</v>
      </c>
    </row>
    <row r="589" spans="1:17" x14ac:dyDescent="0.25">
      <c r="A589" s="2">
        <f t="shared" si="19"/>
        <v>9.5</v>
      </c>
      <c r="B589" s="2">
        <f t="shared" si="20"/>
        <v>27.715980000000002</v>
      </c>
      <c r="N589" s="11">
        <v>1477.11</v>
      </c>
      <c r="O589" s="11">
        <v>9.49</v>
      </c>
      <c r="P589" s="11">
        <v>37.6</v>
      </c>
      <c r="Q589" s="11">
        <v>9.8840199999999996</v>
      </c>
    </row>
    <row r="590" spans="1:17" x14ac:dyDescent="0.25">
      <c r="A590" s="2">
        <f t="shared" si="19"/>
        <v>9.4</v>
      </c>
      <c r="B590" s="2">
        <f t="shared" si="20"/>
        <v>29.707409999999999</v>
      </c>
      <c r="N590" s="11">
        <v>1477.16</v>
      </c>
      <c r="O590" s="11">
        <v>9.44</v>
      </c>
      <c r="P590" s="11">
        <v>39.5</v>
      </c>
      <c r="Q590" s="11">
        <v>9.7925900000000006</v>
      </c>
    </row>
    <row r="591" spans="1:17" x14ac:dyDescent="0.25">
      <c r="A591" s="2">
        <f t="shared" si="19"/>
        <v>9.4</v>
      </c>
      <c r="B591" s="2">
        <f t="shared" si="20"/>
        <v>30.601579999999998</v>
      </c>
      <c r="N591" s="11">
        <v>1477.21</v>
      </c>
      <c r="O591" s="11">
        <v>9.39</v>
      </c>
      <c r="P591" s="11">
        <v>40.299999999999997</v>
      </c>
      <c r="Q591" s="11">
        <v>9.6984200000000005</v>
      </c>
    </row>
    <row r="592" spans="1:17" x14ac:dyDescent="0.25">
      <c r="A592" s="2">
        <f t="shared" si="19"/>
        <v>9.3000000000000007</v>
      </c>
      <c r="B592" s="2">
        <f t="shared" si="20"/>
        <v>30.094200000000001</v>
      </c>
      <c r="N592" s="11">
        <v>1477.26</v>
      </c>
      <c r="O592" s="11">
        <v>9.34</v>
      </c>
      <c r="P592" s="11">
        <v>39.700000000000003</v>
      </c>
      <c r="Q592" s="11">
        <v>9.6058000000000003</v>
      </c>
    </row>
    <row r="593" spans="1:17" x14ac:dyDescent="0.25">
      <c r="A593" s="2">
        <f t="shared" si="19"/>
        <v>9.3000000000000007</v>
      </c>
      <c r="B593" s="2">
        <f t="shared" si="20"/>
        <v>29.484940000000002</v>
      </c>
      <c r="N593" s="11">
        <v>1477.31</v>
      </c>
      <c r="O593" s="11">
        <v>9.2899999999999991</v>
      </c>
      <c r="P593" s="11">
        <v>39</v>
      </c>
      <c r="Q593" s="11">
        <v>9.5150600000000001</v>
      </c>
    </row>
    <row r="594" spans="1:17" x14ac:dyDescent="0.25">
      <c r="A594" s="2">
        <f t="shared" si="19"/>
        <v>9.1999999999999993</v>
      </c>
      <c r="B594" s="2">
        <f t="shared" si="20"/>
        <v>28.673180000000002</v>
      </c>
      <c r="N594" s="11">
        <v>1477.36</v>
      </c>
      <c r="O594" s="11">
        <v>9.24</v>
      </c>
      <c r="P594" s="11">
        <v>38.1</v>
      </c>
      <c r="Q594" s="11">
        <v>9.4268199999999993</v>
      </c>
    </row>
    <row r="595" spans="1:17" x14ac:dyDescent="0.25">
      <c r="A595" s="2">
        <f t="shared" si="19"/>
        <v>9.1999999999999993</v>
      </c>
      <c r="B595" s="2">
        <f t="shared" si="20"/>
        <v>27.257060000000003</v>
      </c>
      <c r="N595" s="11">
        <v>1477.41</v>
      </c>
      <c r="O595" s="11">
        <v>9.19</v>
      </c>
      <c r="P595" s="11">
        <v>36.6</v>
      </c>
      <c r="Q595" s="11">
        <v>9.3429400000000005</v>
      </c>
    </row>
    <row r="596" spans="1:17" x14ac:dyDescent="0.25">
      <c r="A596" s="2">
        <f t="shared" si="19"/>
        <v>9.1</v>
      </c>
      <c r="B596" s="2">
        <f t="shared" si="20"/>
        <v>23.629779999999997</v>
      </c>
      <c r="N596" s="11">
        <v>1477.46</v>
      </c>
      <c r="O596" s="11">
        <v>9.14</v>
      </c>
      <c r="P596" s="11">
        <v>32.9</v>
      </c>
      <c r="Q596" s="11">
        <v>9.2702200000000001</v>
      </c>
    </row>
    <row r="597" spans="1:17" x14ac:dyDescent="0.25">
      <c r="A597" s="2">
        <f t="shared" si="19"/>
        <v>9.1</v>
      </c>
      <c r="B597" s="2">
        <f t="shared" si="20"/>
        <v>25.307670000000002</v>
      </c>
      <c r="N597" s="11">
        <v>1477.51</v>
      </c>
      <c r="O597" s="11">
        <v>9.09</v>
      </c>
      <c r="P597" s="11">
        <v>34.5</v>
      </c>
      <c r="Q597" s="11">
        <v>9.1923300000000001</v>
      </c>
    </row>
    <row r="598" spans="1:17" x14ac:dyDescent="0.25">
      <c r="A598" s="2">
        <f t="shared" si="19"/>
        <v>9</v>
      </c>
      <c r="B598" s="2">
        <f t="shared" si="20"/>
        <v>25.987639999999999</v>
      </c>
      <c r="N598" s="11">
        <v>1477.56</v>
      </c>
      <c r="O598" s="11">
        <v>9.0399999999999991</v>
      </c>
      <c r="P598" s="11">
        <v>35.1</v>
      </c>
      <c r="Q598" s="11">
        <v>9.1123600000000007</v>
      </c>
    </row>
    <row r="599" spans="1:17" x14ac:dyDescent="0.25">
      <c r="A599" s="2">
        <f t="shared" si="19"/>
        <v>9</v>
      </c>
      <c r="B599" s="2">
        <f t="shared" si="20"/>
        <v>22.65737</v>
      </c>
      <c r="N599" s="11">
        <v>1477.61</v>
      </c>
      <c r="O599" s="11">
        <v>8.99</v>
      </c>
      <c r="P599" s="11">
        <v>31.7</v>
      </c>
      <c r="Q599" s="11">
        <v>9.0426300000000008</v>
      </c>
    </row>
    <row r="600" spans="1:17" x14ac:dyDescent="0.25">
      <c r="A600" s="2">
        <f t="shared" si="19"/>
        <v>8.9</v>
      </c>
      <c r="B600" s="2">
        <f t="shared" si="20"/>
        <v>22.225769999999997</v>
      </c>
      <c r="N600" s="11">
        <v>1477.66</v>
      </c>
      <c r="O600" s="11">
        <v>8.94</v>
      </c>
      <c r="P600" s="11">
        <v>31.2</v>
      </c>
      <c r="Q600" s="11">
        <v>8.9742300000000004</v>
      </c>
    </row>
    <row r="601" spans="1:17" x14ac:dyDescent="0.25">
      <c r="A601" s="2">
        <f t="shared" si="19"/>
        <v>8.9</v>
      </c>
      <c r="B601" s="2">
        <f t="shared" si="20"/>
        <v>25.002719999999997</v>
      </c>
      <c r="N601" s="11">
        <v>1477.71</v>
      </c>
      <c r="O601" s="11">
        <v>8.89</v>
      </c>
      <c r="P601" s="11">
        <v>33.9</v>
      </c>
      <c r="Q601" s="11">
        <v>8.8972800000000003</v>
      </c>
    </row>
    <row r="602" spans="1:17" x14ac:dyDescent="0.25">
      <c r="A602" s="2">
        <f t="shared" si="19"/>
        <v>8.8000000000000007</v>
      </c>
      <c r="B602" s="2">
        <f t="shared" si="20"/>
        <v>24.177120000000002</v>
      </c>
      <c r="N602" s="11">
        <v>1477.76</v>
      </c>
      <c r="O602" s="11">
        <v>8.84</v>
      </c>
      <c r="P602" s="11">
        <v>33</v>
      </c>
      <c r="Q602" s="11">
        <v>8.8228799999999996</v>
      </c>
    </row>
    <row r="603" spans="1:17" x14ac:dyDescent="0.25">
      <c r="A603" s="2">
        <f t="shared" si="19"/>
        <v>8.8000000000000007</v>
      </c>
      <c r="B603" s="2">
        <f t="shared" si="20"/>
        <v>22.847430000000003</v>
      </c>
      <c r="N603" s="11">
        <v>1477.81</v>
      </c>
      <c r="O603" s="11">
        <v>8.7899999999999991</v>
      </c>
      <c r="P603" s="11">
        <v>31.6</v>
      </c>
      <c r="Q603" s="11">
        <v>8.7525700000000004</v>
      </c>
    </row>
    <row r="604" spans="1:17" x14ac:dyDescent="0.25">
      <c r="A604" s="2">
        <f t="shared" si="19"/>
        <v>8.6999999999999993</v>
      </c>
      <c r="B604" s="2">
        <f t="shared" si="20"/>
        <v>24.623209999999997</v>
      </c>
      <c r="N604" s="11">
        <v>1477.86</v>
      </c>
      <c r="O604" s="11">
        <v>8.74</v>
      </c>
      <c r="P604" s="11">
        <v>33.299999999999997</v>
      </c>
      <c r="Q604" s="11">
        <v>8.6767900000000004</v>
      </c>
    </row>
    <row r="605" spans="1:17" x14ac:dyDescent="0.25">
      <c r="A605" s="2">
        <f t="shared" si="19"/>
        <v>8.6999999999999993</v>
      </c>
      <c r="B605" s="2">
        <f t="shared" si="20"/>
        <v>22.291819999999998</v>
      </c>
      <c r="N605" s="11">
        <v>1477.91</v>
      </c>
      <c r="O605" s="11">
        <v>8.69</v>
      </c>
      <c r="P605" s="11">
        <v>30.9</v>
      </c>
      <c r="Q605" s="11">
        <v>8.6081800000000008</v>
      </c>
    </row>
    <row r="606" spans="1:17" x14ac:dyDescent="0.25">
      <c r="A606" s="2">
        <f t="shared" si="19"/>
        <v>8.6</v>
      </c>
      <c r="B606" s="2">
        <f t="shared" si="20"/>
        <v>21.25723</v>
      </c>
      <c r="N606" s="11">
        <v>1477.96</v>
      </c>
      <c r="O606" s="11">
        <v>8.64</v>
      </c>
      <c r="P606" s="11">
        <v>29.8</v>
      </c>
      <c r="Q606" s="11">
        <v>8.5427700000000009</v>
      </c>
    </row>
    <row r="607" spans="1:17" x14ac:dyDescent="0.25">
      <c r="A607" s="2">
        <f t="shared" si="19"/>
        <v>8.6</v>
      </c>
      <c r="B607" s="2">
        <f t="shared" si="20"/>
        <v>22.426249999999996</v>
      </c>
      <c r="N607" s="11">
        <v>1478.01</v>
      </c>
      <c r="O607" s="11">
        <v>8.59</v>
      </c>
      <c r="P607" s="11">
        <v>30.9</v>
      </c>
      <c r="Q607" s="11">
        <v>8.4737500000000008</v>
      </c>
    </row>
    <row r="608" spans="1:17" x14ac:dyDescent="0.25">
      <c r="A608" s="2">
        <f t="shared" si="19"/>
        <v>8.5</v>
      </c>
      <c r="B608" s="2">
        <f t="shared" si="20"/>
        <v>22.29486</v>
      </c>
      <c r="N608" s="11">
        <v>1478.06</v>
      </c>
      <c r="O608" s="11">
        <v>8.5399999999999991</v>
      </c>
      <c r="P608" s="11">
        <v>30.7</v>
      </c>
      <c r="Q608" s="11">
        <v>8.4051399999999994</v>
      </c>
    </row>
    <row r="609" spans="1:17" x14ac:dyDescent="0.25">
      <c r="A609" s="2">
        <f t="shared" si="19"/>
        <v>8.5</v>
      </c>
      <c r="B609" s="2">
        <f t="shared" si="20"/>
        <v>20.758749999999999</v>
      </c>
      <c r="N609" s="11">
        <v>1478.11</v>
      </c>
      <c r="O609" s="11">
        <v>8.49</v>
      </c>
      <c r="P609" s="11">
        <v>29.1</v>
      </c>
      <c r="Q609" s="11">
        <v>8.3412500000000005</v>
      </c>
    </row>
    <row r="610" spans="1:17" x14ac:dyDescent="0.25">
      <c r="A610" s="2">
        <f t="shared" si="19"/>
        <v>8.4</v>
      </c>
      <c r="B610" s="2">
        <f t="shared" si="20"/>
        <v>20.521909999999998</v>
      </c>
      <c r="N610" s="11">
        <v>1478.16</v>
      </c>
      <c r="O610" s="11">
        <v>8.44</v>
      </c>
      <c r="P610" s="11">
        <v>28.8</v>
      </c>
      <c r="Q610" s="11">
        <v>8.2780900000000006</v>
      </c>
    </row>
    <row r="611" spans="1:17" x14ac:dyDescent="0.25">
      <c r="A611" s="2">
        <f t="shared" si="19"/>
        <v>8.4</v>
      </c>
      <c r="B611" s="2">
        <f t="shared" si="20"/>
        <v>21.788959999999999</v>
      </c>
      <c r="N611" s="11">
        <v>1478.21</v>
      </c>
      <c r="O611" s="11">
        <v>8.39</v>
      </c>
      <c r="P611" s="11">
        <v>30</v>
      </c>
      <c r="Q611" s="11">
        <v>8.2110400000000006</v>
      </c>
    </row>
    <row r="612" spans="1:17" x14ac:dyDescent="0.25">
      <c r="A612" s="2">
        <f t="shared" si="19"/>
        <v>8.3000000000000007</v>
      </c>
      <c r="B612" s="2">
        <f t="shared" si="20"/>
        <v>20.652520000000003</v>
      </c>
      <c r="N612" s="11">
        <v>1478.26</v>
      </c>
      <c r="O612" s="11">
        <v>8.34</v>
      </c>
      <c r="P612" s="11">
        <v>28.8</v>
      </c>
      <c r="Q612" s="11">
        <v>8.1474799999999998</v>
      </c>
    </row>
    <row r="613" spans="1:17" x14ac:dyDescent="0.25">
      <c r="A613" s="2">
        <f t="shared" si="19"/>
        <v>8.3000000000000007</v>
      </c>
      <c r="B613" s="2">
        <f t="shared" si="20"/>
        <v>18.609789999999997</v>
      </c>
      <c r="N613" s="11">
        <v>1478.31</v>
      </c>
      <c r="O613" s="11">
        <v>8.2899999999999991</v>
      </c>
      <c r="P613" s="11">
        <v>26.7</v>
      </c>
      <c r="Q613" s="11">
        <v>8.0902100000000008</v>
      </c>
    </row>
    <row r="614" spans="1:17" x14ac:dyDescent="0.25">
      <c r="A614" s="2">
        <f t="shared" si="19"/>
        <v>8.1999999999999993</v>
      </c>
      <c r="B614" s="2">
        <f t="shared" si="20"/>
        <v>19.168779999999998</v>
      </c>
      <c r="N614" s="11">
        <v>1478.36</v>
      </c>
      <c r="O614" s="11">
        <v>8.24</v>
      </c>
      <c r="P614" s="11">
        <v>27.2</v>
      </c>
      <c r="Q614" s="11">
        <v>8.0312199999999994</v>
      </c>
    </row>
    <row r="615" spans="1:17" x14ac:dyDescent="0.25">
      <c r="A615" s="2">
        <f t="shared" si="19"/>
        <v>8.1999999999999993</v>
      </c>
      <c r="B615" s="2">
        <f t="shared" si="20"/>
        <v>18.124560000000002</v>
      </c>
      <c r="N615" s="11">
        <v>1478.41</v>
      </c>
      <c r="O615" s="11">
        <v>8.19</v>
      </c>
      <c r="P615" s="11">
        <v>26.1</v>
      </c>
      <c r="Q615" s="11">
        <v>7.9754399999999999</v>
      </c>
    </row>
    <row r="616" spans="1:17" x14ac:dyDescent="0.25">
      <c r="A616" s="2">
        <f t="shared" si="19"/>
        <v>8.1</v>
      </c>
      <c r="B616" s="2">
        <f t="shared" si="20"/>
        <v>19.48452</v>
      </c>
      <c r="N616" s="11">
        <v>1478.46</v>
      </c>
      <c r="O616" s="11">
        <v>8.14</v>
      </c>
      <c r="P616" s="11">
        <v>27.4</v>
      </c>
      <c r="Q616" s="11">
        <v>7.9154799999999996</v>
      </c>
    </row>
    <row r="617" spans="1:17" x14ac:dyDescent="0.25">
      <c r="A617" s="2">
        <f t="shared" si="19"/>
        <v>8.1</v>
      </c>
      <c r="B617" s="2">
        <f t="shared" si="20"/>
        <v>18.040039999999998</v>
      </c>
      <c r="N617" s="11">
        <v>1478.51</v>
      </c>
      <c r="O617" s="11">
        <v>8.09</v>
      </c>
      <c r="P617" s="11">
        <v>25.9</v>
      </c>
      <c r="Q617" s="11">
        <v>7.8599600000000001</v>
      </c>
    </row>
    <row r="618" spans="1:17" x14ac:dyDescent="0.25">
      <c r="A618" s="2">
        <f t="shared" si="19"/>
        <v>8</v>
      </c>
      <c r="B618" s="2">
        <f t="shared" si="20"/>
        <v>16.892029999999998</v>
      </c>
      <c r="N618" s="11">
        <v>1478.56</v>
      </c>
      <c r="O618" s="11">
        <v>8.0399999999999991</v>
      </c>
      <c r="P618" s="11">
        <v>24.7</v>
      </c>
      <c r="Q618" s="11">
        <v>7.8079700000000001</v>
      </c>
    </row>
    <row r="619" spans="1:17" x14ac:dyDescent="0.25">
      <c r="A619" s="2">
        <f t="shared" si="19"/>
        <v>8</v>
      </c>
      <c r="B619" s="2">
        <f t="shared" si="20"/>
        <v>16.743560000000002</v>
      </c>
      <c r="N619" s="11">
        <v>1478.61</v>
      </c>
      <c r="O619" s="11">
        <v>7.99</v>
      </c>
      <c r="P619" s="11">
        <v>24.5</v>
      </c>
      <c r="Q619" s="11">
        <v>7.7564399999999996</v>
      </c>
    </row>
    <row r="620" spans="1:17" x14ac:dyDescent="0.25">
      <c r="A620" s="2">
        <f t="shared" si="19"/>
        <v>7.9</v>
      </c>
      <c r="B620" s="2">
        <f t="shared" si="20"/>
        <v>19.302959999999999</v>
      </c>
      <c r="N620" s="11">
        <v>1478.66</v>
      </c>
      <c r="O620" s="11">
        <v>7.94</v>
      </c>
      <c r="P620" s="11">
        <v>27</v>
      </c>
      <c r="Q620" s="11">
        <v>7.6970400000000003</v>
      </c>
    </row>
    <row r="621" spans="1:17" x14ac:dyDescent="0.25">
      <c r="A621" s="2">
        <f t="shared" ref="A621:A684" si="21">ROUND(O621,1)</f>
        <v>7.9</v>
      </c>
      <c r="B621" s="2">
        <f t="shared" ref="B621:B684" si="22">P621-Q621</f>
        <v>18.66039</v>
      </c>
      <c r="N621" s="11">
        <v>1478.71</v>
      </c>
      <c r="O621" s="11">
        <v>7.89</v>
      </c>
      <c r="P621" s="11">
        <v>26.3</v>
      </c>
      <c r="Q621" s="11">
        <v>7.6396100000000002</v>
      </c>
    </row>
    <row r="622" spans="1:17" x14ac:dyDescent="0.25">
      <c r="A622" s="2">
        <f t="shared" si="21"/>
        <v>7.8</v>
      </c>
      <c r="B622" s="2">
        <f t="shared" si="22"/>
        <v>18.71799</v>
      </c>
      <c r="N622" s="11">
        <v>1478.76</v>
      </c>
      <c r="O622" s="11">
        <v>7.84</v>
      </c>
      <c r="P622" s="11">
        <v>26.3</v>
      </c>
      <c r="Q622" s="11">
        <v>7.5820100000000004</v>
      </c>
    </row>
    <row r="623" spans="1:17" x14ac:dyDescent="0.25">
      <c r="A623" s="2">
        <f t="shared" si="21"/>
        <v>7.8</v>
      </c>
      <c r="B623" s="2">
        <f t="shared" si="22"/>
        <v>16.769600000000001</v>
      </c>
      <c r="N623" s="11">
        <v>1478.81</v>
      </c>
      <c r="O623" s="11">
        <v>7.79</v>
      </c>
      <c r="P623" s="11">
        <v>24.3</v>
      </c>
      <c r="Q623" s="11">
        <v>7.5304000000000002</v>
      </c>
    </row>
    <row r="624" spans="1:17" x14ac:dyDescent="0.25">
      <c r="A624" s="2">
        <f t="shared" si="21"/>
        <v>7.7</v>
      </c>
      <c r="B624" s="2">
        <f t="shared" si="22"/>
        <v>17.924759999999999</v>
      </c>
      <c r="N624" s="11">
        <v>1478.86</v>
      </c>
      <c r="O624" s="11">
        <v>7.74</v>
      </c>
      <c r="P624" s="11">
        <v>25.4</v>
      </c>
      <c r="Q624" s="11">
        <v>7.4752400000000003</v>
      </c>
    </row>
    <row r="625" spans="1:17" x14ac:dyDescent="0.25">
      <c r="A625" s="2">
        <f t="shared" si="21"/>
        <v>7.7</v>
      </c>
      <c r="B625" s="2">
        <f t="shared" si="22"/>
        <v>16.17454</v>
      </c>
      <c r="N625" s="11">
        <v>1478.91</v>
      </c>
      <c r="O625" s="11">
        <v>7.69</v>
      </c>
      <c r="P625" s="11">
        <v>23.6</v>
      </c>
      <c r="Q625" s="11">
        <v>7.4254600000000002</v>
      </c>
    </row>
    <row r="626" spans="1:17" x14ac:dyDescent="0.25">
      <c r="A626" s="2">
        <f t="shared" si="21"/>
        <v>7.6</v>
      </c>
      <c r="B626" s="2">
        <f t="shared" si="22"/>
        <v>14.31861</v>
      </c>
      <c r="N626" s="11">
        <v>1478.96</v>
      </c>
      <c r="O626" s="11">
        <v>7.64</v>
      </c>
      <c r="P626" s="11">
        <v>21.7</v>
      </c>
      <c r="Q626" s="11">
        <v>7.3813899999999997</v>
      </c>
    </row>
    <row r="627" spans="1:17" x14ac:dyDescent="0.25">
      <c r="A627" s="2">
        <f t="shared" si="21"/>
        <v>7.6</v>
      </c>
      <c r="B627" s="2">
        <f t="shared" si="22"/>
        <v>16.368980000000001</v>
      </c>
      <c r="N627" s="11">
        <v>1479.01</v>
      </c>
      <c r="O627" s="11">
        <v>7.59</v>
      </c>
      <c r="P627" s="11">
        <v>23.7</v>
      </c>
      <c r="Q627" s="11">
        <v>7.3310199999999996</v>
      </c>
    </row>
    <row r="628" spans="1:17" x14ac:dyDescent="0.25">
      <c r="A628" s="2">
        <f t="shared" si="21"/>
        <v>7.5</v>
      </c>
      <c r="B628" s="2">
        <f t="shared" si="22"/>
        <v>16.018280000000001</v>
      </c>
      <c r="N628" s="11">
        <v>1479.06</v>
      </c>
      <c r="O628" s="11">
        <v>7.54</v>
      </c>
      <c r="P628" s="11">
        <v>23.3</v>
      </c>
      <c r="Q628" s="11">
        <v>7.28172</v>
      </c>
    </row>
    <row r="629" spans="1:17" x14ac:dyDescent="0.25">
      <c r="A629" s="2">
        <f t="shared" si="21"/>
        <v>7.5</v>
      </c>
      <c r="B629" s="2">
        <f t="shared" si="22"/>
        <v>15.86711</v>
      </c>
      <c r="N629" s="11">
        <v>1479.11</v>
      </c>
      <c r="O629" s="11">
        <v>7.49</v>
      </c>
      <c r="P629" s="11">
        <v>23.1</v>
      </c>
      <c r="Q629" s="11">
        <v>7.2328900000000003</v>
      </c>
    </row>
    <row r="630" spans="1:17" x14ac:dyDescent="0.25">
      <c r="A630" s="2">
        <f t="shared" si="21"/>
        <v>7.4</v>
      </c>
      <c r="B630" s="2">
        <f t="shared" si="22"/>
        <v>17.119800000000001</v>
      </c>
      <c r="N630" s="11">
        <v>1479.16</v>
      </c>
      <c r="O630" s="11">
        <v>7.44</v>
      </c>
      <c r="P630" s="11">
        <v>24.3</v>
      </c>
      <c r="Q630" s="11">
        <v>7.1802000000000001</v>
      </c>
    </row>
    <row r="631" spans="1:17" x14ac:dyDescent="0.25">
      <c r="A631" s="2">
        <f t="shared" si="21"/>
        <v>7.4</v>
      </c>
      <c r="B631" s="2">
        <f t="shared" si="22"/>
        <v>16.169560000000001</v>
      </c>
      <c r="N631" s="11">
        <v>1479.21</v>
      </c>
      <c r="O631" s="11">
        <v>7.39</v>
      </c>
      <c r="P631" s="11">
        <v>23.3</v>
      </c>
      <c r="Q631" s="11">
        <v>7.1304400000000001</v>
      </c>
    </row>
    <row r="632" spans="1:17" x14ac:dyDescent="0.25">
      <c r="A632" s="2">
        <f t="shared" si="21"/>
        <v>7.3</v>
      </c>
      <c r="B632" s="2">
        <f t="shared" si="22"/>
        <v>16.319779999999998</v>
      </c>
      <c r="N632" s="11">
        <v>1479.26</v>
      </c>
      <c r="O632" s="11">
        <v>7.34</v>
      </c>
      <c r="P632" s="11">
        <v>23.4</v>
      </c>
      <c r="Q632" s="11">
        <v>7.0802199999999997</v>
      </c>
    </row>
    <row r="633" spans="1:17" x14ac:dyDescent="0.25">
      <c r="A633" s="2">
        <f t="shared" si="21"/>
        <v>7.3</v>
      </c>
      <c r="B633" s="2">
        <f t="shared" si="22"/>
        <v>17.473559999999999</v>
      </c>
      <c r="N633" s="11">
        <v>1479.31</v>
      </c>
      <c r="O633" s="11">
        <v>7.29</v>
      </c>
      <c r="P633" s="11">
        <v>24.5</v>
      </c>
      <c r="Q633" s="11">
        <v>7.02644</v>
      </c>
    </row>
    <row r="634" spans="1:17" x14ac:dyDescent="0.25">
      <c r="A634" s="2">
        <f t="shared" si="21"/>
        <v>7.2</v>
      </c>
      <c r="B634" s="2">
        <f t="shared" si="22"/>
        <v>17.62781</v>
      </c>
      <c r="N634" s="11">
        <v>1479.36</v>
      </c>
      <c r="O634" s="11">
        <v>7.24</v>
      </c>
      <c r="P634" s="11">
        <v>24.6</v>
      </c>
      <c r="Q634" s="11">
        <v>6.9721900000000003</v>
      </c>
    </row>
    <row r="635" spans="1:17" x14ac:dyDescent="0.25">
      <c r="A635" s="2">
        <f t="shared" si="21"/>
        <v>7.2</v>
      </c>
      <c r="B635" s="2">
        <f t="shared" si="22"/>
        <v>17.882840000000002</v>
      </c>
      <c r="N635" s="11">
        <v>1479.41</v>
      </c>
      <c r="O635" s="11">
        <v>7.19</v>
      </c>
      <c r="P635" s="11">
        <v>24.8</v>
      </c>
      <c r="Q635" s="11">
        <v>6.91716</v>
      </c>
    </row>
    <row r="636" spans="1:17" x14ac:dyDescent="0.25">
      <c r="A636" s="2">
        <f t="shared" si="21"/>
        <v>7.1</v>
      </c>
      <c r="B636" s="2">
        <f t="shared" si="22"/>
        <v>18.840820000000001</v>
      </c>
      <c r="N636" s="11">
        <v>1479.46</v>
      </c>
      <c r="O636" s="11">
        <v>7.14</v>
      </c>
      <c r="P636" s="11">
        <v>25.7</v>
      </c>
      <c r="Q636" s="11">
        <v>6.8591800000000003</v>
      </c>
    </row>
    <row r="637" spans="1:17" x14ac:dyDescent="0.25">
      <c r="A637" s="2">
        <f t="shared" si="21"/>
        <v>7.1</v>
      </c>
      <c r="B637" s="2">
        <f t="shared" si="22"/>
        <v>16.290960000000002</v>
      </c>
      <c r="N637" s="11">
        <v>1479.51</v>
      </c>
      <c r="O637" s="11">
        <v>7.09</v>
      </c>
      <c r="P637" s="11">
        <v>23.1</v>
      </c>
      <c r="Q637" s="11">
        <v>6.8090400000000004</v>
      </c>
    </row>
    <row r="638" spans="1:17" x14ac:dyDescent="0.25">
      <c r="A638" s="2">
        <f t="shared" si="21"/>
        <v>7</v>
      </c>
      <c r="B638" s="2">
        <f t="shared" si="22"/>
        <v>16.341250000000002</v>
      </c>
      <c r="N638" s="11">
        <v>1479.56</v>
      </c>
      <c r="O638" s="11">
        <v>7.04</v>
      </c>
      <c r="P638" s="11">
        <v>23.1</v>
      </c>
      <c r="Q638" s="11">
        <v>6.75875</v>
      </c>
    </row>
    <row r="639" spans="1:17" x14ac:dyDescent="0.25">
      <c r="A639" s="2">
        <f t="shared" si="21"/>
        <v>7</v>
      </c>
      <c r="B639" s="2">
        <f t="shared" si="22"/>
        <v>18.899410000000003</v>
      </c>
      <c r="N639" s="11">
        <v>1479.61</v>
      </c>
      <c r="O639" s="11">
        <v>6.99</v>
      </c>
      <c r="P639" s="11">
        <v>25.6</v>
      </c>
      <c r="Q639" s="11">
        <v>6.70059</v>
      </c>
    </row>
    <row r="640" spans="1:17" x14ac:dyDescent="0.25">
      <c r="A640" s="2">
        <f t="shared" si="21"/>
        <v>6.9</v>
      </c>
      <c r="B640" s="2">
        <f t="shared" si="22"/>
        <v>19.158370000000001</v>
      </c>
      <c r="N640" s="11">
        <v>1479.66</v>
      </c>
      <c r="O640" s="11">
        <v>6.94</v>
      </c>
      <c r="P640" s="11">
        <v>25.8</v>
      </c>
      <c r="Q640" s="11">
        <v>6.6416300000000001</v>
      </c>
    </row>
    <row r="641" spans="1:17" x14ac:dyDescent="0.25">
      <c r="A641" s="2">
        <f t="shared" si="21"/>
        <v>6.9</v>
      </c>
      <c r="B641" s="2">
        <f t="shared" si="22"/>
        <v>17.31165</v>
      </c>
      <c r="N641" s="11">
        <v>1479.71</v>
      </c>
      <c r="O641" s="11">
        <v>6.89</v>
      </c>
      <c r="P641" s="11">
        <v>23.9</v>
      </c>
      <c r="Q641" s="11">
        <v>6.5883500000000002</v>
      </c>
    </row>
    <row r="642" spans="1:17" x14ac:dyDescent="0.25">
      <c r="A642" s="2">
        <f t="shared" si="21"/>
        <v>6.8</v>
      </c>
      <c r="B642" s="2">
        <f t="shared" si="22"/>
        <v>18.769410000000001</v>
      </c>
      <c r="N642" s="11">
        <v>1479.76</v>
      </c>
      <c r="O642" s="11">
        <v>6.84</v>
      </c>
      <c r="P642" s="11">
        <v>25.3</v>
      </c>
      <c r="Q642" s="11">
        <v>6.5305900000000001</v>
      </c>
    </row>
    <row r="643" spans="1:17" x14ac:dyDescent="0.25">
      <c r="A643" s="2">
        <f t="shared" si="21"/>
        <v>6.8</v>
      </c>
      <c r="B643" s="2">
        <f t="shared" si="22"/>
        <v>17.723959999999998</v>
      </c>
      <c r="N643" s="11">
        <v>1479.81</v>
      </c>
      <c r="O643" s="11">
        <v>6.79</v>
      </c>
      <c r="P643" s="11">
        <v>24.2</v>
      </c>
      <c r="Q643" s="11">
        <v>6.4760400000000002</v>
      </c>
    </row>
    <row r="644" spans="1:17" x14ac:dyDescent="0.25">
      <c r="A644" s="2">
        <f t="shared" si="21"/>
        <v>6.7</v>
      </c>
      <c r="B644" s="2">
        <f t="shared" si="22"/>
        <v>16.274039999999999</v>
      </c>
      <c r="N644" s="11">
        <v>1479.86</v>
      </c>
      <c r="O644" s="11">
        <v>6.74</v>
      </c>
      <c r="P644" s="11">
        <v>22.7</v>
      </c>
      <c r="Q644" s="11">
        <v>6.4259599999999999</v>
      </c>
    </row>
    <row r="645" spans="1:17" x14ac:dyDescent="0.25">
      <c r="A645" s="2">
        <f t="shared" si="21"/>
        <v>6.7</v>
      </c>
      <c r="B645" s="2">
        <f t="shared" si="22"/>
        <v>14.91995</v>
      </c>
      <c r="N645" s="11">
        <v>1479.91</v>
      </c>
      <c r="O645" s="11">
        <v>6.69</v>
      </c>
      <c r="P645" s="11">
        <v>21.3</v>
      </c>
      <c r="Q645" s="11">
        <v>6.3800499999999998</v>
      </c>
    </row>
    <row r="646" spans="1:17" x14ac:dyDescent="0.25">
      <c r="A646" s="2">
        <f t="shared" si="21"/>
        <v>6.6</v>
      </c>
      <c r="B646" s="2">
        <f t="shared" si="22"/>
        <v>13.361069999999998</v>
      </c>
      <c r="N646" s="11">
        <v>1479.96</v>
      </c>
      <c r="O646" s="11">
        <v>6.64</v>
      </c>
      <c r="P646" s="11">
        <v>19.7</v>
      </c>
      <c r="Q646" s="11">
        <v>6.3389300000000004</v>
      </c>
    </row>
    <row r="647" spans="1:17" x14ac:dyDescent="0.25">
      <c r="A647" s="2">
        <f t="shared" si="21"/>
        <v>6.6</v>
      </c>
      <c r="B647" s="2">
        <f t="shared" si="22"/>
        <v>16.612199999999998</v>
      </c>
      <c r="N647" s="11">
        <v>1480.01</v>
      </c>
      <c r="O647" s="11">
        <v>6.59</v>
      </c>
      <c r="P647" s="11">
        <v>22.9</v>
      </c>
      <c r="Q647" s="11">
        <v>6.2877999999999998</v>
      </c>
    </row>
    <row r="648" spans="1:17" x14ac:dyDescent="0.25">
      <c r="A648" s="2">
        <f t="shared" si="21"/>
        <v>6.5</v>
      </c>
      <c r="B648" s="2">
        <f t="shared" si="22"/>
        <v>17.165019999999998</v>
      </c>
      <c r="N648" s="11">
        <v>1480.06</v>
      </c>
      <c r="O648" s="11">
        <v>6.54</v>
      </c>
      <c r="P648" s="11">
        <v>23.4</v>
      </c>
      <c r="Q648" s="11">
        <v>6.2349800000000002</v>
      </c>
    </row>
    <row r="649" spans="1:17" x14ac:dyDescent="0.25">
      <c r="A649" s="2">
        <f t="shared" si="21"/>
        <v>6.5</v>
      </c>
      <c r="B649" s="2">
        <f t="shared" si="22"/>
        <v>16.616160000000001</v>
      </c>
      <c r="N649" s="11">
        <v>1480.11</v>
      </c>
      <c r="O649" s="11">
        <v>6.49</v>
      </c>
      <c r="P649" s="11">
        <v>22.8</v>
      </c>
      <c r="Q649" s="11">
        <v>6.18384</v>
      </c>
    </row>
    <row r="650" spans="1:17" x14ac:dyDescent="0.25">
      <c r="A650" s="2">
        <f t="shared" si="21"/>
        <v>6.4</v>
      </c>
      <c r="B650" s="2">
        <f t="shared" si="22"/>
        <v>15.363440000000001</v>
      </c>
      <c r="N650" s="11">
        <v>1480.16</v>
      </c>
      <c r="O650" s="11">
        <v>6.44</v>
      </c>
      <c r="P650" s="11">
        <v>21.5</v>
      </c>
      <c r="Q650" s="11">
        <v>6.1365600000000002</v>
      </c>
    </row>
    <row r="651" spans="1:17" x14ac:dyDescent="0.25">
      <c r="A651" s="2">
        <f t="shared" si="21"/>
        <v>6.4</v>
      </c>
      <c r="B651" s="2">
        <f t="shared" si="22"/>
        <v>15.009630000000001</v>
      </c>
      <c r="N651" s="11">
        <v>1480.21</v>
      </c>
      <c r="O651" s="11">
        <v>6.39</v>
      </c>
      <c r="P651" s="11">
        <v>21.1</v>
      </c>
      <c r="Q651" s="11">
        <v>6.0903700000000001</v>
      </c>
    </row>
    <row r="652" spans="1:17" x14ac:dyDescent="0.25">
      <c r="A652" s="2">
        <f t="shared" si="21"/>
        <v>6.3</v>
      </c>
      <c r="B652" s="2">
        <f t="shared" si="22"/>
        <v>15.4572</v>
      </c>
      <c r="N652" s="11">
        <v>1480.26</v>
      </c>
      <c r="O652" s="11">
        <v>6.34</v>
      </c>
      <c r="P652" s="11">
        <v>21.5</v>
      </c>
      <c r="Q652" s="11">
        <v>6.0427999999999997</v>
      </c>
    </row>
    <row r="653" spans="1:17" x14ac:dyDescent="0.25">
      <c r="A653" s="2">
        <f t="shared" si="21"/>
        <v>6.3</v>
      </c>
      <c r="B653" s="2">
        <f t="shared" si="22"/>
        <v>13.799670000000001</v>
      </c>
      <c r="N653" s="11">
        <v>1480.31</v>
      </c>
      <c r="O653" s="11">
        <v>6.29</v>
      </c>
      <c r="P653" s="11">
        <v>19.8</v>
      </c>
      <c r="Q653" s="11">
        <v>6.0003299999999999</v>
      </c>
    </row>
    <row r="654" spans="1:17" x14ac:dyDescent="0.25">
      <c r="A654" s="2">
        <f t="shared" si="21"/>
        <v>6.2</v>
      </c>
      <c r="B654" s="2">
        <f t="shared" si="22"/>
        <v>14.644740000000002</v>
      </c>
      <c r="N654" s="11">
        <v>1480.36</v>
      </c>
      <c r="O654" s="11">
        <v>6.24</v>
      </c>
      <c r="P654" s="11">
        <v>20.6</v>
      </c>
      <c r="Q654" s="11">
        <v>5.95526</v>
      </c>
    </row>
    <row r="655" spans="1:17" x14ac:dyDescent="0.25">
      <c r="A655" s="2">
        <f t="shared" si="21"/>
        <v>6.2</v>
      </c>
      <c r="B655" s="2">
        <f t="shared" si="22"/>
        <v>15.191490000000002</v>
      </c>
      <c r="N655" s="11">
        <v>1480.41</v>
      </c>
      <c r="O655" s="11">
        <v>6.19</v>
      </c>
      <c r="P655" s="11">
        <v>21.1</v>
      </c>
      <c r="Q655" s="11">
        <v>5.9085099999999997</v>
      </c>
    </row>
    <row r="656" spans="1:17" x14ac:dyDescent="0.25">
      <c r="A656" s="2">
        <f t="shared" si="21"/>
        <v>6.1</v>
      </c>
      <c r="B656" s="2">
        <f t="shared" si="22"/>
        <v>15.639620000000001</v>
      </c>
      <c r="N656" s="11">
        <v>1480.46</v>
      </c>
      <c r="O656" s="11">
        <v>6.14</v>
      </c>
      <c r="P656" s="11">
        <v>21.5</v>
      </c>
      <c r="Q656" s="11">
        <v>5.8603800000000001</v>
      </c>
    </row>
    <row r="657" spans="1:17" x14ac:dyDescent="0.25">
      <c r="A657" s="2">
        <f t="shared" si="21"/>
        <v>6.1</v>
      </c>
      <c r="B657" s="2">
        <f t="shared" si="22"/>
        <v>15.487280000000002</v>
      </c>
      <c r="N657" s="11">
        <v>1480.51</v>
      </c>
      <c r="O657" s="11">
        <v>6.09</v>
      </c>
      <c r="P657" s="11">
        <v>21.3</v>
      </c>
      <c r="Q657" s="11">
        <v>5.8127199999999997</v>
      </c>
    </row>
    <row r="658" spans="1:17" x14ac:dyDescent="0.25">
      <c r="A658" s="2">
        <f t="shared" si="21"/>
        <v>6</v>
      </c>
      <c r="B658" s="2">
        <f t="shared" si="22"/>
        <v>14.632309999999999</v>
      </c>
      <c r="N658" s="11">
        <v>1480.56</v>
      </c>
      <c r="O658" s="11">
        <v>6.04</v>
      </c>
      <c r="P658" s="11">
        <v>20.399999999999999</v>
      </c>
      <c r="Q658" s="11">
        <v>5.76769</v>
      </c>
    </row>
    <row r="659" spans="1:17" x14ac:dyDescent="0.25">
      <c r="A659" s="2">
        <f t="shared" si="21"/>
        <v>6</v>
      </c>
      <c r="B659" s="2">
        <f t="shared" si="22"/>
        <v>13.97532</v>
      </c>
      <c r="N659" s="11">
        <v>1480.61</v>
      </c>
      <c r="O659" s="11">
        <v>5.99</v>
      </c>
      <c r="P659" s="11">
        <v>19.7</v>
      </c>
      <c r="Q659" s="11">
        <v>5.7246800000000002</v>
      </c>
    </row>
    <row r="660" spans="1:17" x14ac:dyDescent="0.25">
      <c r="A660" s="2">
        <f t="shared" si="21"/>
        <v>5.9</v>
      </c>
      <c r="B660" s="2">
        <f t="shared" si="22"/>
        <v>16.325559999999999</v>
      </c>
      <c r="N660" s="11">
        <v>1480.66</v>
      </c>
      <c r="O660" s="11">
        <v>5.94</v>
      </c>
      <c r="P660" s="11">
        <v>22</v>
      </c>
      <c r="Q660" s="11">
        <v>5.6744399999999997</v>
      </c>
    </row>
    <row r="661" spans="1:17" x14ac:dyDescent="0.25">
      <c r="A661" s="2">
        <f t="shared" si="21"/>
        <v>5.9</v>
      </c>
      <c r="B661" s="2">
        <f t="shared" si="22"/>
        <v>16.877500000000001</v>
      </c>
      <c r="N661" s="11">
        <v>1480.71</v>
      </c>
      <c r="O661" s="11">
        <v>5.89</v>
      </c>
      <c r="P661" s="11">
        <v>22.5</v>
      </c>
      <c r="Q661" s="11">
        <v>5.6224999999999996</v>
      </c>
    </row>
    <row r="662" spans="1:17" x14ac:dyDescent="0.25">
      <c r="A662" s="2">
        <f t="shared" si="21"/>
        <v>5.8</v>
      </c>
      <c r="B662" s="2">
        <f t="shared" si="22"/>
        <v>16.72899</v>
      </c>
      <c r="N662" s="11">
        <v>1480.76</v>
      </c>
      <c r="O662" s="11">
        <v>5.84</v>
      </c>
      <c r="P662" s="11">
        <v>22.3</v>
      </c>
      <c r="Q662" s="11">
        <v>5.5710100000000002</v>
      </c>
    </row>
    <row r="663" spans="1:17" x14ac:dyDescent="0.25">
      <c r="A663" s="2">
        <f t="shared" si="21"/>
        <v>5.8</v>
      </c>
      <c r="B663" s="2">
        <f t="shared" si="22"/>
        <v>18.385569999999998</v>
      </c>
      <c r="N663" s="11">
        <v>1480.81</v>
      </c>
      <c r="O663" s="11">
        <v>5.79</v>
      </c>
      <c r="P663" s="11">
        <v>23.9</v>
      </c>
      <c r="Q663" s="11">
        <v>5.5144299999999999</v>
      </c>
    </row>
    <row r="664" spans="1:17" x14ac:dyDescent="0.25">
      <c r="A664" s="2">
        <f t="shared" si="21"/>
        <v>5.7</v>
      </c>
      <c r="B664" s="2">
        <f t="shared" si="22"/>
        <v>17.138310000000001</v>
      </c>
      <c r="N664" s="11">
        <v>1480.86</v>
      </c>
      <c r="O664" s="11">
        <v>5.74</v>
      </c>
      <c r="P664" s="11">
        <v>22.6</v>
      </c>
      <c r="Q664" s="11">
        <v>5.4616899999999999</v>
      </c>
    </row>
    <row r="665" spans="1:17" x14ac:dyDescent="0.25">
      <c r="A665" s="2">
        <f t="shared" si="21"/>
        <v>5.7</v>
      </c>
      <c r="B665" s="2">
        <f t="shared" si="22"/>
        <v>20.200480000000002</v>
      </c>
      <c r="N665" s="11">
        <v>1480.91</v>
      </c>
      <c r="O665" s="11">
        <v>5.69</v>
      </c>
      <c r="P665" s="11">
        <v>25.6</v>
      </c>
      <c r="Q665" s="11">
        <v>5.3995199999999999</v>
      </c>
    </row>
    <row r="666" spans="1:17" x14ac:dyDescent="0.25">
      <c r="A666" s="2">
        <f t="shared" si="21"/>
        <v>5.6</v>
      </c>
      <c r="B666" s="2">
        <f t="shared" si="22"/>
        <v>21.065300000000001</v>
      </c>
      <c r="N666" s="11">
        <v>1480.96</v>
      </c>
      <c r="O666" s="11">
        <v>5.64</v>
      </c>
      <c r="P666" s="11">
        <v>26.4</v>
      </c>
      <c r="Q666" s="11">
        <v>5.3346999999999998</v>
      </c>
    </row>
    <row r="667" spans="1:17" x14ac:dyDescent="0.25">
      <c r="A667" s="2">
        <f t="shared" si="21"/>
        <v>5.6</v>
      </c>
      <c r="B667" s="2">
        <f t="shared" si="22"/>
        <v>21.330950000000001</v>
      </c>
      <c r="N667" s="11">
        <v>1481.01</v>
      </c>
      <c r="O667" s="11">
        <v>5.59</v>
      </c>
      <c r="P667" s="11">
        <v>26.6</v>
      </c>
      <c r="Q667" s="11">
        <v>5.26905</v>
      </c>
    </row>
    <row r="668" spans="1:17" x14ac:dyDescent="0.25">
      <c r="A668" s="2">
        <f t="shared" si="21"/>
        <v>5.5</v>
      </c>
      <c r="B668" s="2">
        <f t="shared" si="22"/>
        <v>18.588149999999999</v>
      </c>
      <c r="N668" s="11">
        <v>1481.06</v>
      </c>
      <c r="O668" s="11">
        <v>5.54</v>
      </c>
      <c r="P668" s="11">
        <v>23.8</v>
      </c>
      <c r="Q668" s="11">
        <v>5.2118500000000001</v>
      </c>
    </row>
    <row r="669" spans="1:17" x14ac:dyDescent="0.25">
      <c r="A669" s="2">
        <f t="shared" si="21"/>
        <v>5.5</v>
      </c>
      <c r="B669" s="2">
        <f t="shared" si="22"/>
        <v>22.758189999999999</v>
      </c>
      <c r="N669" s="11">
        <v>1481.11</v>
      </c>
      <c r="O669" s="11">
        <v>5.49</v>
      </c>
      <c r="P669" s="11">
        <v>27.9</v>
      </c>
      <c r="Q669" s="11">
        <v>5.1418100000000004</v>
      </c>
    </row>
    <row r="670" spans="1:17" x14ac:dyDescent="0.25">
      <c r="A670" s="2">
        <f t="shared" si="21"/>
        <v>5.4</v>
      </c>
      <c r="B670" s="2">
        <f t="shared" si="22"/>
        <v>21.92567</v>
      </c>
      <c r="N670" s="11">
        <v>1481.16</v>
      </c>
      <c r="O670" s="11">
        <v>5.44</v>
      </c>
      <c r="P670" s="11">
        <v>27</v>
      </c>
      <c r="Q670" s="11">
        <v>5.0743299999999998</v>
      </c>
    </row>
    <row r="671" spans="1:17" x14ac:dyDescent="0.25">
      <c r="A671" s="2">
        <f t="shared" si="21"/>
        <v>5.4</v>
      </c>
      <c r="B671" s="2">
        <f t="shared" si="22"/>
        <v>21.19088</v>
      </c>
      <c r="N671" s="11">
        <v>1481.21</v>
      </c>
      <c r="O671" s="11">
        <v>5.39</v>
      </c>
      <c r="P671" s="11">
        <v>26.2</v>
      </c>
      <c r="Q671" s="11">
        <v>5.0091200000000002</v>
      </c>
    </row>
    <row r="672" spans="1:17" x14ac:dyDescent="0.25">
      <c r="A672" s="2">
        <f t="shared" si="21"/>
        <v>5.3</v>
      </c>
      <c r="B672" s="2">
        <f t="shared" si="22"/>
        <v>21.657530000000001</v>
      </c>
      <c r="N672" s="11">
        <v>1481.26</v>
      </c>
      <c r="O672" s="11">
        <v>5.34</v>
      </c>
      <c r="P672" s="11">
        <v>26.6</v>
      </c>
      <c r="Q672" s="11">
        <v>4.9424700000000001</v>
      </c>
    </row>
    <row r="673" spans="1:17" x14ac:dyDescent="0.25">
      <c r="A673" s="2">
        <f t="shared" si="21"/>
        <v>5.3</v>
      </c>
      <c r="B673" s="2">
        <f t="shared" si="22"/>
        <v>22.526859999999999</v>
      </c>
      <c r="N673" s="11">
        <v>1481.31</v>
      </c>
      <c r="O673" s="11">
        <v>5.29</v>
      </c>
      <c r="P673" s="11">
        <v>27.4</v>
      </c>
      <c r="Q673" s="11">
        <v>4.8731400000000002</v>
      </c>
    </row>
    <row r="674" spans="1:17" x14ac:dyDescent="0.25">
      <c r="A674" s="2">
        <f t="shared" si="21"/>
        <v>5.2</v>
      </c>
      <c r="B674" s="2">
        <f t="shared" si="22"/>
        <v>22.596399999999999</v>
      </c>
      <c r="N674" s="11">
        <v>1481.36</v>
      </c>
      <c r="O674" s="11">
        <v>5.24</v>
      </c>
      <c r="P674" s="11">
        <v>27.4</v>
      </c>
      <c r="Q674" s="11">
        <v>4.8036000000000003</v>
      </c>
    </row>
    <row r="675" spans="1:17" x14ac:dyDescent="0.25">
      <c r="A675" s="2">
        <f t="shared" si="21"/>
        <v>5.2</v>
      </c>
      <c r="B675" s="2">
        <f t="shared" si="22"/>
        <v>23.468620000000001</v>
      </c>
      <c r="N675" s="11">
        <v>1481.41</v>
      </c>
      <c r="O675" s="11">
        <v>5.19</v>
      </c>
      <c r="P675" s="11">
        <v>28.2</v>
      </c>
      <c r="Q675" s="11">
        <v>4.7313799999999997</v>
      </c>
    </row>
    <row r="676" spans="1:17" x14ac:dyDescent="0.25">
      <c r="A676" s="2">
        <f t="shared" si="21"/>
        <v>5.0999999999999996</v>
      </c>
      <c r="B676" s="2">
        <f t="shared" si="22"/>
        <v>26.048780000000001</v>
      </c>
      <c r="N676" s="11">
        <v>1481.46</v>
      </c>
      <c r="O676" s="11">
        <v>5.14</v>
      </c>
      <c r="P676" s="11">
        <v>30.7</v>
      </c>
      <c r="Q676" s="11">
        <v>4.6512200000000004</v>
      </c>
    </row>
    <row r="677" spans="1:17" x14ac:dyDescent="0.25">
      <c r="A677" s="2">
        <f t="shared" si="21"/>
        <v>5.0999999999999996</v>
      </c>
      <c r="B677" s="2">
        <f t="shared" si="22"/>
        <v>22.919319999999999</v>
      </c>
      <c r="N677" s="11">
        <v>1481.51</v>
      </c>
      <c r="O677" s="11">
        <v>5.09</v>
      </c>
      <c r="P677" s="11">
        <v>27.5</v>
      </c>
      <c r="Q677" s="11">
        <v>4.5806800000000001</v>
      </c>
    </row>
    <row r="678" spans="1:17" x14ac:dyDescent="0.25">
      <c r="A678" s="2">
        <f t="shared" si="21"/>
        <v>5</v>
      </c>
      <c r="B678" s="2">
        <f t="shared" si="22"/>
        <v>21.585750000000001</v>
      </c>
      <c r="N678" s="11">
        <v>1481.56</v>
      </c>
      <c r="O678" s="11">
        <v>5.04</v>
      </c>
      <c r="P678" s="11">
        <v>26.1</v>
      </c>
      <c r="Q678" s="11">
        <v>4.5142499999999997</v>
      </c>
    </row>
    <row r="679" spans="1:17" x14ac:dyDescent="0.25">
      <c r="A679" s="2">
        <f t="shared" si="21"/>
        <v>5</v>
      </c>
      <c r="B679" s="2">
        <f t="shared" si="22"/>
        <v>21.853000000000002</v>
      </c>
      <c r="N679" s="11">
        <v>1481.61</v>
      </c>
      <c r="O679" s="11">
        <v>4.99</v>
      </c>
      <c r="P679" s="11">
        <v>26.3</v>
      </c>
      <c r="Q679" s="11">
        <v>4.4470000000000001</v>
      </c>
    </row>
    <row r="680" spans="1:17" x14ac:dyDescent="0.25">
      <c r="A680" s="2">
        <f t="shared" si="21"/>
        <v>4.9000000000000004</v>
      </c>
      <c r="B680" s="2">
        <f t="shared" si="22"/>
        <v>21.719840000000001</v>
      </c>
      <c r="N680" s="11">
        <v>1481.66</v>
      </c>
      <c r="O680" s="11">
        <v>4.9400000000000004</v>
      </c>
      <c r="P680" s="11">
        <v>26.1</v>
      </c>
      <c r="Q680" s="11">
        <v>4.3801600000000001</v>
      </c>
    </row>
    <row r="681" spans="1:17" x14ac:dyDescent="0.25">
      <c r="A681" s="2">
        <f t="shared" si="21"/>
        <v>4.9000000000000004</v>
      </c>
      <c r="B681" s="2">
        <f t="shared" si="22"/>
        <v>19.680410000000002</v>
      </c>
      <c r="N681" s="11">
        <v>1481.71</v>
      </c>
      <c r="O681" s="11">
        <v>4.8899999999999997</v>
      </c>
      <c r="P681" s="11">
        <v>24</v>
      </c>
      <c r="Q681" s="11">
        <v>4.3195899999999998</v>
      </c>
    </row>
    <row r="682" spans="1:17" x14ac:dyDescent="0.25">
      <c r="A682" s="2">
        <f t="shared" si="21"/>
        <v>4.8</v>
      </c>
      <c r="B682" s="2">
        <f t="shared" si="22"/>
        <v>17.032820000000001</v>
      </c>
      <c r="N682" s="11">
        <v>1481.76</v>
      </c>
      <c r="O682" s="11">
        <v>4.84</v>
      </c>
      <c r="P682" s="11">
        <v>21.3</v>
      </c>
      <c r="Q682" s="11">
        <v>4.2671799999999998</v>
      </c>
    </row>
    <row r="683" spans="1:17" x14ac:dyDescent="0.25">
      <c r="A683" s="2">
        <f t="shared" si="21"/>
        <v>4.8</v>
      </c>
      <c r="B683" s="2">
        <f t="shared" si="22"/>
        <v>15.982009999999999</v>
      </c>
      <c r="N683" s="11">
        <v>1481.81</v>
      </c>
      <c r="O683" s="11">
        <v>4.79</v>
      </c>
      <c r="P683" s="11">
        <v>20.2</v>
      </c>
      <c r="Q683" s="11">
        <v>4.2179900000000004</v>
      </c>
    </row>
    <row r="684" spans="1:17" x14ac:dyDescent="0.25">
      <c r="A684" s="2">
        <f t="shared" si="21"/>
        <v>4.7</v>
      </c>
      <c r="B684" s="2">
        <f t="shared" si="22"/>
        <v>14.727329999999998</v>
      </c>
      <c r="N684" s="11">
        <v>1481.86</v>
      </c>
      <c r="O684" s="11">
        <v>4.74</v>
      </c>
      <c r="P684" s="11">
        <v>18.899999999999999</v>
      </c>
      <c r="Q684" s="11">
        <v>4.1726700000000001</v>
      </c>
    </row>
    <row r="685" spans="1:17" x14ac:dyDescent="0.25">
      <c r="A685" s="2">
        <f t="shared" ref="A685:A748" si="23">ROUND(O685,1)</f>
        <v>4.7</v>
      </c>
      <c r="B685" s="2">
        <f t="shared" ref="B685:B748" si="24">P685-Q685</f>
        <v>15.374649999999999</v>
      </c>
      <c r="N685" s="11">
        <v>1481.91</v>
      </c>
      <c r="O685" s="11">
        <v>4.6900000000000004</v>
      </c>
      <c r="P685" s="11">
        <v>19.5</v>
      </c>
      <c r="Q685" s="11">
        <v>4.1253500000000001</v>
      </c>
    </row>
    <row r="686" spans="1:17" x14ac:dyDescent="0.25">
      <c r="A686" s="2">
        <f t="shared" si="23"/>
        <v>4.5999999999999996</v>
      </c>
      <c r="B686" s="2">
        <f t="shared" si="24"/>
        <v>13.61655</v>
      </c>
      <c r="N686" s="11">
        <v>1481.96</v>
      </c>
      <c r="O686" s="11">
        <v>4.6399999999999997</v>
      </c>
      <c r="P686" s="11">
        <v>17.7</v>
      </c>
      <c r="Q686" s="11">
        <v>4.08345</v>
      </c>
    </row>
    <row r="687" spans="1:17" x14ac:dyDescent="0.25">
      <c r="A687" s="2">
        <f t="shared" si="23"/>
        <v>4.5999999999999996</v>
      </c>
      <c r="B687" s="2">
        <f t="shared" si="24"/>
        <v>11.050560000000001</v>
      </c>
      <c r="N687" s="11">
        <v>1482.01</v>
      </c>
      <c r="O687" s="11">
        <v>4.59</v>
      </c>
      <c r="P687" s="11">
        <v>15.1</v>
      </c>
      <c r="Q687" s="11">
        <v>4.0494399999999997</v>
      </c>
    </row>
    <row r="688" spans="1:17" x14ac:dyDescent="0.25">
      <c r="A688" s="2">
        <f t="shared" si="23"/>
        <v>4.5</v>
      </c>
      <c r="B688" s="2">
        <f t="shared" si="24"/>
        <v>9.8809700000000014</v>
      </c>
      <c r="N688" s="11">
        <v>1482.06</v>
      </c>
      <c r="O688" s="11">
        <v>4.54</v>
      </c>
      <c r="P688" s="11">
        <v>13.9</v>
      </c>
      <c r="Q688" s="11">
        <v>4.0190299999999999</v>
      </c>
    </row>
    <row r="689" spans="1:17" x14ac:dyDescent="0.25">
      <c r="A689" s="2">
        <f t="shared" si="23"/>
        <v>4.5</v>
      </c>
      <c r="B689" s="2">
        <f t="shared" si="24"/>
        <v>8.9083800000000011</v>
      </c>
      <c r="N689" s="11">
        <v>1482.11</v>
      </c>
      <c r="O689" s="11">
        <v>4.49</v>
      </c>
      <c r="P689" s="11">
        <v>12.9</v>
      </c>
      <c r="Q689" s="11">
        <v>3.9916200000000002</v>
      </c>
    </row>
    <row r="690" spans="1:17" x14ac:dyDescent="0.25">
      <c r="A690" s="2">
        <f t="shared" si="23"/>
        <v>4.4000000000000004</v>
      </c>
      <c r="B690" s="2">
        <f t="shared" si="24"/>
        <v>10.13959</v>
      </c>
      <c r="N690" s="11">
        <v>1482.16</v>
      </c>
      <c r="O690" s="11">
        <v>4.4400000000000004</v>
      </c>
      <c r="P690" s="11">
        <v>14.1</v>
      </c>
      <c r="Q690" s="11">
        <v>3.96041</v>
      </c>
    </row>
    <row r="691" spans="1:17" x14ac:dyDescent="0.25">
      <c r="A691" s="2">
        <f t="shared" si="23"/>
        <v>4.4000000000000004</v>
      </c>
      <c r="B691" s="2">
        <f t="shared" si="24"/>
        <v>7.0613200000000003</v>
      </c>
      <c r="N691" s="11">
        <v>1482.21</v>
      </c>
      <c r="O691" s="11">
        <v>4.3899999999999997</v>
      </c>
      <c r="P691" s="11">
        <v>11</v>
      </c>
      <c r="Q691" s="11">
        <v>3.9386800000000002</v>
      </c>
    </row>
    <row r="692" spans="1:17" x14ac:dyDescent="0.25">
      <c r="A692" s="2">
        <f t="shared" si="23"/>
        <v>4.3</v>
      </c>
      <c r="B692" s="2">
        <f t="shared" si="24"/>
        <v>6.5815700000000001</v>
      </c>
      <c r="N692" s="11">
        <v>1482.26</v>
      </c>
      <c r="O692" s="11">
        <v>4.34</v>
      </c>
      <c r="P692" s="11">
        <v>10.5</v>
      </c>
      <c r="Q692" s="11">
        <v>3.9184299999999999</v>
      </c>
    </row>
    <row r="693" spans="1:17" x14ac:dyDescent="0.25">
      <c r="A693" s="2">
        <f t="shared" si="23"/>
        <v>4.3</v>
      </c>
      <c r="B693" s="2">
        <f t="shared" si="24"/>
        <v>6.60189</v>
      </c>
      <c r="N693" s="11">
        <v>1482.31</v>
      </c>
      <c r="O693" s="11">
        <v>4.29</v>
      </c>
      <c r="P693" s="11">
        <v>10.5</v>
      </c>
      <c r="Q693" s="11">
        <v>3.89811</v>
      </c>
    </row>
    <row r="694" spans="1:17" x14ac:dyDescent="0.25">
      <c r="A694" s="2">
        <f t="shared" si="23"/>
        <v>4.2</v>
      </c>
      <c r="B694" s="2">
        <f t="shared" si="24"/>
        <v>6.7225799999999998</v>
      </c>
      <c r="N694" s="11">
        <v>1482.36</v>
      </c>
      <c r="O694" s="11">
        <v>4.24</v>
      </c>
      <c r="P694" s="11">
        <v>10.6</v>
      </c>
      <c r="Q694" s="11">
        <v>3.8774199999999999</v>
      </c>
    </row>
    <row r="695" spans="1:17" x14ac:dyDescent="0.25">
      <c r="A695" s="2">
        <f t="shared" si="23"/>
        <v>4.2</v>
      </c>
      <c r="B695" s="2">
        <f t="shared" si="24"/>
        <v>6.1414799999999996</v>
      </c>
      <c r="N695" s="11">
        <v>1482.41</v>
      </c>
      <c r="O695" s="11">
        <v>4.1900000000000004</v>
      </c>
      <c r="P695" s="11">
        <v>10</v>
      </c>
      <c r="Q695" s="11">
        <v>3.8585199999999999</v>
      </c>
    </row>
    <row r="696" spans="1:17" x14ac:dyDescent="0.25">
      <c r="A696" s="2">
        <f t="shared" si="23"/>
        <v>4.0999999999999996</v>
      </c>
      <c r="B696" s="2">
        <f t="shared" si="24"/>
        <v>5.4582700000000006</v>
      </c>
      <c r="N696" s="11">
        <v>1482.46</v>
      </c>
      <c r="O696" s="11">
        <v>4.1399999999999997</v>
      </c>
      <c r="P696" s="11">
        <v>9.3000000000000007</v>
      </c>
      <c r="Q696" s="11">
        <v>3.8417300000000001</v>
      </c>
    </row>
    <row r="697" spans="1:17" x14ac:dyDescent="0.25">
      <c r="A697" s="2">
        <f t="shared" si="23"/>
        <v>4.0999999999999996</v>
      </c>
      <c r="B697" s="2">
        <f t="shared" si="24"/>
        <v>5.5754300000000008</v>
      </c>
      <c r="N697" s="11">
        <v>1482.51</v>
      </c>
      <c r="O697" s="11">
        <v>4.09</v>
      </c>
      <c r="P697" s="11">
        <v>9.4</v>
      </c>
      <c r="Q697" s="11">
        <v>3.82457</v>
      </c>
    </row>
    <row r="698" spans="1:17" x14ac:dyDescent="0.25">
      <c r="A698" s="2">
        <f t="shared" si="23"/>
        <v>4</v>
      </c>
      <c r="B698" s="2">
        <f t="shared" si="24"/>
        <v>4.3889399999999998</v>
      </c>
      <c r="N698" s="11">
        <v>1482.56</v>
      </c>
      <c r="O698" s="11">
        <v>4.04</v>
      </c>
      <c r="P698" s="11">
        <v>8.1999999999999993</v>
      </c>
      <c r="Q698" s="11">
        <v>3.8110599999999999</v>
      </c>
    </row>
    <row r="699" spans="1:17" x14ac:dyDescent="0.25">
      <c r="A699" s="2">
        <f t="shared" si="23"/>
        <v>4</v>
      </c>
      <c r="B699" s="2">
        <f t="shared" si="24"/>
        <v>4.2018699999999995</v>
      </c>
      <c r="N699" s="11">
        <v>1482.61</v>
      </c>
      <c r="O699" s="11">
        <v>3.99</v>
      </c>
      <c r="P699" s="11">
        <v>8</v>
      </c>
      <c r="Q699" s="11">
        <v>3.79813</v>
      </c>
    </row>
    <row r="700" spans="1:17" x14ac:dyDescent="0.25">
      <c r="A700" s="2">
        <f t="shared" si="23"/>
        <v>3.9</v>
      </c>
      <c r="B700" s="2">
        <f t="shared" si="24"/>
        <v>4.0142199999999999</v>
      </c>
      <c r="N700" s="11">
        <v>1482.66</v>
      </c>
      <c r="O700" s="11">
        <v>3.94</v>
      </c>
      <c r="P700" s="11">
        <v>7.8</v>
      </c>
      <c r="Q700" s="11">
        <v>3.7857799999999999</v>
      </c>
    </row>
    <row r="701" spans="1:17" x14ac:dyDescent="0.25">
      <c r="A701" s="2">
        <f t="shared" si="23"/>
        <v>3.9</v>
      </c>
      <c r="B701" s="2">
        <f t="shared" si="24"/>
        <v>3.6253800000000003</v>
      </c>
      <c r="N701" s="11">
        <v>1482.71</v>
      </c>
      <c r="O701" s="11">
        <v>3.89</v>
      </c>
      <c r="P701" s="11">
        <v>7.4</v>
      </c>
      <c r="Q701" s="11">
        <v>3.7746200000000001</v>
      </c>
    </row>
    <row r="702" spans="1:17" x14ac:dyDescent="0.25">
      <c r="A702" s="2">
        <f t="shared" si="23"/>
        <v>3.8</v>
      </c>
      <c r="B702" s="2">
        <f t="shared" si="24"/>
        <v>3.2353399999999999</v>
      </c>
      <c r="N702" s="11">
        <v>1482.76</v>
      </c>
      <c r="O702" s="11">
        <v>3.84</v>
      </c>
      <c r="P702" s="11">
        <v>7</v>
      </c>
      <c r="Q702" s="11">
        <v>3.7646600000000001</v>
      </c>
    </row>
    <row r="703" spans="1:17" x14ac:dyDescent="0.25">
      <c r="A703" s="2">
        <f t="shared" si="23"/>
        <v>3.8</v>
      </c>
      <c r="B703" s="2">
        <f t="shared" si="24"/>
        <v>2.8440899999999996</v>
      </c>
      <c r="N703" s="11">
        <v>1482.81</v>
      </c>
      <c r="O703" s="11">
        <v>3.79</v>
      </c>
      <c r="P703" s="11">
        <v>6.6</v>
      </c>
      <c r="Q703" s="11">
        <v>3.7559100000000001</v>
      </c>
    </row>
    <row r="704" spans="1:17" x14ac:dyDescent="0.25">
      <c r="A704" s="2">
        <f t="shared" si="23"/>
        <v>3.7</v>
      </c>
      <c r="B704" s="2">
        <f t="shared" si="24"/>
        <v>4.0565699999999998</v>
      </c>
      <c r="N704" s="11">
        <v>1482.86</v>
      </c>
      <c r="O704" s="11">
        <v>3.74</v>
      </c>
      <c r="P704" s="11">
        <v>7.8</v>
      </c>
      <c r="Q704" s="11">
        <v>3.74343</v>
      </c>
    </row>
    <row r="705" spans="1:17" x14ac:dyDescent="0.25">
      <c r="A705" s="2">
        <f t="shared" si="23"/>
        <v>3.7</v>
      </c>
      <c r="B705" s="2">
        <f t="shared" si="24"/>
        <v>3.5675499999999998</v>
      </c>
      <c r="N705" s="11">
        <v>1482.91</v>
      </c>
      <c r="O705" s="11">
        <v>3.69</v>
      </c>
      <c r="P705" s="11">
        <v>7.3</v>
      </c>
      <c r="Q705" s="11">
        <v>3.73245</v>
      </c>
    </row>
    <row r="706" spans="1:17" x14ac:dyDescent="0.25">
      <c r="A706" s="2">
        <f t="shared" si="23"/>
        <v>3.6</v>
      </c>
      <c r="B706" s="2">
        <f t="shared" si="24"/>
        <v>3.7791800000000002</v>
      </c>
      <c r="N706" s="11">
        <v>1482.96</v>
      </c>
      <c r="O706" s="11">
        <v>3.64</v>
      </c>
      <c r="P706" s="11">
        <v>7.5</v>
      </c>
      <c r="Q706" s="11">
        <v>3.7208199999999998</v>
      </c>
    </row>
    <row r="707" spans="1:17" x14ac:dyDescent="0.25">
      <c r="A707" s="2">
        <f t="shared" si="23"/>
        <v>3.6</v>
      </c>
      <c r="B707" s="2">
        <f t="shared" si="24"/>
        <v>4.8942499999999995</v>
      </c>
      <c r="N707" s="11">
        <v>1483.01</v>
      </c>
      <c r="O707" s="11">
        <v>3.59</v>
      </c>
      <c r="P707" s="11">
        <v>8.6</v>
      </c>
      <c r="Q707" s="11">
        <v>3.7057500000000001</v>
      </c>
    </row>
    <row r="708" spans="1:17" x14ac:dyDescent="0.25">
      <c r="A708" s="2">
        <f t="shared" si="23"/>
        <v>3.5</v>
      </c>
      <c r="B708" s="2">
        <f t="shared" si="24"/>
        <v>4.2071900000000007</v>
      </c>
      <c r="N708" s="11">
        <v>1483.06</v>
      </c>
      <c r="O708" s="11">
        <v>3.54</v>
      </c>
      <c r="P708" s="11">
        <v>7.9</v>
      </c>
      <c r="Q708" s="11">
        <v>3.6928100000000001</v>
      </c>
    </row>
    <row r="709" spans="1:17" x14ac:dyDescent="0.25">
      <c r="A709" s="2">
        <f t="shared" si="23"/>
        <v>3.5</v>
      </c>
      <c r="B709" s="2">
        <f t="shared" si="24"/>
        <v>3.9192499999999995</v>
      </c>
      <c r="N709" s="11">
        <v>1483.11</v>
      </c>
      <c r="O709" s="11">
        <v>3.49</v>
      </c>
      <c r="P709" s="11">
        <v>7.6</v>
      </c>
      <c r="Q709" s="11">
        <v>3.6807500000000002</v>
      </c>
    </row>
    <row r="710" spans="1:17" x14ac:dyDescent="0.25">
      <c r="A710" s="2">
        <f t="shared" si="23"/>
        <v>3.4</v>
      </c>
      <c r="B710" s="2">
        <f t="shared" si="24"/>
        <v>3.3294999999999999</v>
      </c>
      <c r="N710" s="11">
        <v>1483.16</v>
      </c>
      <c r="O710" s="11">
        <v>3.44</v>
      </c>
      <c r="P710" s="11">
        <v>7</v>
      </c>
      <c r="Q710" s="11">
        <v>3.6705000000000001</v>
      </c>
    </row>
    <row r="711" spans="1:17" x14ac:dyDescent="0.25">
      <c r="A711" s="2">
        <f t="shared" si="23"/>
        <v>3.4</v>
      </c>
      <c r="B711" s="2">
        <f t="shared" si="24"/>
        <v>3.7410100000000002</v>
      </c>
      <c r="N711" s="11">
        <v>1483.21</v>
      </c>
      <c r="O711" s="11">
        <v>3.39</v>
      </c>
      <c r="P711" s="11">
        <v>7.4</v>
      </c>
      <c r="Q711" s="11">
        <v>3.6589900000000002</v>
      </c>
    </row>
    <row r="712" spans="1:17" x14ac:dyDescent="0.25">
      <c r="A712" s="2">
        <f t="shared" si="23"/>
        <v>3.3</v>
      </c>
      <c r="B712" s="2">
        <f t="shared" si="24"/>
        <v>4.05349</v>
      </c>
      <c r="N712" s="11">
        <v>1483.26</v>
      </c>
      <c r="O712" s="11">
        <v>3.34</v>
      </c>
      <c r="P712" s="11">
        <v>7.7</v>
      </c>
      <c r="Q712" s="11">
        <v>3.6465100000000001</v>
      </c>
    </row>
    <row r="713" spans="1:17" x14ac:dyDescent="0.25">
      <c r="A713" s="2">
        <f t="shared" si="23"/>
        <v>3.3</v>
      </c>
      <c r="B713" s="2">
        <f t="shared" si="24"/>
        <v>3.7650700000000001</v>
      </c>
      <c r="N713" s="11">
        <v>1483.31</v>
      </c>
      <c r="O713" s="11">
        <v>3.29</v>
      </c>
      <c r="P713" s="11">
        <v>7.4</v>
      </c>
      <c r="Q713" s="11">
        <v>3.6349300000000002</v>
      </c>
    </row>
    <row r="714" spans="1:17" x14ac:dyDescent="0.25">
      <c r="A714" s="2">
        <f t="shared" si="23"/>
        <v>3.2</v>
      </c>
      <c r="B714" s="2">
        <f t="shared" si="24"/>
        <v>4.88009</v>
      </c>
      <c r="N714" s="11">
        <v>1483.36</v>
      </c>
      <c r="O714" s="11">
        <v>3.24</v>
      </c>
      <c r="P714" s="11">
        <v>8.5</v>
      </c>
      <c r="Q714" s="11">
        <v>3.61991</v>
      </c>
    </row>
    <row r="715" spans="1:17" x14ac:dyDescent="0.25">
      <c r="A715" s="2">
        <f t="shared" si="23"/>
        <v>3.2</v>
      </c>
      <c r="B715" s="2">
        <f t="shared" si="24"/>
        <v>4.0926900000000002</v>
      </c>
      <c r="N715" s="11">
        <v>1483.41</v>
      </c>
      <c r="O715" s="11">
        <v>3.19</v>
      </c>
      <c r="P715" s="11">
        <v>7.7</v>
      </c>
      <c r="Q715" s="11">
        <v>3.60731</v>
      </c>
    </row>
    <row r="716" spans="1:17" x14ac:dyDescent="0.25">
      <c r="A716" s="2">
        <f t="shared" si="23"/>
        <v>3.1</v>
      </c>
      <c r="B716" s="2">
        <f t="shared" si="24"/>
        <v>4.0050099999999995</v>
      </c>
      <c r="N716" s="11">
        <v>1483.46</v>
      </c>
      <c r="O716" s="11">
        <v>3.14</v>
      </c>
      <c r="P716" s="11">
        <v>7.6</v>
      </c>
      <c r="Q716" s="11">
        <v>3.5949900000000001</v>
      </c>
    </row>
    <row r="717" spans="1:17" x14ac:dyDescent="0.25">
      <c r="A717" s="2">
        <f t="shared" si="23"/>
        <v>3.1</v>
      </c>
      <c r="B717" s="2">
        <f t="shared" si="24"/>
        <v>3.71645</v>
      </c>
      <c r="N717" s="11">
        <v>1483.51</v>
      </c>
      <c r="O717" s="11">
        <v>3.09</v>
      </c>
      <c r="P717" s="11">
        <v>7.3</v>
      </c>
      <c r="Q717" s="11">
        <v>3.5835499999999998</v>
      </c>
    </row>
    <row r="718" spans="1:17" x14ac:dyDescent="0.25">
      <c r="A718" s="2">
        <f t="shared" si="23"/>
        <v>3</v>
      </c>
      <c r="B718" s="2">
        <f t="shared" si="24"/>
        <v>3.9285399999999999</v>
      </c>
      <c r="N718" s="11">
        <v>1483.56</v>
      </c>
      <c r="O718" s="11">
        <v>3.04</v>
      </c>
      <c r="P718" s="11">
        <v>7.5</v>
      </c>
      <c r="Q718" s="11">
        <v>3.5714600000000001</v>
      </c>
    </row>
    <row r="719" spans="1:17" x14ac:dyDescent="0.25">
      <c r="A719" s="2">
        <f t="shared" si="23"/>
        <v>3</v>
      </c>
      <c r="B719" s="2">
        <f t="shared" si="24"/>
        <v>4.1412899999999997</v>
      </c>
      <c r="N719" s="11">
        <v>1483.61</v>
      </c>
      <c r="O719" s="11">
        <v>2.99</v>
      </c>
      <c r="P719" s="11">
        <v>7.7</v>
      </c>
      <c r="Q719" s="11">
        <v>3.55871</v>
      </c>
    </row>
    <row r="720" spans="1:17" x14ac:dyDescent="0.25">
      <c r="A720" s="2">
        <f t="shared" si="23"/>
        <v>2.9</v>
      </c>
      <c r="B720" s="2">
        <f t="shared" si="24"/>
        <v>3.9534500000000001</v>
      </c>
      <c r="N720" s="11">
        <v>1483.66</v>
      </c>
      <c r="O720" s="11">
        <v>2.94</v>
      </c>
      <c r="P720" s="11">
        <v>7.5</v>
      </c>
      <c r="Q720" s="11">
        <v>3.5465499999999999</v>
      </c>
    </row>
    <row r="721" spans="1:17" x14ac:dyDescent="0.25">
      <c r="A721" s="2">
        <f t="shared" si="23"/>
        <v>2.9</v>
      </c>
      <c r="B721" s="2">
        <f t="shared" si="24"/>
        <v>4.4672000000000001</v>
      </c>
      <c r="N721" s="11">
        <v>1483.71</v>
      </c>
      <c r="O721" s="11">
        <v>2.89</v>
      </c>
      <c r="P721" s="11">
        <v>8</v>
      </c>
      <c r="Q721" s="11">
        <v>3.5327999999999999</v>
      </c>
    </row>
    <row r="722" spans="1:17" x14ac:dyDescent="0.25">
      <c r="A722" s="2">
        <f t="shared" si="23"/>
        <v>2.8</v>
      </c>
      <c r="B722" s="2">
        <f t="shared" si="24"/>
        <v>4.5812999999999997</v>
      </c>
      <c r="N722" s="11">
        <v>1483.76</v>
      </c>
      <c r="O722" s="11">
        <v>2.84</v>
      </c>
      <c r="P722" s="11">
        <v>8.1</v>
      </c>
      <c r="Q722" s="11">
        <v>3.5186999999999999</v>
      </c>
    </row>
    <row r="723" spans="1:17" x14ac:dyDescent="0.25">
      <c r="A723" s="2">
        <f t="shared" si="23"/>
        <v>2.8</v>
      </c>
      <c r="B723" s="2">
        <f t="shared" si="24"/>
        <v>3.8932800000000003</v>
      </c>
      <c r="N723" s="11">
        <v>1483.81</v>
      </c>
      <c r="O723" s="11">
        <v>2.79</v>
      </c>
      <c r="P723" s="11">
        <v>7.4</v>
      </c>
      <c r="Q723" s="11">
        <v>3.5067200000000001</v>
      </c>
    </row>
    <row r="724" spans="1:17" x14ac:dyDescent="0.25">
      <c r="A724" s="2">
        <f t="shared" si="23"/>
        <v>2.7</v>
      </c>
      <c r="B724" s="2">
        <f t="shared" si="24"/>
        <v>2.8018999999999998</v>
      </c>
      <c r="N724" s="11">
        <v>1483.86</v>
      </c>
      <c r="O724" s="11">
        <v>2.74</v>
      </c>
      <c r="P724" s="11">
        <v>6.3</v>
      </c>
      <c r="Q724" s="11">
        <v>3.4981</v>
      </c>
    </row>
    <row r="725" spans="1:17" x14ac:dyDescent="0.25">
      <c r="A725" s="2">
        <f t="shared" si="23"/>
        <v>2.7</v>
      </c>
      <c r="B725" s="2">
        <f t="shared" si="24"/>
        <v>3.0111699999999999</v>
      </c>
      <c r="N725" s="11">
        <v>1483.91</v>
      </c>
      <c r="O725" s="11">
        <v>2.69</v>
      </c>
      <c r="P725" s="11">
        <v>6.5</v>
      </c>
      <c r="Q725" s="11">
        <v>3.4888300000000001</v>
      </c>
    </row>
    <row r="726" spans="1:17" x14ac:dyDescent="0.25">
      <c r="A726" s="2">
        <f t="shared" si="23"/>
        <v>2.6</v>
      </c>
      <c r="B726" s="2">
        <f t="shared" si="24"/>
        <v>2.9201600000000005</v>
      </c>
      <c r="N726" s="11">
        <v>1483.96</v>
      </c>
      <c r="O726" s="11">
        <v>2.64</v>
      </c>
      <c r="P726" s="11">
        <v>6.4</v>
      </c>
      <c r="Q726" s="11">
        <v>3.4798399999999998</v>
      </c>
    </row>
    <row r="727" spans="1:17" x14ac:dyDescent="0.25">
      <c r="A727" s="2">
        <f t="shared" si="23"/>
        <v>2.6</v>
      </c>
      <c r="B727" s="2">
        <f t="shared" si="24"/>
        <v>2.9291700000000005</v>
      </c>
      <c r="N727" s="11">
        <v>1484.01</v>
      </c>
      <c r="O727" s="11">
        <v>2.59</v>
      </c>
      <c r="P727" s="11">
        <v>6.4</v>
      </c>
      <c r="Q727" s="11">
        <v>3.4708299999999999</v>
      </c>
    </row>
    <row r="728" spans="1:17" x14ac:dyDescent="0.25">
      <c r="A728" s="2">
        <f t="shared" si="23"/>
        <v>2.5</v>
      </c>
      <c r="B728" s="2">
        <f t="shared" si="24"/>
        <v>3.0385200000000001</v>
      </c>
      <c r="N728" s="11">
        <v>1484.06</v>
      </c>
      <c r="O728" s="11">
        <v>2.54</v>
      </c>
      <c r="P728" s="11">
        <v>6.5</v>
      </c>
      <c r="Q728" s="11">
        <v>3.4614799999999999</v>
      </c>
    </row>
    <row r="729" spans="1:17" x14ac:dyDescent="0.25">
      <c r="A729" s="2">
        <f t="shared" si="23"/>
        <v>2.5</v>
      </c>
      <c r="B729" s="2">
        <f t="shared" si="24"/>
        <v>1.6435799999999996</v>
      </c>
      <c r="N729" s="11">
        <v>1484.11</v>
      </c>
      <c r="O729" s="11">
        <v>2.4900000000000002</v>
      </c>
      <c r="P729" s="11">
        <v>5.0999999999999996</v>
      </c>
      <c r="Q729" s="11">
        <v>3.45642</v>
      </c>
    </row>
    <row r="730" spans="1:17" x14ac:dyDescent="0.25">
      <c r="A730" s="2">
        <f t="shared" si="23"/>
        <v>2.4</v>
      </c>
      <c r="B730" s="2">
        <f t="shared" si="24"/>
        <v>2.4511200000000004</v>
      </c>
      <c r="N730" s="11">
        <v>1484.16</v>
      </c>
      <c r="O730" s="11">
        <v>2.44</v>
      </c>
      <c r="P730" s="11">
        <v>5.9</v>
      </c>
      <c r="Q730" s="11">
        <v>3.4488799999999999</v>
      </c>
    </row>
    <row r="731" spans="1:17" x14ac:dyDescent="0.25">
      <c r="A731" s="2">
        <f t="shared" si="23"/>
        <v>2.4</v>
      </c>
      <c r="B731" s="2">
        <f t="shared" si="24"/>
        <v>2.25807</v>
      </c>
      <c r="N731" s="11">
        <v>1484.21</v>
      </c>
      <c r="O731" s="11">
        <v>2.39</v>
      </c>
      <c r="P731" s="11">
        <v>5.7</v>
      </c>
      <c r="Q731" s="11">
        <v>3.4419300000000002</v>
      </c>
    </row>
    <row r="732" spans="1:17" x14ac:dyDescent="0.25">
      <c r="A732" s="2">
        <f t="shared" si="23"/>
        <v>2.2999999999999998</v>
      </c>
      <c r="B732" s="2">
        <f t="shared" si="24"/>
        <v>1.4625700000000004</v>
      </c>
      <c r="N732" s="11">
        <v>1484.26</v>
      </c>
      <c r="O732" s="11">
        <v>2.34</v>
      </c>
      <c r="P732" s="11">
        <v>4.9000000000000004</v>
      </c>
      <c r="Q732" s="11">
        <v>3.43743</v>
      </c>
    </row>
    <row r="733" spans="1:17" x14ac:dyDescent="0.25">
      <c r="A733" s="2">
        <f t="shared" si="23"/>
        <v>2.2999999999999998</v>
      </c>
      <c r="B733" s="2">
        <f t="shared" si="24"/>
        <v>1.26647</v>
      </c>
      <c r="N733" s="11">
        <v>1484.31</v>
      </c>
      <c r="O733" s="11">
        <v>2.29</v>
      </c>
      <c r="P733" s="11">
        <v>4.7</v>
      </c>
      <c r="Q733" s="11">
        <v>3.4335300000000002</v>
      </c>
    </row>
    <row r="734" spans="1:17" x14ac:dyDescent="0.25">
      <c r="A734" s="2">
        <f t="shared" si="23"/>
        <v>2.2000000000000002</v>
      </c>
      <c r="B734" s="2">
        <f t="shared" si="24"/>
        <v>1.4710000000000005</v>
      </c>
      <c r="N734" s="11">
        <v>1484.36</v>
      </c>
      <c r="O734" s="11">
        <v>2.2400000000000002</v>
      </c>
      <c r="P734" s="11">
        <v>4.9000000000000004</v>
      </c>
      <c r="Q734" s="11">
        <v>3.4289999999999998</v>
      </c>
    </row>
    <row r="735" spans="1:17" x14ac:dyDescent="0.25">
      <c r="A735" s="2">
        <f t="shared" si="23"/>
        <v>2.2000000000000002</v>
      </c>
      <c r="B735" s="2">
        <f t="shared" si="24"/>
        <v>0.87368999999999986</v>
      </c>
      <c r="N735" s="11">
        <v>1484.41</v>
      </c>
      <c r="O735" s="11">
        <v>2.19</v>
      </c>
      <c r="P735" s="11">
        <v>4.3</v>
      </c>
      <c r="Q735" s="11">
        <v>3.42631</v>
      </c>
    </row>
    <row r="736" spans="1:17" x14ac:dyDescent="0.25">
      <c r="A736" s="2">
        <f t="shared" si="23"/>
        <v>2.1</v>
      </c>
      <c r="B736" s="2">
        <f t="shared" si="24"/>
        <v>-2.6229999999999976E-2</v>
      </c>
      <c r="N736" s="11">
        <v>1484.46</v>
      </c>
      <c r="O736" s="11">
        <v>2.14</v>
      </c>
      <c r="P736" s="11">
        <v>3.4</v>
      </c>
      <c r="Q736" s="11">
        <v>3.4262299999999999</v>
      </c>
    </row>
    <row r="737" spans="1:17" x14ac:dyDescent="0.25">
      <c r="A737" s="2">
        <f t="shared" si="23"/>
        <v>2.1</v>
      </c>
      <c r="B737" s="2">
        <f t="shared" si="24"/>
        <v>7.3989999999999778E-2</v>
      </c>
      <c r="N737" s="11">
        <v>1484.51</v>
      </c>
      <c r="O737" s="11">
        <v>2.09</v>
      </c>
      <c r="P737" s="11">
        <v>3.5</v>
      </c>
      <c r="Q737" s="11">
        <v>3.4260100000000002</v>
      </c>
    </row>
    <row r="738" spans="1:17" x14ac:dyDescent="0.25">
      <c r="A738" s="2">
        <f t="shared" si="23"/>
        <v>2</v>
      </c>
      <c r="B738" s="2">
        <f t="shared" si="24"/>
        <v>-0.2253099999999999</v>
      </c>
      <c r="N738" s="11">
        <v>1484.56</v>
      </c>
      <c r="O738" s="11">
        <v>2.04</v>
      </c>
      <c r="P738" s="11">
        <v>3.2</v>
      </c>
      <c r="Q738" s="11">
        <v>3.4253100000000001</v>
      </c>
    </row>
    <row r="739" spans="1:17" x14ac:dyDescent="0.25">
      <c r="A739" s="2">
        <f t="shared" si="23"/>
        <v>2</v>
      </c>
      <c r="B739" s="2">
        <f t="shared" si="24"/>
        <v>0.17523</v>
      </c>
      <c r="N739" s="11">
        <v>1484.61</v>
      </c>
      <c r="O739" s="11">
        <v>1.99</v>
      </c>
      <c r="P739" s="11">
        <v>3.6</v>
      </c>
      <c r="Q739" s="11">
        <v>3.4247700000000001</v>
      </c>
    </row>
    <row r="740" spans="1:17" x14ac:dyDescent="0.25">
      <c r="A740" s="2">
        <f t="shared" si="23"/>
        <v>1.9</v>
      </c>
      <c r="B740" s="2">
        <f t="shared" si="24"/>
        <v>0.27608000000000033</v>
      </c>
      <c r="N740" s="11">
        <v>1484.66</v>
      </c>
      <c r="O740" s="11">
        <v>1.94</v>
      </c>
      <c r="P740" s="11">
        <v>3.7</v>
      </c>
      <c r="Q740" s="11">
        <v>3.4239199999999999</v>
      </c>
    </row>
    <row r="741" spans="1:17" x14ac:dyDescent="0.25">
      <c r="A741" s="2">
        <f t="shared" si="23"/>
        <v>1.9</v>
      </c>
      <c r="B741" s="2">
        <f t="shared" si="24"/>
        <v>0.37724000000000002</v>
      </c>
      <c r="N741" s="11">
        <v>1484.71</v>
      </c>
      <c r="O741" s="11">
        <v>1.89</v>
      </c>
      <c r="P741" s="11">
        <v>3.8</v>
      </c>
      <c r="Q741" s="11">
        <v>3.4227599999999998</v>
      </c>
    </row>
    <row r="742" spans="1:17" x14ac:dyDescent="0.25">
      <c r="A742" s="2">
        <f t="shared" si="23"/>
        <v>1.8</v>
      </c>
      <c r="B742" s="2">
        <f t="shared" si="24"/>
        <v>1.28118</v>
      </c>
      <c r="N742" s="11">
        <v>1484.76</v>
      </c>
      <c r="O742" s="11">
        <v>1.84</v>
      </c>
      <c r="P742" s="11">
        <v>4.7</v>
      </c>
      <c r="Q742" s="11">
        <v>3.4188200000000002</v>
      </c>
    </row>
    <row r="743" spans="1:17" x14ac:dyDescent="0.25">
      <c r="A743" s="2">
        <f t="shared" si="23"/>
        <v>1.8</v>
      </c>
      <c r="B743" s="2">
        <f t="shared" si="24"/>
        <v>1.0845199999999999</v>
      </c>
      <c r="N743" s="11">
        <v>1484.81</v>
      </c>
      <c r="O743" s="11">
        <v>1.79</v>
      </c>
      <c r="P743" s="11">
        <v>4.5</v>
      </c>
      <c r="Q743" s="11">
        <v>3.4154800000000001</v>
      </c>
    </row>
    <row r="744" spans="1:17" x14ac:dyDescent="0.25">
      <c r="A744" s="2">
        <f t="shared" si="23"/>
        <v>1.7</v>
      </c>
      <c r="B744" s="2">
        <f t="shared" si="24"/>
        <v>0.78693999999999997</v>
      </c>
      <c r="N744" s="11">
        <v>1484.86</v>
      </c>
      <c r="O744" s="11">
        <v>1.74</v>
      </c>
      <c r="P744" s="11">
        <v>4.2</v>
      </c>
      <c r="Q744" s="11">
        <v>3.4130600000000002</v>
      </c>
    </row>
    <row r="745" spans="1:17" x14ac:dyDescent="0.25">
      <c r="A745" s="2">
        <f t="shared" si="23"/>
        <v>1.7</v>
      </c>
      <c r="B745" s="2">
        <f t="shared" si="24"/>
        <v>-0.41178999999999988</v>
      </c>
      <c r="N745" s="11">
        <v>1484.91</v>
      </c>
      <c r="O745" s="11">
        <v>1.69</v>
      </c>
      <c r="P745" s="11">
        <v>3</v>
      </c>
      <c r="Q745" s="11">
        <v>3.4117899999999999</v>
      </c>
    </row>
    <row r="746" spans="1:17" x14ac:dyDescent="0.25">
      <c r="A746" s="2">
        <f t="shared" si="23"/>
        <v>1.6</v>
      </c>
      <c r="B746" s="2">
        <f t="shared" si="24"/>
        <v>-0.21113999999999988</v>
      </c>
      <c r="N746" s="11">
        <v>1484.96</v>
      </c>
      <c r="O746" s="11">
        <v>1.64</v>
      </c>
      <c r="P746" s="11">
        <v>3.2</v>
      </c>
      <c r="Q746" s="11">
        <v>3.4111400000000001</v>
      </c>
    </row>
    <row r="747" spans="1:17" x14ac:dyDescent="0.25">
      <c r="A747" s="2">
        <f t="shared" si="23"/>
        <v>1.6</v>
      </c>
      <c r="B747" s="2">
        <f t="shared" si="24"/>
        <v>-1.1109999999999953E-2</v>
      </c>
      <c r="N747" s="11">
        <v>1485.01</v>
      </c>
      <c r="O747" s="11">
        <v>1.59</v>
      </c>
      <c r="P747" s="11">
        <v>3.4</v>
      </c>
      <c r="Q747" s="11">
        <v>3.4111099999999999</v>
      </c>
    </row>
    <row r="748" spans="1:17" x14ac:dyDescent="0.25">
      <c r="A748" s="2">
        <f t="shared" si="23"/>
        <v>1.5</v>
      </c>
      <c r="B748" s="2">
        <f t="shared" si="24"/>
        <v>0.69101999999999952</v>
      </c>
      <c r="N748" s="11">
        <v>1485.06</v>
      </c>
      <c r="O748" s="11">
        <v>1.54</v>
      </c>
      <c r="P748" s="11">
        <v>4.0999999999999996</v>
      </c>
      <c r="Q748" s="11">
        <v>3.4089800000000001</v>
      </c>
    </row>
    <row r="749" spans="1:17" x14ac:dyDescent="0.25">
      <c r="A749" s="2">
        <f t="shared" ref="A749:A804" si="25">ROUND(O749,1)</f>
        <v>1.5</v>
      </c>
      <c r="B749" s="2">
        <f t="shared" ref="B749:B804" si="26">P749-Q749</f>
        <v>0.69314999999999971</v>
      </c>
      <c r="N749" s="11">
        <v>1485.11</v>
      </c>
      <c r="O749" s="11">
        <v>1.49</v>
      </c>
      <c r="P749" s="11">
        <v>4.0999999999999996</v>
      </c>
      <c r="Q749" s="11">
        <v>3.4068499999999999</v>
      </c>
    </row>
    <row r="750" spans="1:17" x14ac:dyDescent="0.25">
      <c r="A750" s="2">
        <f t="shared" si="25"/>
        <v>1.4</v>
      </c>
      <c r="B750" s="2">
        <f t="shared" si="26"/>
        <v>0.19375000000000009</v>
      </c>
      <c r="N750" s="11">
        <v>1485.16</v>
      </c>
      <c r="O750" s="11">
        <v>1.44</v>
      </c>
      <c r="P750" s="11">
        <v>3.6</v>
      </c>
      <c r="Q750" s="11">
        <v>3.40625</v>
      </c>
    </row>
    <row r="751" spans="1:17" x14ac:dyDescent="0.25">
      <c r="A751" s="2">
        <f t="shared" si="25"/>
        <v>1.4</v>
      </c>
      <c r="B751" s="2">
        <f t="shared" si="26"/>
        <v>0.8965099999999997</v>
      </c>
      <c r="N751" s="11">
        <v>1485.21</v>
      </c>
      <c r="O751" s="11">
        <v>1.39</v>
      </c>
      <c r="P751" s="11">
        <v>4.3</v>
      </c>
      <c r="Q751" s="11">
        <v>3.4034900000000001</v>
      </c>
    </row>
    <row r="752" spans="1:17" x14ac:dyDescent="0.25">
      <c r="A752" s="2">
        <f t="shared" si="25"/>
        <v>1.3</v>
      </c>
      <c r="B752" s="2">
        <f t="shared" si="26"/>
        <v>-0.80102999999999991</v>
      </c>
      <c r="N752" s="11">
        <v>1485.26</v>
      </c>
      <c r="O752" s="11">
        <v>1.34</v>
      </c>
      <c r="P752" s="11">
        <v>2.6</v>
      </c>
      <c r="Q752" s="11">
        <v>3.40103</v>
      </c>
    </row>
    <row r="753" spans="1:17" x14ac:dyDescent="0.25">
      <c r="A753" s="2">
        <f t="shared" si="25"/>
        <v>1.3</v>
      </c>
      <c r="B753" s="2">
        <f t="shared" si="26"/>
        <v>-0.79856999999999978</v>
      </c>
      <c r="N753" s="11">
        <v>1485.31</v>
      </c>
      <c r="O753" s="11">
        <v>1.29</v>
      </c>
      <c r="P753" s="11">
        <v>2.6</v>
      </c>
      <c r="Q753" s="11">
        <v>3.3985699999999999</v>
      </c>
    </row>
    <row r="754" spans="1:17" x14ac:dyDescent="0.25">
      <c r="A754" s="2">
        <f t="shared" si="25"/>
        <v>1.2</v>
      </c>
      <c r="B754" s="2">
        <f t="shared" si="26"/>
        <v>-0.19795999999999969</v>
      </c>
      <c r="N754" s="11">
        <v>1485.36</v>
      </c>
      <c r="O754" s="11">
        <v>1.24</v>
      </c>
      <c r="P754" s="11">
        <v>3.2</v>
      </c>
      <c r="Q754" s="11">
        <v>3.3979599999999999</v>
      </c>
    </row>
    <row r="755" spans="1:17" x14ac:dyDescent="0.25">
      <c r="A755" s="2">
        <f t="shared" si="25"/>
        <v>1.2</v>
      </c>
      <c r="B755" s="2">
        <f t="shared" si="26"/>
        <v>-9.7660000000000302E-2</v>
      </c>
      <c r="N755" s="11">
        <v>1485.41</v>
      </c>
      <c r="O755" s="11">
        <v>1.19</v>
      </c>
      <c r="P755" s="11">
        <v>3.3</v>
      </c>
      <c r="Q755" s="11">
        <v>3.3976600000000001</v>
      </c>
    </row>
    <row r="756" spans="1:17" x14ac:dyDescent="0.25">
      <c r="A756" s="2">
        <f t="shared" si="25"/>
        <v>1.1000000000000001</v>
      </c>
      <c r="B756" s="2">
        <f t="shared" si="26"/>
        <v>0.60420000000000007</v>
      </c>
      <c r="N756" s="11">
        <v>1485.46</v>
      </c>
      <c r="O756" s="11">
        <v>1.1399999999999999</v>
      </c>
      <c r="P756" s="11">
        <v>4</v>
      </c>
      <c r="Q756" s="11">
        <v>3.3957999999999999</v>
      </c>
    </row>
    <row r="757" spans="1:17" x14ac:dyDescent="0.25">
      <c r="A757" s="2">
        <f t="shared" si="25"/>
        <v>1.1000000000000001</v>
      </c>
      <c r="B757" s="2">
        <f t="shared" si="26"/>
        <v>0.30514000000000019</v>
      </c>
      <c r="N757" s="11">
        <v>1485.51</v>
      </c>
      <c r="O757" s="11">
        <v>1.0900000000000001</v>
      </c>
      <c r="P757" s="11">
        <v>3.7</v>
      </c>
      <c r="Q757" s="11">
        <v>3.39486</v>
      </c>
    </row>
    <row r="758" spans="1:17" x14ac:dyDescent="0.25">
      <c r="A758" s="2">
        <f t="shared" si="25"/>
        <v>1</v>
      </c>
      <c r="B758" s="2">
        <f t="shared" si="26"/>
        <v>0.50669999999999993</v>
      </c>
      <c r="N758" s="11">
        <v>1485.56</v>
      </c>
      <c r="O758" s="11">
        <v>1.04</v>
      </c>
      <c r="P758" s="11">
        <v>3.9</v>
      </c>
      <c r="Q758" s="11">
        <v>3.3933</v>
      </c>
    </row>
    <row r="759" spans="1:17" x14ac:dyDescent="0.25">
      <c r="A759" s="2">
        <f t="shared" si="25"/>
        <v>1</v>
      </c>
      <c r="B759" s="2">
        <f t="shared" si="26"/>
        <v>0.90948999999999991</v>
      </c>
      <c r="N759" s="11">
        <v>1485.61</v>
      </c>
      <c r="O759" s="11">
        <v>0.99</v>
      </c>
      <c r="P759" s="11">
        <v>4.3</v>
      </c>
      <c r="Q759" s="11">
        <v>3.3905099999999999</v>
      </c>
    </row>
    <row r="760" spans="1:17" x14ac:dyDescent="0.25">
      <c r="A760" s="2">
        <f t="shared" si="25"/>
        <v>0.9</v>
      </c>
      <c r="B760" s="2">
        <f t="shared" si="26"/>
        <v>9.5199999999997509E-3</v>
      </c>
      <c r="N760" s="11">
        <v>1485.66</v>
      </c>
      <c r="O760" s="11">
        <v>0.94</v>
      </c>
      <c r="P760" s="11">
        <v>3.4</v>
      </c>
      <c r="Q760" s="11">
        <v>3.3904800000000002</v>
      </c>
    </row>
    <row r="761" spans="1:17" x14ac:dyDescent="0.25">
      <c r="A761" s="2">
        <f t="shared" si="25"/>
        <v>0.9</v>
      </c>
      <c r="B761" s="2">
        <f t="shared" si="26"/>
        <v>0.10985999999999985</v>
      </c>
      <c r="N761" s="11">
        <v>1485.71</v>
      </c>
      <c r="O761" s="11">
        <v>0.89</v>
      </c>
      <c r="P761" s="11">
        <v>3.5</v>
      </c>
      <c r="Q761" s="11">
        <v>3.3901400000000002</v>
      </c>
    </row>
    <row r="762" spans="1:17" x14ac:dyDescent="0.25">
      <c r="A762" s="2">
        <f t="shared" si="25"/>
        <v>0.8</v>
      </c>
      <c r="B762" s="2">
        <f t="shared" si="26"/>
        <v>0.2105100000000002</v>
      </c>
      <c r="N762" s="11">
        <v>1485.76</v>
      </c>
      <c r="O762" s="11">
        <v>0.84</v>
      </c>
      <c r="P762" s="11">
        <v>3.6</v>
      </c>
      <c r="Q762" s="11">
        <v>3.3894899999999999</v>
      </c>
    </row>
    <row r="763" spans="1:17" x14ac:dyDescent="0.25">
      <c r="A763" s="2">
        <f t="shared" si="25"/>
        <v>0.8</v>
      </c>
      <c r="B763" s="2">
        <f t="shared" si="26"/>
        <v>1.0539999999999772E-2</v>
      </c>
      <c r="N763" s="11">
        <v>1485.81</v>
      </c>
      <c r="O763" s="11">
        <v>0.79</v>
      </c>
      <c r="P763" s="11">
        <v>3.4</v>
      </c>
      <c r="Q763" s="11">
        <v>3.3894600000000001</v>
      </c>
    </row>
    <row r="764" spans="1:17" x14ac:dyDescent="0.25">
      <c r="A764" s="2">
        <f t="shared" si="25"/>
        <v>0.7</v>
      </c>
      <c r="B764" s="2">
        <f t="shared" si="26"/>
        <v>-0.58765000000000001</v>
      </c>
      <c r="N764" s="11">
        <v>1485.86</v>
      </c>
      <c r="O764" s="11">
        <v>0.74</v>
      </c>
      <c r="P764" s="11">
        <v>2.8</v>
      </c>
      <c r="Q764" s="11">
        <v>3.3876499999999998</v>
      </c>
    </row>
    <row r="765" spans="1:17" x14ac:dyDescent="0.25">
      <c r="A765" s="2">
        <f t="shared" si="25"/>
        <v>0.7</v>
      </c>
      <c r="B765" s="2">
        <f t="shared" si="26"/>
        <v>1.2389999999999901E-2</v>
      </c>
      <c r="N765" s="11">
        <v>1485.91</v>
      </c>
      <c r="O765" s="11">
        <v>0.69</v>
      </c>
      <c r="P765" s="11">
        <v>3.4</v>
      </c>
      <c r="Q765" s="11">
        <v>3.38761</v>
      </c>
    </row>
    <row r="766" spans="1:17" x14ac:dyDescent="0.25">
      <c r="A766" s="2">
        <f t="shared" si="25"/>
        <v>0.6</v>
      </c>
      <c r="B766" s="2">
        <f t="shared" si="26"/>
        <v>-8.7340000000000195E-2</v>
      </c>
      <c r="N766" s="11">
        <v>1485.96</v>
      </c>
      <c r="O766" s="11">
        <v>0.64</v>
      </c>
      <c r="P766" s="11">
        <v>3.3</v>
      </c>
      <c r="Q766" s="11">
        <v>3.38734</v>
      </c>
    </row>
    <row r="767" spans="1:17" x14ac:dyDescent="0.25">
      <c r="A767" s="2">
        <f t="shared" si="25"/>
        <v>0.6</v>
      </c>
      <c r="B767" s="2">
        <f t="shared" si="26"/>
        <v>1.2699999999999712E-2</v>
      </c>
      <c r="N767" s="11">
        <v>1486.01</v>
      </c>
      <c r="O767" s="11">
        <v>0.59</v>
      </c>
      <c r="P767" s="11">
        <v>3.4</v>
      </c>
      <c r="Q767" s="11">
        <v>3.3873000000000002</v>
      </c>
    </row>
    <row r="768" spans="1:17" x14ac:dyDescent="0.25">
      <c r="A768" s="2">
        <f t="shared" si="25"/>
        <v>0.5</v>
      </c>
      <c r="B768" s="2">
        <f t="shared" si="26"/>
        <v>1.2164399999999995</v>
      </c>
      <c r="N768" s="11">
        <v>1486.06</v>
      </c>
      <c r="O768" s="11">
        <v>0.54</v>
      </c>
      <c r="P768" s="11">
        <v>4.5999999999999996</v>
      </c>
      <c r="Q768" s="11">
        <v>3.3835600000000001</v>
      </c>
    </row>
    <row r="769" spans="1:17" x14ac:dyDescent="0.25">
      <c r="A769" s="2">
        <f t="shared" si="25"/>
        <v>0.5</v>
      </c>
      <c r="B769" s="2">
        <f t="shared" si="26"/>
        <v>-0.38237999999999994</v>
      </c>
      <c r="N769" s="11">
        <v>1486.11</v>
      </c>
      <c r="O769" s="11">
        <v>0.49</v>
      </c>
      <c r="P769" s="11">
        <v>3</v>
      </c>
      <c r="Q769" s="11">
        <v>3.3823799999999999</v>
      </c>
    </row>
    <row r="770" spans="1:17" x14ac:dyDescent="0.25">
      <c r="A770" s="2">
        <f t="shared" si="25"/>
        <v>0.4</v>
      </c>
      <c r="B770" s="2">
        <f t="shared" si="26"/>
        <v>1.7669999999999852E-2</v>
      </c>
      <c r="N770" s="11">
        <v>1486.16</v>
      </c>
      <c r="O770" s="11">
        <v>0.44</v>
      </c>
      <c r="P770" s="11">
        <v>3.4</v>
      </c>
      <c r="Q770" s="11">
        <v>3.3823300000000001</v>
      </c>
    </row>
    <row r="771" spans="1:17" x14ac:dyDescent="0.25">
      <c r="A771" s="2">
        <f t="shared" si="25"/>
        <v>0.4</v>
      </c>
      <c r="B771" s="2">
        <f t="shared" si="26"/>
        <v>-0.28146000000000004</v>
      </c>
      <c r="N771" s="11">
        <v>1486.21</v>
      </c>
      <c r="O771" s="11">
        <v>0.39</v>
      </c>
      <c r="P771" s="11">
        <v>3.1</v>
      </c>
      <c r="Q771" s="11">
        <v>3.3814600000000001</v>
      </c>
    </row>
    <row r="772" spans="1:17" x14ac:dyDescent="0.25">
      <c r="A772" s="2">
        <f t="shared" si="25"/>
        <v>0.3</v>
      </c>
      <c r="B772" s="2">
        <f t="shared" si="26"/>
        <v>-8.1210000000000004E-2</v>
      </c>
      <c r="N772" s="11">
        <v>1486.26</v>
      </c>
      <c r="O772" s="11">
        <v>0.34</v>
      </c>
      <c r="P772" s="11">
        <v>3.3</v>
      </c>
      <c r="Q772" s="11">
        <v>3.3812099999999998</v>
      </c>
    </row>
    <row r="773" spans="1:17" x14ac:dyDescent="0.25">
      <c r="A773" s="2">
        <f t="shared" si="25"/>
        <v>0.3</v>
      </c>
      <c r="B773" s="2">
        <f t="shared" si="26"/>
        <v>-0.28034999999999988</v>
      </c>
      <c r="N773" s="11">
        <v>1486.31</v>
      </c>
      <c r="O773" s="11">
        <v>0.28999999999999998</v>
      </c>
      <c r="P773" s="11">
        <v>3.1</v>
      </c>
      <c r="Q773" s="11">
        <v>3.38035</v>
      </c>
    </row>
    <row r="774" spans="1:17" x14ac:dyDescent="0.25">
      <c r="A774" s="2">
        <f t="shared" si="25"/>
        <v>0.2</v>
      </c>
      <c r="B774" s="2">
        <f t="shared" si="26"/>
        <v>-1.0770400000000002</v>
      </c>
      <c r="N774" s="11">
        <v>1486.36</v>
      </c>
      <c r="O774" s="11">
        <v>0.24</v>
      </c>
      <c r="P774" s="11">
        <v>2.2999999999999998</v>
      </c>
      <c r="Q774" s="11">
        <v>3.37704</v>
      </c>
    </row>
    <row r="775" spans="1:17" x14ac:dyDescent="0.25">
      <c r="A775" s="2">
        <f t="shared" si="25"/>
        <v>0.2</v>
      </c>
      <c r="B775" s="2">
        <f t="shared" si="26"/>
        <v>-0.77464999999999984</v>
      </c>
      <c r="N775" s="11">
        <v>1486.41</v>
      </c>
      <c r="O775" s="11">
        <v>0.19</v>
      </c>
      <c r="P775" s="11">
        <v>2.6</v>
      </c>
      <c r="Q775" s="11">
        <v>3.3746499999999999</v>
      </c>
    </row>
    <row r="776" spans="1:17" x14ac:dyDescent="0.25">
      <c r="A776" s="2">
        <f t="shared" si="25"/>
        <v>0.1</v>
      </c>
      <c r="B776" s="2">
        <f t="shared" si="26"/>
        <v>-7.4420000000000375E-2</v>
      </c>
      <c r="N776" s="11">
        <v>1486.46</v>
      </c>
      <c r="O776" s="11">
        <v>0.14000000000000001</v>
      </c>
      <c r="P776" s="11">
        <v>3.3</v>
      </c>
      <c r="Q776" s="11">
        <v>3.3744200000000002</v>
      </c>
    </row>
    <row r="777" spans="1:17" x14ac:dyDescent="0.25">
      <c r="A777" s="2">
        <f t="shared" si="25"/>
        <v>0.1</v>
      </c>
      <c r="B777" s="2">
        <f t="shared" si="26"/>
        <v>-0.27357999999999993</v>
      </c>
      <c r="N777" s="11">
        <v>1486.51</v>
      </c>
      <c r="O777" s="11">
        <v>0.09</v>
      </c>
      <c r="P777" s="11">
        <v>3.1</v>
      </c>
      <c r="Q777" s="11">
        <v>3.37358</v>
      </c>
    </row>
    <row r="778" spans="1:17" x14ac:dyDescent="0.25">
      <c r="A778" s="2">
        <f t="shared" si="25"/>
        <v>0</v>
      </c>
      <c r="B778" s="2">
        <f t="shared" si="26"/>
        <v>-0.37243000000000004</v>
      </c>
      <c r="N778" s="11">
        <v>1486.56</v>
      </c>
      <c r="O778" s="11">
        <v>0.04</v>
      </c>
      <c r="P778" s="11">
        <v>3</v>
      </c>
      <c r="Q778" s="11">
        <v>3.37243</v>
      </c>
    </row>
    <row r="779" spans="1:17" x14ac:dyDescent="0.25">
      <c r="A779" s="2">
        <f t="shared" si="25"/>
        <v>0</v>
      </c>
      <c r="B779" s="2">
        <f t="shared" si="26"/>
        <v>-0.27159999999999984</v>
      </c>
      <c r="N779" s="11">
        <v>1486.61</v>
      </c>
      <c r="O779" s="11">
        <v>-0.01</v>
      </c>
      <c r="P779" s="11">
        <v>3.1</v>
      </c>
      <c r="Q779" s="11">
        <v>3.3715999999999999</v>
      </c>
    </row>
    <row r="780" spans="1:17" x14ac:dyDescent="0.25">
      <c r="A780" s="2">
        <f t="shared" si="25"/>
        <v>-0.1</v>
      </c>
      <c r="B780" s="2">
        <f t="shared" si="26"/>
        <v>-0.66954000000000002</v>
      </c>
      <c r="N780" s="11">
        <v>1486.66</v>
      </c>
      <c r="O780" s="11">
        <v>-0.06</v>
      </c>
      <c r="P780" s="11">
        <v>2.7</v>
      </c>
      <c r="Q780" s="11">
        <v>3.3695400000000002</v>
      </c>
    </row>
    <row r="781" spans="1:17" x14ac:dyDescent="0.25">
      <c r="A781" s="2">
        <f t="shared" si="25"/>
        <v>-0.1</v>
      </c>
      <c r="B781" s="2">
        <f t="shared" si="26"/>
        <v>0.2311700000000001</v>
      </c>
      <c r="N781" s="11">
        <v>1486.71</v>
      </c>
      <c r="O781" s="11">
        <v>-0.11</v>
      </c>
      <c r="P781" s="11">
        <v>3.6</v>
      </c>
      <c r="Q781" s="11">
        <v>3.36883</v>
      </c>
    </row>
    <row r="782" spans="1:17" x14ac:dyDescent="0.25">
      <c r="A782" s="2">
        <f t="shared" si="25"/>
        <v>-0.2</v>
      </c>
      <c r="B782" s="2">
        <f t="shared" si="26"/>
        <v>-6.8620000000000125E-2</v>
      </c>
      <c r="N782" s="11">
        <v>1486.76</v>
      </c>
      <c r="O782" s="11">
        <v>-0.16</v>
      </c>
      <c r="P782" s="11">
        <v>3.3</v>
      </c>
      <c r="Q782" s="11">
        <v>3.3686199999999999</v>
      </c>
    </row>
    <row r="783" spans="1:17" x14ac:dyDescent="0.25">
      <c r="A783" s="2">
        <f t="shared" si="25"/>
        <v>-0.2</v>
      </c>
      <c r="B783" s="2">
        <f t="shared" si="26"/>
        <v>0.53303000000000011</v>
      </c>
      <c r="N783" s="11">
        <v>1486.81</v>
      </c>
      <c r="O783" s="11">
        <v>-0.21</v>
      </c>
      <c r="P783" s="11">
        <v>3.9</v>
      </c>
      <c r="Q783" s="11">
        <v>3.3669699999999998</v>
      </c>
    </row>
    <row r="784" spans="1:17" x14ac:dyDescent="0.25">
      <c r="A784" s="2">
        <f t="shared" si="25"/>
        <v>-0.3</v>
      </c>
      <c r="B784" s="2">
        <f t="shared" si="26"/>
        <v>-6.6769999999999996E-2</v>
      </c>
      <c r="N784" s="11">
        <v>1486.86</v>
      </c>
      <c r="O784" s="11">
        <v>-0.26</v>
      </c>
      <c r="P784" s="11">
        <v>3.3</v>
      </c>
      <c r="Q784" s="11">
        <v>3.3667699999999998</v>
      </c>
    </row>
    <row r="785" spans="1:17" x14ac:dyDescent="0.25">
      <c r="A785" s="2">
        <f t="shared" si="25"/>
        <v>-0.3</v>
      </c>
      <c r="B785" s="2">
        <f t="shared" si="26"/>
        <v>3.332999999999986E-2</v>
      </c>
      <c r="N785" s="11">
        <v>1486.91</v>
      </c>
      <c r="O785" s="11">
        <v>-0.31</v>
      </c>
      <c r="P785" s="11">
        <v>3.4</v>
      </c>
      <c r="Q785" s="11">
        <v>3.3666700000000001</v>
      </c>
    </row>
    <row r="786" spans="1:17" x14ac:dyDescent="0.25">
      <c r="A786" s="2">
        <f t="shared" si="25"/>
        <v>-0.4</v>
      </c>
      <c r="B786" s="2">
        <f t="shared" si="26"/>
        <v>0</v>
      </c>
      <c r="N786" s="11">
        <v>1486.96</v>
      </c>
      <c r="O786" s="11">
        <v>-0.36</v>
      </c>
      <c r="P786" s="11">
        <v>3.4</v>
      </c>
      <c r="Q786" s="11">
        <v>3.4</v>
      </c>
    </row>
    <row r="787" spans="1:17" x14ac:dyDescent="0.25">
      <c r="A787" s="2">
        <f t="shared" si="25"/>
        <v>-0.4</v>
      </c>
      <c r="B787" s="2">
        <f t="shared" si="26"/>
        <v>0</v>
      </c>
      <c r="N787" s="11">
        <v>1487.01</v>
      </c>
      <c r="O787" s="11">
        <v>-0.41</v>
      </c>
      <c r="P787" s="11">
        <v>3.5</v>
      </c>
      <c r="Q787" s="11">
        <v>3.5</v>
      </c>
    </row>
    <row r="788" spans="1:17" x14ac:dyDescent="0.25">
      <c r="A788" s="2">
        <f t="shared" si="25"/>
        <v>-0.5</v>
      </c>
      <c r="B788" s="2">
        <f t="shared" si="26"/>
        <v>0</v>
      </c>
      <c r="N788" s="11">
        <v>1487.06</v>
      </c>
      <c r="O788" s="11">
        <v>-0.46</v>
      </c>
      <c r="P788" s="11">
        <v>3.2</v>
      </c>
      <c r="Q788" s="11">
        <v>3.2</v>
      </c>
    </row>
    <row r="789" spans="1:17" x14ac:dyDescent="0.25">
      <c r="A789" s="2">
        <f t="shared" si="25"/>
        <v>-0.5</v>
      </c>
      <c r="B789" s="2">
        <f t="shared" si="26"/>
        <v>0</v>
      </c>
      <c r="N789" s="11">
        <v>1487.11</v>
      </c>
      <c r="O789" s="11">
        <v>-0.51</v>
      </c>
      <c r="P789" s="11">
        <v>2.9</v>
      </c>
      <c r="Q789" s="11">
        <v>2.9</v>
      </c>
    </row>
    <row r="790" spans="1:17" x14ac:dyDescent="0.25">
      <c r="A790" s="2">
        <f t="shared" si="25"/>
        <v>-0.6</v>
      </c>
      <c r="B790" s="2">
        <f t="shared" si="26"/>
        <v>0</v>
      </c>
      <c r="N790" s="11">
        <v>1487.16</v>
      </c>
      <c r="O790" s="11">
        <v>-0.56000000000000005</v>
      </c>
      <c r="P790" s="11">
        <v>3.1</v>
      </c>
      <c r="Q790" s="11">
        <v>3.1</v>
      </c>
    </row>
    <row r="791" spans="1:17" x14ac:dyDescent="0.25">
      <c r="A791" s="2">
        <f t="shared" si="25"/>
        <v>-0.6</v>
      </c>
      <c r="B791" s="2">
        <f t="shared" si="26"/>
        <v>0</v>
      </c>
      <c r="N791" s="11">
        <v>1487.21</v>
      </c>
      <c r="O791" s="11">
        <v>-0.61</v>
      </c>
      <c r="P791" s="11">
        <v>3.1</v>
      </c>
      <c r="Q791" s="11">
        <v>3.1</v>
      </c>
    </row>
    <row r="792" spans="1:17" x14ac:dyDescent="0.25">
      <c r="A792" s="2">
        <f t="shared" si="25"/>
        <v>-0.7</v>
      </c>
      <c r="B792" s="2">
        <f t="shared" si="26"/>
        <v>0</v>
      </c>
      <c r="N792" s="11">
        <v>1487.26</v>
      </c>
      <c r="O792" s="11">
        <v>-0.66</v>
      </c>
      <c r="P792" s="11">
        <v>2.5</v>
      </c>
      <c r="Q792" s="11">
        <v>2.5</v>
      </c>
    </row>
    <row r="793" spans="1:17" x14ac:dyDescent="0.25">
      <c r="A793" s="2">
        <f t="shared" si="25"/>
        <v>-0.7</v>
      </c>
      <c r="B793" s="2">
        <f t="shared" si="26"/>
        <v>0</v>
      </c>
      <c r="N793" s="11">
        <v>1487.31</v>
      </c>
      <c r="O793" s="11">
        <v>-0.71</v>
      </c>
      <c r="P793" s="11">
        <v>3.2</v>
      </c>
      <c r="Q793" s="11">
        <v>3.2</v>
      </c>
    </row>
    <row r="794" spans="1:17" x14ac:dyDescent="0.25">
      <c r="A794" s="2">
        <f t="shared" si="25"/>
        <v>-0.8</v>
      </c>
      <c r="B794" s="2">
        <f t="shared" si="26"/>
        <v>0</v>
      </c>
      <c r="N794" s="11">
        <v>1487.36</v>
      </c>
      <c r="O794" s="11">
        <v>-0.76</v>
      </c>
      <c r="P794" s="11">
        <v>3.1</v>
      </c>
      <c r="Q794" s="11">
        <v>3.1</v>
      </c>
    </row>
    <row r="795" spans="1:17" x14ac:dyDescent="0.25">
      <c r="A795" s="2">
        <f t="shared" si="25"/>
        <v>-0.8</v>
      </c>
      <c r="B795" s="2">
        <f t="shared" si="26"/>
        <v>0</v>
      </c>
      <c r="N795" s="11">
        <v>1487.41</v>
      </c>
      <c r="O795" s="11">
        <v>-0.81</v>
      </c>
      <c r="P795" s="11">
        <v>3.4</v>
      </c>
      <c r="Q795" s="11">
        <v>3.4</v>
      </c>
    </row>
    <row r="796" spans="1:17" x14ac:dyDescent="0.25">
      <c r="A796" s="2">
        <f t="shared" si="25"/>
        <v>-0.9</v>
      </c>
      <c r="B796" s="2">
        <f t="shared" si="26"/>
        <v>0</v>
      </c>
      <c r="N796" s="11">
        <v>1487.46</v>
      </c>
      <c r="O796" s="11">
        <v>-0.86</v>
      </c>
      <c r="P796" s="11">
        <v>3.3</v>
      </c>
      <c r="Q796" s="11">
        <v>3.3</v>
      </c>
    </row>
    <row r="797" spans="1:17" x14ac:dyDescent="0.25">
      <c r="A797" s="2">
        <f t="shared" si="25"/>
        <v>-0.9</v>
      </c>
      <c r="B797" s="2">
        <f t="shared" si="26"/>
        <v>0</v>
      </c>
      <c r="N797" s="11">
        <v>1487.51</v>
      </c>
      <c r="O797" s="11">
        <v>-0.91</v>
      </c>
      <c r="P797" s="11">
        <v>3.4</v>
      </c>
      <c r="Q797" s="11">
        <v>3.4</v>
      </c>
    </row>
    <row r="798" spans="1:17" x14ac:dyDescent="0.25">
      <c r="A798" s="2">
        <f t="shared" si="25"/>
        <v>-1</v>
      </c>
      <c r="B798" s="2">
        <f t="shared" si="26"/>
        <v>0</v>
      </c>
      <c r="N798" s="11">
        <v>1487.56</v>
      </c>
      <c r="O798" s="11">
        <v>-0.96</v>
      </c>
      <c r="P798" s="11">
        <v>3.3</v>
      </c>
      <c r="Q798" s="11">
        <v>3.3</v>
      </c>
    </row>
    <row r="799" spans="1:17" x14ac:dyDescent="0.25">
      <c r="A799" s="2">
        <f t="shared" si="25"/>
        <v>-1</v>
      </c>
      <c r="B799" s="2">
        <f t="shared" si="26"/>
        <v>0</v>
      </c>
      <c r="N799" s="11">
        <v>1487.61</v>
      </c>
      <c r="O799" s="11">
        <v>-1.01</v>
      </c>
      <c r="P799" s="11">
        <v>2.9</v>
      </c>
      <c r="Q799" s="11">
        <v>2.9</v>
      </c>
    </row>
    <row r="800" spans="1:17" x14ac:dyDescent="0.25">
      <c r="A800" s="2">
        <f t="shared" si="25"/>
        <v>-1.1000000000000001</v>
      </c>
      <c r="B800" s="2">
        <f t="shared" si="26"/>
        <v>0</v>
      </c>
      <c r="N800" s="11">
        <v>1487.66</v>
      </c>
      <c r="O800" s="11">
        <v>-1.06</v>
      </c>
      <c r="P800" s="11">
        <v>3.9</v>
      </c>
      <c r="Q800" s="11">
        <v>3.9</v>
      </c>
    </row>
    <row r="801" spans="1:17" x14ac:dyDescent="0.25">
      <c r="A801" s="2">
        <f t="shared" si="25"/>
        <v>-1.1000000000000001</v>
      </c>
      <c r="B801" s="2">
        <f t="shared" si="26"/>
        <v>0</v>
      </c>
      <c r="N801" s="11">
        <v>1487.71</v>
      </c>
      <c r="O801" s="11">
        <v>-1.1100000000000001</v>
      </c>
      <c r="P801" s="11">
        <v>3.3</v>
      </c>
      <c r="Q801" s="11">
        <v>3.3</v>
      </c>
    </row>
    <row r="802" spans="1:17" x14ac:dyDescent="0.25">
      <c r="A802" s="2">
        <f t="shared" si="25"/>
        <v>-1.2</v>
      </c>
      <c r="B802" s="2">
        <f t="shared" si="26"/>
        <v>0</v>
      </c>
      <c r="N802" s="11">
        <v>1487.76</v>
      </c>
      <c r="O802" s="11">
        <v>-1.1599999999999999</v>
      </c>
      <c r="P802" s="11">
        <v>3</v>
      </c>
      <c r="Q802" s="11">
        <v>3</v>
      </c>
    </row>
    <row r="803" spans="1:17" x14ac:dyDescent="0.25">
      <c r="A803" s="2">
        <f t="shared" si="25"/>
        <v>-1.2</v>
      </c>
      <c r="B803" s="2">
        <f t="shared" si="26"/>
        <v>0</v>
      </c>
      <c r="N803" s="11">
        <v>1487.81</v>
      </c>
      <c r="O803" s="11">
        <v>-1.21</v>
      </c>
      <c r="P803" s="11">
        <v>3</v>
      </c>
      <c r="Q803" s="11">
        <v>3</v>
      </c>
    </row>
    <row r="804" spans="1:17" x14ac:dyDescent="0.25">
      <c r="A804" s="2">
        <f t="shared" si="25"/>
        <v>-1.3</v>
      </c>
      <c r="B804" s="2">
        <f t="shared" si="26"/>
        <v>0</v>
      </c>
      <c r="N804" s="11">
        <v>1487.86</v>
      </c>
      <c r="O804" s="11">
        <v>-1.26</v>
      </c>
      <c r="P804" s="11">
        <v>3.4</v>
      </c>
      <c r="Q804" s="11">
        <v>3.4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5566.5609999999997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-3.19399999999996</v>
      </c>
      <c r="D213" s="3">
        <f t="shared" si="12"/>
        <v>-5.7378334666591463E-4</v>
      </c>
      <c r="E213" s="15">
        <f t="shared" si="14"/>
        <v>537</v>
      </c>
      <c r="F213" s="16">
        <f t="shared" si="15"/>
        <v>-5.7378334666591463E-4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22.020999999999958</v>
      </c>
      <c r="D214" s="3">
        <f t="shared" si="12"/>
        <v>3.955943355331947E-3</v>
      </c>
      <c r="E214" s="15">
        <f t="shared" si="14"/>
        <v>536.9</v>
      </c>
      <c r="F214" s="16">
        <f t="shared" si="15"/>
        <v>3.955943355331947E-3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-37.154999999999973</v>
      </c>
      <c r="D215" s="3">
        <f t="shared" si="12"/>
        <v>-6.6746775971735462E-3</v>
      </c>
      <c r="E215" s="15">
        <f t="shared" si="14"/>
        <v>536.79999999999995</v>
      </c>
      <c r="F215" s="16">
        <f t="shared" si="15"/>
        <v>-6.6746775971735462E-3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2.0480000000000018</v>
      </c>
      <c r="D216" s="3">
        <f t="shared" si="12"/>
        <v>3.6791117531991512E-4</v>
      </c>
      <c r="E216" s="15">
        <f t="shared" si="14"/>
        <v>536.70000000000005</v>
      </c>
      <c r="F216" s="16">
        <f t="shared" si="15"/>
        <v>3.6791117531991512E-4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19.274000000000001</v>
      </c>
      <c r="D217" s="3">
        <f t="shared" si="12"/>
        <v>3.4624609341386901E-3</v>
      </c>
      <c r="E217" s="15">
        <f t="shared" si="14"/>
        <v>536.6</v>
      </c>
      <c r="F217" s="16">
        <f t="shared" si="15"/>
        <v>3.4624609341386901E-3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4.4790000000000418</v>
      </c>
      <c r="D218" s="3">
        <f t="shared" si="12"/>
        <v>8.0462605188374688E-4</v>
      </c>
      <c r="E218" s="15">
        <f t="shared" si="14"/>
        <v>536.5</v>
      </c>
      <c r="F218" s="16">
        <f t="shared" si="15"/>
        <v>8.0462605188374688E-4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22.902000000000044</v>
      </c>
      <c r="D219" s="3">
        <f t="shared" si="12"/>
        <v>4.114209832605813E-3</v>
      </c>
      <c r="E219" s="15">
        <f t="shared" si="14"/>
        <v>536.4</v>
      </c>
      <c r="F219" s="16">
        <f t="shared" si="15"/>
        <v>4.114209832605813E-3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10.911000000000058</v>
      </c>
      <c r="D220" s="3">
        <f t="shared" si="12"/>
        <v>1.9600970868728571E-3</v>
      </c>
      <c r="E220" s="15">
        <f t="shared" si="14"/>
        <v>536.29999999999995</v>
      </c>
      <c r="F220" s="16">
        <f t="shared" si="15"/>
        <v>1.9600970868728571E-3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25.732999999999947</v>
      </c>
      <c r="D221" s="3">
        <f t="shared" si="12"/>
        <v>4.6227823605992906E-3</v>
      </c>
      <c r="E221" s="15">
        <f t="shared" si="14"/>
        <v>536.20000000000005</v>
      </c>
      <c r="F221" s="16">
        <f t="shared" si="15"/>
        <v>4.6227823605992906E-3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34.964000000000055</v>
      </c>
      <c r="D222" s="3">
        <f t="shared" si="12"/>
        <v>6.2810773114675396E-3</v>
      </c>
      <c r="E222" s="15">
        <f t="shared" si="14"/>
        <v>536.1</v>
      </c>
      <c r="F222" s="16">
        <f t="shared" si="15"/>
        <v>6.2810773114675396E-3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48.622000000000071</v>
      </c>
      <c r="D223" s="3">
        <f t="shared" si="12"/>
        <v>8.7346568195336531E-3</v>
      </c>
      <c r="E223" s="15">
        <f t="shared" si="14"/>
        <v>536</v>
      </c>
      <c r="F223" s="16">
        <f t="shared" si="15"/>
        <v>8.7346568195336531E-3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62.283999999999992</v>
      </c>
      <c r="D224" s="3">
        <f t="shared" si="12"/>
        <v>1.1188954904114047E-2</v>
      </c>
      <c r="E224" s="15">
        <f t="shared" si="14"/>
        <v>535.9</v>
      </c>
      <c r="F224" s="16">
        <f t="shared" si="15"/>
        <v>1.1188954904114047E-2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44.744000000000028</v>
      </c>
      <c r="D225" s="3">
        <f t="shared" si="12"/>
        <v>8.0379968889229877E-3</v>
      </c>
      <c r="E225" s="15">
        <f t="shared" si="14"/>
        <v>535.79999999999995</v>
      </c>
      <c r="F225" s="16">
        <f t="shared" si="15"/>
        <v>8.0379968889229877E-3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42.004000000000019</v>
      </c>
      <c r="D226" s="3">
        <f t="shared" si="12"/>
        <v>7.5457719766297395E-3</v>
      </c>
      <c r="E226" s="15">
        <f t="shared" si="14"/>
        <v>535.70000000000005</v>
      </c>
      <c r="F226" s="16">
        <f t="shared" si="15"/>
        <v>7.5457719766297395E-3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66.072999999999979</v>
      </c>
      <c r="D227" s="3">
        <f t="shared" si="12"/>
        <v>1.1869626507281602E-2</v>
      </c>
      <c r="E227" s="15">
        <f t="shared" si="14"/>
        <v>535.6</v>
      </c>
      <c r="F227" s="16">
        <f t="shared" si="15"/>
        <v>1.1869626507281602E-2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47.327999999999975</v>
      </c>
      <c r="D228" s="3">
        <f t="shared" si="12"/>
        <v>8.5021973171586513E-3</v>
      </c>
      <c r="E228" s="15">
        <f t="shared" si="14"/>
        <v>535.5</v>
      </c>
      <c r="F228" s="16">
        <f t="shared" si="15"/>
        <v>8.5021973171586513E-3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77.019000000000005</v>
      </c>
      <c r="D229" s="3">
        <f t="shared" si="12"/>
        <v>1.383601113865455E-2</v>
      </c>
      <c r="E229" s="15">
        <f t="shared" si="14"/>
        <v>535.4</v>
      </c>
      <c r="F229" s="16">
        <f t="shared" si="15"/>
        <v>1.383601113865455E-2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72.298000000000002</v>
      </c>
      <c r="D230" s="3">
        <f t="shared" si="12"/>
        <v>1.2987911207655859E-2</v>
      </c>
      <c r="E230" s="15">
        <f t="shared" si="14"/>
        <v>535.29999999999995</v>
      </c>
      <c r="F230" s="16">
        <f t="shared" si="15"/>
        <v>1.2987911207655859E-2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106.82599999999991</v>
      </c>
      <c r="D231" s="3">
        <f t="shared" si="12"/>
        <v>1.919066367906503E-2</v>
      </c>
      <c r="E231" s="15">
        <f t="shared" si="14"/>
        <v>535.20000000000005</v>
      </c>
      <c r="F231" s="16">
        <f t="shared" si="15"/>
        <v>1.919066367906503E-2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138.57600000000002</v>
      </c>
      <c r="D232" s="3">
        <f t="shared" si="12"/>
        <v>2.4894364761295175E-2</v>
      </c>
      <c r="E232" s="15">
        <f t="shared" si="14"/>
        <v>535.1</v>
      </c>
      <c r="F232" s="16">
        <f t="shared" si="15"/>
        <v>2.4894364761295175E-2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170.37</v>
      </c>
      <c r="D233" s="3">
        <f t="shared" si="12"/>
        <v>3.060597018518256E-2</v>
      </c>
      <c r="E233" s="15">
        <f t="shared" si="14"/>
        <v>535</v>
      </c>
      <c r="F233" s="16">
        <f t="shared" si="15"/>
        <v>3.060597018518256E-2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277.471</v>
      </c>
      <c r="D234" s="3">
        <f t="shared" si="12"/>
        <v>4.9846035999605506E-2</v>
      </c>
      <c r="E234" s="15">
        <f t="shared" si="14"/>
        <v>534.9</v>
      </c>
      <c r="F234" s="16">
        <f t="shared" si="15"/>
        <v>4.9846035999605506E-2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348.65399999999988</v>
      </c>
      <c r="D235" s="3">
        <f t="shared" si="12"/>
        <v>6.2633644003901132E-2</v>
      </c>
      <c r="E235" s="15">
        <f t="shared" si="14"/>
        <v>534.79999999999995</v>
      </c>
      <c r="F235" s="16">
        <f t="shared" si="15"/>
        <v>6.2633644003901132E-2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495.98800000000006</v>
      </c>
      <c r="D236" s="3">
        <f t="shared" si="12"/>
        <v>8.9101332043248979E-2</v>
      </c>
      <c r="E236" s="15">
        <f t="shared" si="14"/>
        <v>534.70000000000005</v>
      </c>
      <c r="F236" s="16">
        <f t="shared" si="15"/>
        <v>8.9101332043248979E-2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604.25900000000001</v>
      </c>
      <c r="D237" s="3">
        <f t="shared" si="12"/>
        <v>0.1085515814881037</v>
      </c>
      <c r="E237" s="15">
        <f t="shared" si="14"/>
        <v>534.6</v>
      </c>
      <c r="F237" s="16">
        <f t="shared" si="15"/>
        <v>0.1085515814881037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779.13099999999997</v>
      </c>
      <c r="D238" s="3">
        <f t="shared" si="12"/>
        <v>0.1399663095401272</v>
      </c>
      <c r="E238" s="15">
        <f t="shared" si="14"/>
        <v>534.5</v>
      </c>
      <c r="F238" s="16">
        <f t="shared" si="15"/>
        <v>0.1399663095401272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942.98299999999995</v>
      </c>
      <c r="D239" s="3">
        <f t="shared" si="12"/>
        <v>0.16940135929526326</v>
      </c>
      <c r="E239" s="15">
        <f t="shared" si="14"/>
        <v>534.4</v>
      </c>
      <c r="F239" s="16">
        <f t="shared" si="15"/>
        <v>0.16940135929526326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1129.4450000000002</v>
      </c>
      <c r="D240" s="3">
        <f t="shared" si="12"/>
        <v>0.20289816279746153</v>
      </c>
      <c r="E240" s="15">
        <f t="shared" si="14"/>
        <v>534.29999999999995</v>
      </c>
      <c r="F240" s="16">
        <f t="shared" si="15"/>
        <v>0.20289816279746153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1372.6089999999999</v>
      </c>
      <c r="D241" s="3">
        <f t="shared" si="12"/>
        <v>0.24658114767807268</v>
      </c>
      <c r="E241" s="15">
        <f t="shared" si="14"/>
        <v>534.20000000000005</v>
      </c>
      <c r="F241" s="16">
        <f t="shared" si="15"/>
        <v>0.24658114767807268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1588.8049999999998</v>
      </c>
      <c r="D242" s="3">
        <f t="shared" si="12"/>
        <v>0.28541948969929548</v>
      </c>
      <c r="E242" s="15">
        <f t="shared" si="14"/>
        <v>534.1</v>
      </c>
      <c r="F242" s="16">
        <f t="shared" si="15"/>
        <v>0.28541948969929548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1767.6330000000003</v>
      </c>
      <c r="D243" s="3">
        <f t="shared" si="12"/>
        <v>0.31754488992395852</v>
      </c>
      <c r="E243" s="15">
        <f t="shared" si="14"/>
        <v>534</v>
      </c>
      <c r="F243" s="16">
        <f t="shared" si="15"/>
        <v>0.31754488992395852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1989.922</v>
      </c>
      <c r="D244" s="3">
        <f t="shared" si="12"/>
        <v>0.35747780362058373</v>
      </c>
      <c r="E244" s="15">
        <f t="shared" si="14"/>
        <v>533.9</v>
      </c>
      <c r="F244" s="16">
        <f t="shared" si="15"/>
        <v>0.35747780362058373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2125.1979999999999</v>
      </c>
      <c r="D245" s="3">
        <f t="shared" si="12"/>
        <v>0.38177934275758407</v>
      </c>
      <c r="E245" s="15">
        <f t="shared" si="14"/>
        <v>533.79999999999995</v>
      </c>
      <c r="F245" s="16">
        <f t="shared" si="15"/>
        <v>0.38177934275758407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2263.0280000000002</v>
      </c>
      <c r="D246" s="3">
        <f t="shared" si="12"/>
        <v>0.40653969299896298</v>
      </c>
      <c r="E246" s="15">
        <f t="shared" si="14"/>
        <v>533.70000000000005</v>
      </c>
      <c r="F246" s="16">
        <f t="shared" si="15"/>
        <v>0.40653969299896298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2221.2440000000001</v>
      </c>
      <c r="D247" s="3">
        <f t="shared" si="12"/>
        <v>0.39903344273061953</v>
      </c>
      <c r="E247" s="15">
        <f t="shared" si="14"/>
        <v>533.6</v>
      </c>
      <c r="F247" s="16">
        <f t="shared" si="15"/>
        <v>0.39903344273061953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2208.6659999999997</v>
      </c>
      <c r="D248" s="3">
        <f t="shared" ref="D248:D311" si="16">C248/$G$3</f>
        <v>0.39677387888141347</v>
      </c>
      <c r="E248" s="15">
        <f t="shared" si="14"/>
        <v>533.5</v>
      </c>
      <c r="F248" s="16">
        <f t="shared" si="15"/>
        <v>0.39677387888141347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2157.2359999999999</v>
      </c>
      <c r="D249" s="3">
        <f t="shared" si="16"/>
        <v>0.38753478134884356</v>
      </c>
      <c r="E249" s="15">
        <f t="shared" si="14"/>
        <v>533.4</v>
      </c>
      <c r="F249" s="16">
        <f t="shared" si="15"/>
        <v>0.38753478134884356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2060.076</v>
      </c>
      <c r="D250" s="3">
        <f t="shared" si="16"/>
        <v>0.37008055781657656</v>
      </c>
      <c r="E250" s="15">
        <f t="shared" si="14"/>
        <v>533.29999999999995</v>
      </c>
      <c r="F250" s="16">
        <f t="shared" si="15"/>
        <v>0.37008055781657656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1883.9619999999998</v>
      </c>
      <c r="D251" s="3">
        <f t="shared" si="16"/>
        <v>0.33844271175686386</v>
      </c>
      <c r="E251" s="15">
        <f t="shared" si="14"/>
        <v>533.20000000000005</v>
      </c>
      <c r="F251" s="16">
        <f t="shared" si="15"/>
        <v>0.33844271175686386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1731.6640000000002</v>
      </c>
      <c r="D252" s="3">
        <f t="shared" si="16"/>
        <v>0.31108327026327393</v>
      </c>
      <c r="E252" s="15">
        <f t="shared" si="14"/>
        <v>533.1</v>
      </c>
      <c r="F252" s="16">
        <f t="shared" si="15"/>
        <v>0.31108327026327393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1642.0209999999997</v>
      </c>
      <c r="D253" s="3">
        <f t="shared" si="16"/>
        <v>0.29497943164549889</v>
      </c>
      <c r="E253" s="15">
        <f t="shared" si="14"/>
        <v>533</v>
      </c>
      <c r="F253" s="16">
        <f t="shared" si="15"/>
        <v>0.29497943164549889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1542.6669999999999</v>
      </c>
      <c r="D254" s="3">
        <f t="shared" si="16"/>
        <v>0.27713106889514011</v>
      </c>
      <c r="E254" s="15">
        <f t="shared" si="14"/>
        <v>532.9</v>
      </c>
      <c r="F254" s="16">
        <f t="shared" si="15"/>
        <v>0.27713106889514011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1500.8380000000002</v>
      </c>
      <c r="D255" s="3">
        <f t="shared" si="16"/>
        <v>0.26961673464101088</v>
      </c>
      <c r="E255" s="15">
        <f t="shared" si="14"/>
        <v>532.79999999999995</v>
      </c>
      <c r="F255" s="16">
        <f t="shared" si="15"/>
        <v>0.26961673464101088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1482.5889999999999</v>
      </c>
      <c r="D256" s="3">
        <f t="shared" si="16"/>
        <v>0.26633840893866068</v>
      </c>
      <c r="E256" s="15">
        <f t="shared" si="14"/>
        <v>532.70000000000005</v>
      </c>
      <c r="F256" s="16">
        <f t="shared" si="15"/>
        <v>0.26633840893866068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1535.1789999999999</v>
      </c>
      <c r="D257" s="3">
        <f t="shared" si="16"/>
        <v>0.27578589366037665</v>
      </c>
      <c r="E257" s="15">
        <f t="shared" si="14"/>
        <v>532.6</v>
      </c>
      <c r="F257" s="16">
        <f t="shared" si="15"/>
        <v>0.27578589366037665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1649.8890000000001</v>
      </c>
      <c r="D258" s="3">
        <f t="shared" si="16"/>
        <v>0.29639287164912054</v>
      </c>
      <c r="E258" s="15">
        <f t="shared" si="14"/>
        <v>532.5</v>
      </c>
      <c r="F258" s="16">
        <f t="shared" si="15"/>
        <v>0.29639287164912054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1733.9009999999998</v>
      </c>
      <c r="D259" s="3">
        <f t="shared" si="16"/>
        <v>0.31148513417889429</v>
      </c>
      <c r="E259" s="15">
        <f t="shared" ref="E259:E322" si="18">B259</f>
        <v>532.4</v>
      </c>
      <c r="F259" s="16">
        <f t="shared" ref="F259:F322" si="19">IF(ISERROR(D259), 0, D259)</f>
        <v>0.31148513417889429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1831.2599999999998</v>
      </c>
      <c r="D260" s="3">
        <f t="shared" si="16"/>
        <v>0.32897510689274756</v>
      </c>
      <c r="E260" s="15">
        <f t="shared" si="18"/>
        <v>532.29999999999995</v>
      </c>
      <c r="F260" s="16">
        <f t="shared" si="19"/>
        <v>0.32897510689274756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2078.4490000000001</v>
      </c>
      <c r="D261" s="3">
        <f t="shared" si="16"/>
        <v>0.37338115939086991</v>
      </c>
      <c r="E261" s="15">
        <f t="shared" si="18"/>
        <v>532.20000000000005</v>
      </c>
      <c r="F261" s="16">
        <f t="shared" si="19"/>
        <v>0.37338115939086991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2101.3009999999999</v>
      </c>
      <c r="D262" s="3">
        <f t="shared" si="16"/>
        <v>0.37748638701704695</v>
      </c>
      <c r="E262" s="15">
        <f t="shared" si="18"/>
        <v>532.1</v>
      </c>
      <c r="F262" s="16">
        <f t="shared" si="19"/>
        <v>0.37748638701704695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2144.607</v>
      </c>
      <c r="D263" s="3">
        <f t="shared" si="16"/>
        <v>0.38526605564908029</v>
      </c>
      <c r="E263" s="15">
        <f t="shared" si="18"/>
        <v>532</v>
      </c>
      <c r="F263" s="16">
        <f t="shared" si="19"/>
        <v>0.38526605564908029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2108.288</v>
      </c>
      <c r="D264" s="3">
        <f t="shared" si="16"/>
        <v>0.37874156054339475</v>
      </c>
      <c r="E264" s="15">
        <f t="shared" si="18"/>
        <v>531.9</v>
      </c>
      <c r="F264" s="16">
        <f t="shared" si="19"/>
        <v>0.37874156054339475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2058.7370000000001</v>
      </c>
      <c r="D265" s="3">
        <f t="shared" si="16"/>
        <v>0.36984001432841573</v>
      </c>
      <c r="E265" s="15">
        <f t="shared" si="18"/>
        <v>531.79999999999995</v>
      </c>
      <c r="F265" s="16">
        <f t="shared" si="19"/>
        <v>0.36984001432841573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1899.4290000000001</v>
      </c>
      <c r="D266" s="3">
        <f t="shared" si="16"/>
        <v>0.34122126749352072</v>
      </c>
      <c r="E266" s="15">
        <f t="shared" si="18"/>
        <v>531.70000000000005</v>
      </c>
      <c r="F266" s="16">
        <f t="shared" si="19"/>
        <v>0.34122126749352072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1710.3209999999999</v>
      </c>
      <c r="D267" s="3">
        <f t="shared" si="16"/>
        <v>0.3072491256271152</v>
      </c>
      <c r="E267" s="15">
        <f t="shared" si="18"/>
        <v>531.6</v>
      </c>
      <c r="F267" s="16">
        <f t="shared" si="19"/>
        <v>0.3072491256271152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1455.7129999999997</v>
      </c>
      <c r="D268" s="3">
        <f t="shared" si="16"/>
        <v>0.26151029333910109</v>
      </c>
      <c r="E268" s="15">
        <f t="shared" si="18"/>
        <v>531.5</v>
      </c>
      <c r="F268" s="16">
        <f t="shared" si="19"/>
        <v>0.26151029333910109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1255.6389999999999</v>
      </c>
      <c r="D269" s="3">
        <f t="shared" si="16"/>
        <v>0.2255681739587512</v>
      </c>
      <c r="E269" s="15">
        <f t="shared" si="18"/>
        <v>531.4</v>
      </c>
      <c r="F269" s="16">
        <f t="shared" si="19"/>
        <v>0.2255681739587512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999.69400000000007</v>
      </c>
      <c r="D270" s="3">
        <f t="shared" si="16"/>
        <v>0.17958915747083345</v>
      </c>
      <c r="E270" s="15">
        <f t="shared" si="18"/>
        <v>531.29999999999995</v>
      </c>
      <c r="F270" s="16">
        <f t="shared" si="19"/>
        <v>0.17958915747083345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817.89999999999986</v>
      </c>
      <c r="D271" s="3">
        <f t="shared" si="16"/>
        <v>0.14693093276081945</v>
      </c>
      <c r="E271" s="15">
        <f t="shared" si="18"/>
        <v>531.20000000000005</v>
      </c>
      <c r="F271" s="16">
        <f t="shared" si="19"/>
        <v>0.14693093276081945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589.06200000000001</v>
      </c>
      <c r="D272" s="3">
        <f t="shared" si="16"/>
        <v>0.10582152966616193</v>
      </c>
      <c r="E272" s="15">
        <f t="shared" si="18"/>
        <v>531.1</v>
      </c>
      <c r="F272" s="16">
        <f t="shared" si="19"/>
        <v>0.10582152966616193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442.43399999999997</v>
      </c>
      <c r="D273" s="3">
        <f t="shared" si="16"/>
        <v>7.9480670381587487E-2</v>
      </c>
      <c r="E273" s="15">
        <f t="shared" si="18"/>
        <v>531</v>
      </c>
      <c r="F273" s="16">
        <f t="shared" si="19"/>
        <v>7.9480670381587487E-2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326.85199999999998</v>
      </c>
      <c r="D274" s="3">
        <f t="shared" si="16"/>
        <v>5.8717042712726944E-2</v>
      </c>
      <c r="E274" s="15">
        <f t="shared" si="18"/>
        <v>530.9</v>
      </c>
      <c r="F274" s="16">
        <f t="shared" si="19"/>
        <v>5.8717042712726944E-2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250.77699999999993</v>
      </c>
      <c r="D275" s="3">
        <f t="shared" si="16"/>
        <v>4.5050615631446404E-2</v>
      </c>
      <c r="E275" s="15">
        <f t="shared" si="18"/>
        <v>530.79999999999995</v>
      </c>
      <c r="F275" s="16">
        <f t="shared" si="19"/>
        <v>4.5050615631446404E-2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145.3839999999999</v>
      </c>
      <c r="D276" s="3">
        <f t="shared" si="16"/>
        <v>2.611738198862815E-2</v>
      </c>
      <c r="E276" s="15">
        <f t="shared" si="18"/>
        <v>530.70000000000005</v>
      </c>
      <c r="F276" s="16">
        <f t="shared" si="19"/>
        <v>2.611738198862815E-2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106.33000000000004</v>
      </c>
      <c r="D277" s="3">
        <f t="shared" si="16"/>
        <v>1.9101560191292263E-2</v>
      </c>
      <c r="E277" s="15">
        <f t="shared" si="18"/>
        <v>530.6</v>
      </c>
      <c r="F277" s="16">
        <f t="shared" si="19"/>
        <v>1.9101560191292263E-2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79.22199999999998</v>
      </c>
      <c r="D278" s="3">
        <f t="shared" si="16"/>
        <v>1.4231767153903457E-2</v>
      </c>
      <c r="E278" s="15">
        <f t="shared" si="18"/>
        <v>530.5</v>
      </c>
      <c r="F278" s="16">
        <f t="shared" si="19"/>
        <v>1.4231767153903457E-2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94.13</v>
      </c>
      <c r="D279" s="3">
        <f t="shared" si="16"/>
        <v>1.6909901822687291E-2</v>
      </c>
      <c r="E279" s="15">
        <f t="shared" si="18"/>
        <v>530.4</v>
      </c>
      <c r="F279" s="16">
        <f t="shared" si="19"/>
        <v>1.6909901822687291E-2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50.203000000000088</v>
      </c>
      <c r="D280" s="3">
        <f t="shared" si="16"/>
        <v>9.0186741868094299E-3</v>
      </c>
      <c r="E280" s="15">
        <f t="shared" si="18"/>
        <v>530.29999999999995</v>
      </c>
      <c r="F280" s="16">
        <f t="shared" si="19"/>
        <v>9.0186741868094299E-3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29.441000000000031</v>
      </c>
      <c r="D281" s="3">
        <f t="shared" si="16"/>
        <v>5.288902789352355E-3</v>
      </c>
      <c r="E281" s="15">
        <f t="shared" si="18"/>
        <v>530.20000000000005</v>
      </c>
      <c r="F281" s="16">
        <f t="shared" si="19"/>
        <v>5.288902789352355E-3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19.880999999999972</v>
      </c>
      <c r="D282" s="3">
        <f t="shared" si="16"/>
        <v>3.5715049201832105E-3</v>
      </c>
      <c r="E282" s="15">
        <f t="shared" si="18"/>
        <v>530.1</v>
      </c>
      <c r="F282" s="16">
        <f t="shared" si="19"/>
        <v>3.5715049201832105E-3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35.524000000000001</v>
      </c>
      <c r="D283" s="3">
        <f t="shared" si="16"/>
        <v>6.3816780234690687E-3</v>
      </c>
      <c r="E283" s="15">
        <f t="shared" si="18"/>
        <v>530</v>
      </c>
      <c r="F283" s="16">
        <f t="shared" si="19"/>
        <v>6.3816780234690687E-3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20.75</v>
      </c>
      <c r="D284" s="3">
        <f t="shared" si="16"/>
        <v>3.7276156679141755E-3</v>
      </c>
      <c r="E284" s="15">
        <f t="shared" si="18"/>
        <v>529.9</v>
      </c>
      <c r="F284" s="16">
        <f t="shared" si="19"/>
        <v>3.7276156679141755E-3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41.591999999999985</v>
      </c>
      <c r="D285" s="3">
        <f t="shared" si="16"/>
        <v>7.4717585956571731E-3</v>
      </c>
      <c r="E285" s="15">
        <f t="shared" si="18"/>
        <v>529.79999999999995</v>
      </c>
      <c r="F285" s="16">
        <f t="shared" si="19"/>
        <v>7.4717585956571731E-3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-4.7999999999999545</v>
      </c>
      <c r="D286" s="3">
        <f t="shared" si="16"/>
        <v>-8.6229181715604211E-4</v>
      </c>
      <c r="E286" s="15">
        <f t="shared" si="18"/>
        <v>529.70000000000005</v>
      </c>
      <c r="F286" s="16">
        <f t="shared" si="19"/>
        <v>-8.6229181715604211E-4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32.422000000000025</v>
      </c>
      <c r="D287" s="3">
        <f t="shared" si="16"/>
        <v>5.8244219366319757E-3</v>
      </c>
      <c r="E287" s="15">
        <f t="shared" si="18"/>
        <v>529.6</v>
      </c>
      <c r="F287" s="16">
        <f t="shared" si="19"/>
        <v>5.8244219366319757E-3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1.2390000000000327</v>
      </c>
      <c r="D288" s="3">
        <f t="shared" si="16"/>
        <v>2.2257907530341136E-4</v>
      </c>
      <c r="E288" s="15">
        <f t="shared" si="18"/>
        <v>529.5</v>
      </c>
      <c r="F288" s="16">
        <f t="shared" si="19"/>
        <v>2.2257907530341136E-4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-6.3490000000000464</v>
      </c>
      <c r="D289" s="3">
        <f t="shared" si="16"/>
        <v>-1.1405605723174589E-3</v>
      </c>
      <c r="E289" s="15">
        <f t="shared" si="18"/>
        <v>529.4</v>
      </c>
      <c r="F289" s="16">
        <f t="shared" si="19"/>
        <v>-1.1405605723174589E-3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28.480999999999995</v>
      </c>
      <c r="D290" s="3">
        <f t="shared" si="16"/>
        <v>5.1164444259211381E-3</v>
      </c>
      <c r="E290" s="15">
        <f t="shared" si="18"/>
        <v>529.29999999999995</v>
      </c>
      <c r="F290" s="16">
        <f t="shared" si="19"/>
        <v>5.1164444259211381E-3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19.30499999999995</v>
      </c>
      <c r="D291" s="3">
        <f t="shared" si="16"/>
        <v>3.4680299021244807E-3</v>
      </c>
      <c r="E291" s="15">
        <f t="shared" si="18"/>
        <v>529.20000000000005</v>
      </c>
      <c r="F291" s="16">
        <f t="shared" si="19"/>
        <v>3.4680299021244807E-3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-17.87600000000009</v>
      </c>
      <c r="D292" s="3">
        <f t="shared" si="16"/>
        <v>-3.2113184423920066E-3</v>
      </c>
      <c r="E292" s="15">
        <f t="shared" si="18"/>
        <v>529.1</v>
      </c>
      <c r="F292" s="16">
        <f t="shared" si="19"/>
        <v>-3.2113184423920066E-3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6.1299999999999955</v>
      </c>
      <c r="D293" s="3">
        <f t="shared" si="16"/>
        <v>1.101218508159705E-3</v>
      </c>
      <c r="E293" s="15">
        <f t="shared" si="18"/>
        <v>529</v>
      </c>
      <c r="F293" s="16">
        <f t="shared" si="19"/>
        <v>1.101218508159705E-3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-4.2670000000000528</v>
      </c>
      <c r="D294" s="3">
        <f t="shared" si="16"/>
        <v>-7.6654149662602332E-4</v>
      </c>
      <c r="E294" s="15">
        <f t="shared" si="18"/>
        <v>528.9</v>
      </c>
      <c r="F294" s="16">
        <f t="shared" si="19"/>
        <v>-7.6654149662602332E-4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9.73599999999999</v>
      </c>
      <c r="D446" s="3">
        <f t="shared" si="28"/>
        <v>1.7490152357981868E-3</v>
      </c>
      <c r="E446" s="15">
        <f t="shared" si="26"/>
        <v>403.8</v>
      </c>
      <c r="F446" s="16">
        <f t="shared" si="27"/>
        <v>1.7490152357981868E-3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-7.0610000000000355</v>
      </c>
      <c r="D447" s="3">
        <f t="shared" si="28"/>
        <v>-1.2684671918622712E-3</v>
      </c>
      <c r="E447" s="15">
        <f t="shared" si="26"/>
        <v>403.7</v>
      </c>
      <c r="F447" s="16">
        <f t="shared" si="27"/>
        <v>-1.2684671918622712E-3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-9.8519999999999754</v>
      </c>
      <c r="D448" s="3">
        <f t="shared" si="28"/>
        <v>-1.7698539547127887E-3</v>
      </c>
      <c r="E448" s="15">
        <f t="shared" si="26"/>
        <v>403.6</v>
      </c>
      <c r="F448" s="16">
        <f t="shared" si="27"/>
        <v>-1.7698539547127887E-3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14.553999999999974</v>
      </c>
      <c r="D449" s="3">
        <f t="shared" si="28"/>
        <v>2.6145406472685693E-3</v>
      </c>
      <c r="E449" s="15">
        <f t="shared" si="26"/>
        <v>403.5</v>
      </c>
      <c r="F449" s="16">
        <f t="shared" si="27"/>
        <v>2.6145406472685693E-3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-5.44399999999996</v>
      </c>
      <c r="D450" s="3">
        <f t="shared" si="28"/>
        <v>-9.7798263595781317E-4</v>
      </c>
      <c r="E450" s="15">
        <f t="shared" si="26"/>
        <v>403.4</v>
      </c>
      <c r="F450" s="16">
        <f t="shared" si="27"/>
        <v>-9.7798263595781317E-4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-1.4420000000000073</v>
      </c>
      <c r="D451" s="3">
        <f t="shared" si="28"/>
        <v>-2.5904683340396474E-4</v>
      </c>
      <c r="E451" s="15">
        <f t="shared" ref="E451:E514" si="30">B451</f>
        <v>403.3</v>
      </c>
      <c r="F451" s="16">
        <f t="shared" ref="F451:F514" si="31">IF(ISERROR(D451), 0, D451)</f>
        <v>-2.5904683340396474E-4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-17.434999999999945</v>
      </c>
      <c r="D452" s="3">
        <f t="shared" si="28"/>
        <v>-3.1320953816907685E-3</v>
      </c>
      <c r="E452" s="15">
        <f t="shared" si="30"/>
        <v>403.2</v>
      </c>
      <c r="F452" s="16">
        <f t="shared" si="31"/>
        <v>-3.1320953816907685E-3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-26.220000000000027</v>
      </c>
      <c r="D453" s="3">
        <f t="shared" si="28"/>
        <v>-4.7102690512149294E-3</v>
      </c>
      <c r="E453" s="15">
        <f t="shared" si="30"/>
        <v>403.1</v>
      </c>
      <c r="F453" s="16">
        <f t="shared" si="31"/>
        <v>-4.7102690512149294E-3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-1.8170000000000073</v>
      </c>
      <c r="D454" s="3">
        <f t="shared" si="28"/>
        <v>-3.2641338161928116E-4</v>
      </c>
      <c r="E454" s="15">
        <f t="shared" si="30"/>
        <v>403</v>
      </c>
      <c r="F454" s="16">
        <f t="shared" si="31"/>
        <v>-3.2641338161928116E-4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3.7880000000000109</v>
      </c>
      <c r="D455" s="3">
        <f t="shared" si="28"/>
        <v>6.8049195903898492E-4</v>
      </c>
      <c r="E455" s="15">
        <f t="shared" si="30"/>
        <v>402.9</v>
      </c>
      <c r="F455" s="16">
        <f t="shared" si="31"/>
        <v>6.8049195903898492E-4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-8.6069999999999709</v>
      </c>
      <c r="D456" s="3">
        <f t="shared" si="28"/>
        <v>-1.5461970146379374E-3</v>
      </c>
      <c r="E456" s="15">
        <f t="shared" si="30"/>
        <v>402.8</v>
      </c>
      <c r="F456" s="16">
        <f t="shared" si="31"/>
        <v>-1.5461970146379374E-3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-15.40199999999993</v>
      </c>
      <c r="D457" s="3">
        <f t="shared" si="28"/>
        <v>-2.7668788682994635E-3</v>
      </c>
      <c r="E457" s="15">
        <f t="shared" si="30"/>
        <v>402.7</v>
      </c>
      <c r="F457" s="16">
        <f t="shared" si="31"/>
        <v>-2.7668788682994635E-3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-2.1980000000000928</v>
      </c>
      <c r="D458" s="3">
        <f t="shared" si="28"/>
        <v>-3.9485779460605801E-4</v>
      </c>
      <c r="E458" s="15">
        <f t="shared" si="30"/>
        <v>402.6</v>
      </c>
      <c r="F458" s="16">
        <f t="shared" si="31"/>
        <v>-3.9485779460605801E-4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9.4059999999999491</v>
      </c>
      <c r="D459" s="3">
        <f t="shared" si="28"/>
        <v>1.6897326733687011E-3</v>
      </c>
      <c r="E459" s="15">
        <f t="shared" si="30"/>
        <v>402.5</v>
      </c>
      <c r="F459" s="16">
        <f t="shared" si="31"/>
        <v>1.6897326733687011E-3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17.011999999999944</v>
      </c>
      <c r="D460" s="3">
        <f t="shared" si="28"/>
        <v>3.0561059153038912E-3</v>
      </c>
      <c r="E460" s="15">
        <f t="shared" si="30"/>
        <v>402.4</v>
      </c>
      <c r="F460" s="16">
        <f t="shared" si="31"/>
        <v>3.0561059153038912E-3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14.625999999999976</v>
      </c>
      <c r="D461" s="3">
        <f t="shared" si="28"/>
        <v>2.6274750245259106E-3</v>
      </c>
      <c r="E461" s="15">
        <f t="shared" si="30"/>
        <v>402.3</v>
      </c>
      <c r="F461" s="16">
        <f t="shared" si="31"/>
        <v>2.6274750245259106E-3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9.0289999999999964</v>
      </c>
      <c r="D462" s="3">
        <f t="shared" si="28"/>
        <v>1.6220068368962446E-3</v>
      </c>
      <c r="E462" s="15">
        <f t="shared" si="30"/>
        <v>402.2</v>
      </c>
      <c r="F462" s="16">
        <f t="shared" si="31"/>
        <v>1.6220068368962446E-3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-2.16700000000003</v>
      </c>
      <c r="D463" s="3">
        <f t="shared" si="28"/>
        <v>-3.8928882662024724E-4</v>
      </c>
      <c r="E463" s="15">
        <f t="shared" si="30"/>
        <v>402.1</v>
      </c>
      <c r="F463" s="16">
        <f t="shared" si="31"/>
        <v>-3.8928882662024724E-4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43.454999999999927</v>
      </c>
      <c r="D464" s="3">
        <f t="shared" si="28"/>
        <v>7.8064356071908545E-3</v>
      </c>
      <c r="E464" s="15">
        <f t="shared" si="30"/>
        <v>402</v>
      </c>
      <c r="F464" s="16">
        <f t="shared" si="31"/>
        <v>7.8064356071908545E-3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62.290000000000077</v>
      </c>
      <c r="D465" s="3">
        <f t="shared" si="28"/>
        <v>1.1190032768885508E-2</v>
      </c>
      <c r="E465" s="15">
        <f t="shared" si="30"/>
        <v>401.9</v>
      </c>
      <c r="F465" s="16">
        <f t="shared" si="31"/>
        <v>1.1190032768885508E-2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71.925999999999931</v>
      </c>
      <c r="D466" s="3">
        <f t="shared" si="28"/>
        <v>1.2921083591826253E-2</v>
      </c>
      <c r="E466" s="15">
        <f t="shared" si="30"/>
        <v>401.8</v>
      </c>
      <c r="F466" s="16">
        <f t="shared" si="31"/>
        <v>1.2921083591826253E-2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103.98099999999999</v>
      </c>
      <c r="D467" s="3">
        <f t="shared" si="28"/>
        <v>1.8679576133271512E-2</v>
      </c>
      <c r="E467" s="15">
        <f t="shared" si="30"/>
        <v>401.7</v>
      </c>
      <c r="F467" s="16">
        <f t="shared" si="31"/>
        <v>1.8679576133271512E-2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117.24900000000002</v>
      </c>
      <c r="D468" s="3">
        <f t="shared" si="28"/>
        <v>2.10630944311937E-2</v>
      </c>
      <c r="E468" s="15">
        <f t="shared" si="30"/>
        <v>401.6</v>
      </c>
      <c r="F468" s="16">
        <f t="shared" si="31"/>
        <v>2.10630944311937E-2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178.14299999999992</v>
      </c>
      <c r="D469" s="3">
        <f t="shared" si="28"/>
        <v>3.2002343996589626E-2</v>
      </c>
      <c r="E469" s="15">
        <f t="shared" si="30"/>
        <v>401.5</v>
      </c>
      <c r="F469" s="16">
        <f t="shared" si="31"/>
        <v>3.2002343996589626E-2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247.08299999999997</v>
      </c>
      <c r="D470" s="3">
        <f t="shared" si="28"/>
        <v>4.4387010220493406E-2</v>
      </c>
      <c r="E470" s="15">
        <f t="shared" si="30"/>
        <v>401.4</v>
      </c>
      <c r="F470" s="16">
        <f t="shared" si="31"/>
        <v>4.4387010220493406E-2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360.07899999999995</v>
      </c>
      <c r="D471" s="3">
        <f t="shared" si="28"/>
        <v>6.4686078172861122E-2</v>
      </c>
      <c r="E471" s="15">
        <f t="shared" si="30"/>
        <v>401.3</v>
      </c>
      <c r="F471" s="16">
        <f t="shared" si="31"/>
        <v>6.4686078172861122E-2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417.51600000000008</v>
      </c>
      <c r="D472" s="3">
        <f t="shared" si="28"/>
        <v>7.5004297985776153E-2</v>
      </c>
      <c r="E472" s="15">
        <f t="shared" si="30"/>
        <v>401.2</v>
      </c>
      <c r="F472" s="16">
        <f t="shared" si="31"/>
        <v>7.5004297985776153E-2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562.22799999999995</v>
      </c>
      <c r="D473" s="3">
        <f t="shared" si="28"/>
        <v>0.10100095912000245</v>
      </c>
      <c r="E473" s="15">
        <f t="shared" si="30"/>
        <v>401.1</v>
      </c>
      <c r="F473" s="16">
        <f t="shared" si="31"/>
        <v>0.10100095912000245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703.42499999999995</v>
      </c>
      <c r="D474" s="3">
        <f t="shared" si="28"/>
        <v>0.12636617114229054</v>
      </c>
      <c r="E474" s="15">
        <f t="shared" si="30"/>
        <v>401</v>
      </c>
      <c r="F474" s="16">
        <f t="shared" si="31"/>
        <v>0.12636617114229054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869.51900000000012</v>
      </c>
      <c r="D475" s="3">
        <f t="shared" si="28"/>
        <v>0.15620398303368996</v>
      </c>
      <c r="E475" s="15">
        <f t="shared" si="30"/>
        <v>400.9</v>
      </c>
      <c r="F475" s="16">
        <f t="shared" si="31"/>
        <v>0.15620398303368996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1023.2969999999999</v>
      </c>
      <c r="D476" s="3">
        <f t="shared" si="28"/>
        <v>0.18382929783756974</v>
      </c>
      <c r="E476" s="15">
        <f t="shared" si="30"/>
        <v>400.8</v>
      </c>
      <c r="F476" s="16">
        <f t="shared" si="31"/>
        <v>0.18382929783756974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1163.165</v>
      </c>
      <c r="D477" s="3">
        <f t="shared" si="28"/>
        <v>0.20895576281298275</v>
      </c>
      <c r="E477" s="15">
        <f t="shared" si="30"/>
        <v>400.7</v>
      </c>
      <c r="F477" s="16">
        <f t="shared" si="31"/>
        <v>0.20895576281298275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1308.7259999999999</v>
      </c>
      <c r="D478" s="3">
        <f t="shared" si="28"/>
        <v>0.23510494181236852</v>
      </c>
      <c r="E478" s="15">
        <f t="shared" si="30"/>
        <v>400.6</v>
      </c>
      <c r="F478" s="16">
        <f t="shared" si="31"/>
        <v>0.23510494181236852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1432.7579999999998</v>
      </c>
      <c r="D479" s="3">
        <f t="shared" si="28"/>
        <v>0.25738656236768087</v>
      </c>
      <c r="E479" s="15">
        <f t="shared" si="30"/>
        <v>400.5</v>
      </c>
      <c r="F479" s="16">
        <f t="shared" si="31"/>
        <v>0.25738656236768087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1486.04</v>
      </c>
      <c r="D480" s="3">
        <f t="shared" si="28"/>
        <v>0.2669583608263702</v>
      </c>
      <c r="E480" s="15">
        <f t="shared" si="30"/>
        <v>400.4</v>
      </c>
      <c r="F480" s="16">
        <f t="shared" si="31"/>
        <v>0.2669583608263702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1471.3240000000001</v>
      </c>
      <c r="D481" s="3">
        <f t="shared" si="28"/>
        <v>0.26431471783027261</v>
      </c>
      <c r="E481" s="15">
        <f t="shared" si="30"/>
        <v>400.3</v>
      </c>
      <c r="F481" s="16">
        <f t="shared" si="31"/>
        <v>0.26431471783027261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1411.3710000000001</v>
      </c>
      <c r="D482" s="3">
        <f t="shared" si="28"/>
        <v>0.253544513389865</v>
      </c>
      <c r="E482" s="15">
        <f t="shared" si="30"/>
        <v>400.2</v>
      </c>
      <c r="F482" s="16">
        <f t="shared" si="31"/>
        <v>0.253544513389865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1350.5819999999999</v>
      </c>
      <c r="D483" s="3">
        <f t="shared" si="28"/>
        <v>0.2426241264579693</v>
      </c>
      <c r="E483" s="15">
        <f t="shared" si="30"/>
        <v>400.1</v>
      </c>
      <c r="F483" s="16">
        <f t="shared" si="31"/>
        <v>0.2426241264579693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1162.1030000000001</v>
      </c>
      <c r="D484" s="3">
        <f t="shared" si="28"/>
        <v>0.208764980748437</v>
      </c>
      <c r="E484" s="15">
        <f t="shared" si="30"/>
        <v>400</v>
      </c>
      <c r="F484" s="16">
        <f t="shared" si="31"/>
        <v>0.208764980748437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1035.933</v>
      </c>
      <c r="D485" s="3">
        <f t="shared" si="28"/>
        <v>0.18609928104623305</v>
      </c>
      <c r="E485" s="15">
        <f t="shared" si="30"/>
        <v>399.9</v>
      </c>
      <c r="F485" s="16">
        <f t="shared" si="31"/>
        <v>0.18609928104623305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868.87499999999989</v>
      </c>
      <c r="D486" s="3">
        <f t="shared" si="28"/>
        <v>0.15608829221488815</v>
      </c>
      <c r="E486" s="15">
        <f t="shared" si="30"/>
        <v>399.8</v>
      </c>
      <c r="F486" s="16">
        <f t="shared" si="31"/>
        <v>0.15608829221488815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656.899</v>
      </c>
      <c r="D487" s="3">
        <f t="shared" si="28"/>
        <v>0.11800804841624839</v>
      </c>
      <c r="E487" s="15">
        <f t="shared" si="30"/>
        <v>399.7</v>
      </c>
      <c r="F487" s="16">
        <f t="shared" si="31"/>
        <v>0.11800804841624839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520.42500000000007</v>
      </c>
      <c r="D488" s="3">
        <f t="shared" si="28"/>
        <v>9.3491295613216147E-2</v>
      </c>
      <c r="E488" s="15">
        <f t="shared" si="30"/>
        <v>399.6</v>
      </c>
      <c r="F488" s="16">
        <f t="shared" si="31"/>
        <v>9.3491295613216147E-2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392.279</v>
      </c>
      <c r="D489" s="3">
        <f t="shared" si="28"/>
        <v>7.0470619112949634E-2</v>
      </c>
      <c r="E489" s="15">
        <f t="shared" si="30"/>
        <v>399.5</v>
      </c>
      <c r="F489" s="16">
        <f t="shared" si="31"/>
        <v>7.0470619112949634E-2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283.66300000000001</v>
      </c>
      <c r="D490" s="3">
        <f t="shared" si="28"/>
        <v>5.0958392443736809E-2</v>
      </c>
      <c r="E490" s="15">
        <f t="shared" si="30"/>
        <v>399.4</v>
      </c>
      <c r="F490" s="16">
        <f t="shared" si="31"/>
        <v>5.0958392443736809E-2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202.19400000000007</v>
      </c>
      <c r="D491" s="3">
        <f t="shared" si="28"/>
        <v>3.6322964932927186E-2</v>
      </c>
      <c r="E491" s="15">
        <f t="shared" si="30"/>
        <v>399.3</v>
      </c>
      <c r="F491" s="16">
        <f t="shared" si="31"/>
        <v>3.6322964932927186E-2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131.88</v>
      </c>
      <c r="D492" s="3">
        <f t="shared" si="28"/>
        <v>2.3691467676362481E-2</v>
      </c>
      <c r="E492" s="15">
        <f t="shared" si="30"/>
        <v>399.2</v>
      </c>
      <c r="F492" s="16">
        <f t="shared" si="31"/>
        <v>2.3691467676362481E-2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91.539999999999964</v>
      </c>
      <c r="D493" s="3">
        <f t="shared" si="28"/>
        <v>1.644462352968017E-2</v>
      </c>
      <c r="E493" s="15">
        <f t="shared" si="30"/>
        <v>399.1</v>
      </c>
      <c r="F493" s="16">
        <f t="shared" si="31"/>
        <v>1.644462352968017E-2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76.387000000000057</v>
      </c>
      <c r="D494" s="3">
        <f t="shared" si="28"/>
        <v>1.3722476049395679E-2</v>
      </c>
      <c r="E494" s="15">
        <f t="shared" si="30"/>
        <v>399</v>
      </c>
      <c r="F494" s="16">
        <f t="shared" si="31"/>
        <v>1.3722476049395679E-2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16.80499999999995</v>
      </c>
      <c r="D495" s="3">
        <f t="shared" si="28"/>
        <v>3.0189195806890378E-3</v>
      </c>
      <c r="E495" s="15">
        <f t="shared" si="30"/>
        <v>398.9</v>
      </c>
      <c r="F495" s="16">
        <f t="shared" si="31"/>
        <v>3.0189195806890378E-3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17.216999999999985</v>
      </c>
      <c r="D496" s="3">
        <f t="shared" si="28"/>
        <v>3.092932961661605E-3</v>
      </c>
      <c r="E496" s="15">
        <f t="shared" si="30"/>
        <v>398.8</v>
      </c>
      <c r="F496" s="16">
        <f t="shared" si="31"/>
        <v>3.092932961661605E-3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2.82000000000005</v>
      </c>
      <c r="D497" s="3">
        <f t="shared" si="28"/>
        <v>5.0659644257918847E-4</v>
      </c>
      <c r="E497" s="15">
        <f t="shared" si="30"/>
        <v>398.7</v>
      </c>
      <c r="F497" s="16">
        <f t="shared" si="31"/>
        <v>5.0659644257918847E-4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24.028999999999996</v>
      </c>
      <c r="D498" s="3">
        <f t="shared" si="28"/>
        <v>4.316668765508902E-3</v>
      </c>
      <c r="E498" s="15">
        <f t="shared" si="30"/>
        <v>398.6</v>
      </c>
      <c r="F498" s="16">
        <f t="shared" si="31"/>
        <v>4.316668765508902E-3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20.044000000000096</v>
      </c>
      <c r="D499" s="3">
        <f t="shared" si="28"/>
        <v>3.6007869131408237E-3</v>
      </c>
      <c r="E499" s="15">
        <f t="shared" si="30"/>
        <v>398.5</v>
      </c>
      <c r="F499" s="16">
        <f t="shared" si="31"/>
        <v>3.6007869131408237E-3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12.049000000000092</v>
      </c>
      <c r="D500" s="3">
        <f t="shared" si="28"/>
        <v>2.1645321051902769E-3</v>
      </c>
      <c r="E500" s="15">
        <f t="shared" si="30"/>
        <v>398.4</v>
      </c>
      <c r="F500" s="16">
        <f t="shared" si="31"/>
        <v>2.1645321051902769E-3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5.2579999999999245</v>
      </c>
      <c r="D501" s="3">
        <f t="shared" si="28"/>
        <v>9.4456882804300982E-4</v>
      </c>
      <c r="E501" s="15">
        <f t="shared" si="30"/>
        <v>398.3</v>
      </c>
      <c r="F501" s="16">
        <f t="shared" si="31"/>
        <v>9.4456882804300982E-4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18.865000000000009</v>
      </c>
      <c r="D502" s="3">
        <f t="shared" si="28"/>
        <v>3.3889864855518531E-3</v>
      </c>
      <c r="E502" s="15">
        <f t="shared" si="30"/>
        <v>398.2</v>
      </c>
      <c r="F502" s="16">
        <f t="shared" si="31"/>
        <v>3.3889864855518531E-3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-7.9319999999999027</v>
      </c>
      <c r="D503" s="3">
        <f t="shared" si="28"/>
        <v>-1.4249372278503556E-3</v>
      </c>
      <c r="E503" s="15">
        <f t="shared" si="30"/>
        <v>398.1</v>
      </c>
      <c r="F503" s="16">
        <f t="shared" si="31"/>
        <v>-1.4249372278503556E-3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4.4710000000000036</v>
      </c>
      <c r="D504" s="3">
        <f t="shared" ref="D504:D564" si="32">C504/$G$3</f>
        <v>8.031888988551466E-4</v>
      </c>
      <c r="E504" s="15">
        <f t="shared" si="30"/>
        <v>398</v>
      </c>
      <c r="F504" s="16">
        <f t="shared" si="31"/>
        <v>8.031888988551466E-4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2.8809999999999718</v>
      </c>
      <c r="D505" s="3">
        <f t="shared" si="32"/>
        <v>5.1755473442219931E-4</v>
      </c>
      <c r="E505" s="15">
        <f t="shared" si="30"/>
        <v>397.9</v>
      </c>
      <c r="F505" s="16">
        <f t="shared" si="31"/>
        <v>5.1755473442219931E-4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-10.312000000000012</v>
      </c>
      <c r="D506" s="3">
        <f t="shared" si="32"/>
        <v>-1.8524902538569166E-3</v>
      </c>
      <c r="E506" s="15">
        <f t="shared" si="30"/>
        <v>397.8</v>
      </c>
      <c r="F506" s="16">
        <f t="shared" si="31"/>
        <v>-1.8524902538569166E-3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9.6909999999999172</v>
      </c>
      <c r="D507" s="3">
        <f t="shared" si="32"/>
        <v>1.7409312500123357E-3</v>
      </c>
      <c r="E507" s="15">
        <f t="shared" si="30"/>
        <v>397.7</v>
      </c>
      <c r="F507" s="16">
        <f t="shared" si="31"/>
        <v>1.7409312500123357E-3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-24.300000000000068</v>
      </c>
      <c r="D508" s="3">
        <f t="shared" si="32"/>
        <v>-4.3653523243525165E-3</v>
      </c>
      <c r="E508" s="15">
        <f t="shared" si="30"/>
        <v>397.6</v>
      </c>
      <c r="F508" s="16">
        <f t="shared" si="31"/>
        <v>-4.3653523243525165E-3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-19.090000000000032</v>
      </c>
      <c r="D509" s="3">
        <f t="shared" si="32"/>
        <v>-3.4294064144810474E-3</v>
      </c>
      <c r="E509" s="15">
        <f t="shared" si="30"/>
        <v>397.5</v>
      </c>
      <c r="F509" s="16">
        <f t="shared" si="31"/>
        <v>-3.4294064144810474E-3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-3.4879999999999427</v>
      </c>
      <c r="D510" s="3">
        <f t="shared" si="32"/>
        <v>-6.2659872046671951E-4</v>
      </c>
      <c r="E510" s="15">
        <f t="shared" si="30"/>
        <v>397.4</v>
      </c>
      <c r="F510" s="16">
        <f t="shared" si="31"/>
        <v>-6.2659872046671951E-4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7.7139999999999418</v>
      </c>
      <c r="D511" s="3">
        <f t="shared" si="32"/>
        <v>1.3857748078211919E-3</v>
      </c>
      <c r="E511" s="15">
        <f t="shared" si="30"/>
        <v>397.3</v>
      </c>
      <c r="F511" s="16">
        <f t="shared" si="31"/>
        <v>1.3857748078211919E-3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25.725999999999999</v>
      </c>
      <c r="D512" s="3">
        <f t="shared" si="32"/>
        <v>4.6215248516992807E-3</v>
      </c>
      <c r="E512" s="15">
        <f t="shared" si="30"/>
        <v>397.2</v>
      </c>
      <c r="F512" s="16">
        <f t="shared" si="31"/>
        <v>4.6215248516992807E-3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10.532000000000039</v>
      </c>
      <c r="D513" s="3">
        <f t="shared" si="32"/>
        <v>1.8920119621432406E-3</v>
      </c>
      <c r="E513" s="15">
        <f t="shared" si="30"/>
        <v>397.1</v>
      </c>
      <c r="F513" s="16">
        <f t="shared" si="31"/>
        <v>1.8920119621432406E-3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-3.5919999999999845</v>
      </c>
      <c r="D616" s="3">
        <f t="shared" si="41"/>
        <v>-6.4528170983844154E-4</v>
      </c>
      <c r="E616" s="15">
        <f t="shared" si="38"/>
        <v>294.89999999999998</v>
      </c>
      <c r="F616" s="16">
        <f t="shared" si="39"/>
        <v>-6.4528170983844154E-4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14.849999999999966</v>
      </c>
      <c r="D617" s="3">
        <f t="shared" si="41"/>
        <v>2.6677153093265242E-3</v>
      </c>
      <c r="E617" s="15">
        <f t="shared" si="38"/>
        <v>294.8</v>
      </c>
      <c r="F617" s="16">
        <f t="shared" si="39"/>
        <v>2.6677153093265242E-3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25.353000000000009</v>
      </c>
      <c r="D618" s="3">
        <f t="shared" si="41"/>
        <v>4.5545175917411146E-3</v>
      </c>
      <c r="E618" s="15">
        <f t="shared" si="38"/>
        <v>294.7</v>
      </c>
      <c r="F618" s="16">
        <f t="shared" si="39"/>
        <v>4.5545175917411146E-3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4.19500000000005</v>
      </c>
      <c r="D619" s="3">
        <f t="shared" si="41"/>
        <v>7.5360711936868204E-4</v>
      </c>
      <c r="E619" s="15">
        <f t="shared" si="38"/>
        <v>294.60000000000002</v>
      </c>
      <c r="F619" s="16">
        <f t="shared" si="39"/>
        <v>7.5360711936868204E-4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8.2300000000000182</v>
      </c>
      <c r="D620" s="3">
        <f t="shared" si="41"/>
        <v>1.4784711781654811E-3</v>
      </c>
      <c r="E620" s="15">
        <f t="shared" si="38"/>
        <v>294.5</v>
      </c>
      <c r="F620" s="16">
        <f t="shared" si="39"/>
        <v>1.4784711781654811E-3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-19.69399999999996</v>
      </c>
      <c r="D621" s="3">
        <f t="shared" ref="D621:D684" si="43">C621/$G$3</f>
        <v>-3.5379114681398371E-3</v>
      </c>
      <c r="E621" s="15">
        <f t="shared" si="38"/>
        <v>294.39999999999998</v>
      </c>
      <c r="F621" s="16">
        <f t="shared" si="39"/>
        <v>-3.5379114681398371E-3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6.3220000000000027</v>
      </c>
      <c r="D622" s="3">
        <f t="shared" si="43"/>
        <v>1.1357101808459483E-3</v>
      </c>
      <c r="E622" s="15">
        <f t="shared" si="38"/>
        <v>294.3</v>
      </c>
      <c r="F622" s="16">
        <f t="shared" si="39"/>
        <v>1.1357101808459483E-3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22.403999999999996</v>
      </c>
      <c r="D623" s="3">
        <f t="shared" si="43"/>
        <v>4.0247470565758642E-3</v>
      </c>
      <c r="E623" s="15">
        <f t="shared" si="38"/>
        <v>294.2</v>
      </c>
      <c r="F623" s="16">
        <f t="shared" si="39"/>
        <v>4.0247470565758642E-3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17.675000000000011</v>
      </c>
      <c r="D624" s="3">
        <f t="shared" si="43"/>
        <v>3.1752099725485829E-3</v>
      </c>
      <c r="E624" s="15">
        <f t="shared" si="38"/>
        <v>294.10000000000002</v>
      </c>
      <c r="F624" s="16">
        <f t="shared" si="39"/>
        <v>3.1752099725485829E-3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19.728999999999985</v>
      </c>
      <c r="D625" s="3">
        <f t="shared" si="43"/>
        <v>3.5441990126399382E-3</v>
      </c>
      <c r="E625" s="15">
        <f t="shared" si="38"/>
        <v>294</v>
      </c>
      <c r="F625" s="16">
        <f t="shared" si="39"/>
        <v>3.5441990126399382E-3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26.671000000000049</v>
      </c>
      <c r="D626" s="3">
        <f t="shared" si="43"/>
        <v>4.7912885532018874E-3</v>
      </c>
      <c r="E626" s="15">
        <f t="shared" si="38"/>
        <v>293.89999999999998</v>
      </c>
      <c r="F626" s="16">
        <f t="shared" si="39"/>
        <v>4.7912885532018874E-3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24.389999999999986</v>
      </c>
      <c r="D627" s="3">
        <f t="shared" si="43"/>
        <v>4.3815202959241783E-3</v>
      </c>
      <c r="E627" s="15">
        <f t="shared" si="38"/>
        <v>293.8</v>
      </c>
      <c r="F627" s="16">
        <f t="shared" si="39"/>
        <v>4.3815202959241783E-3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55.019000000000005</v>
      </c>
      <c r="D628" s="3">
        <f t="shared" si="43"/>
        <v>9.883840310022653E-3</v>
      </c>
      <c r="E628" s="15">
        <f t="shared" si="38"/>
        <v>293.7</v>
      </c>
      <c r="F628" s="16">
        <f t="shared" si="39"/>
        <v>9.883840310022653E-3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54.451000000000022</v>
      </c>
      <c r="D629" s="3">
        <f t="shared" si="43"/>
        <v>9.7818024449925229E-3</v>
      </c>
      <c r="E629" s="15">
        <f t="shared" si="38"/>
        <v>293.60000000000002</v>
      </c>
      <c r="F629" s="16">
        <f t="shared" si="39"/>
        <v>9.7818024449925229E-3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68.341999999999985</v>
      </c>
      <c r="D630" s="3">
        <f t="shared" si="43"/>
        <v>1.227723903501641E-2</v>
      </c>
      <c r="E630" s="15">
        <f t="shared" si="38"/>
        <v>293.5</v>
      </c>
      <c r="F630" s="16">
        <f t="shared" si="39"/>
        <v>1.227723903501641E-2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79.502999999999986</v>
      </c>
      <c r="D631" s="3">
        <f t="shared" si="43"/>
        <v>1.4282247154032802E-2</v>
      </c>
      <c r="E631" s="15">
        <f t="shared" si="38"/>
        <v>293.39999999999998</v>
      </c>
      <c r="F631" s="16">
        <f t="shared" si="39"/>
        <v>1.4282247154032802E-2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99.947999999999979</v>
      </c>
      <c r="D632" s="3">
        <f t="shared" si="43"/>
        <v>1.7955071362731851E-2</v>
      </c>
      <c r="E632" s="15">
        <f t="shared" si="38"/>
        <v>293.3</v>
      </c>
      <c r="F632" s="16">
        <f t="shared" si="39"/>
        <v>1.7955071362731851E-2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100.84700000000004</v>
      </c>
      <c r="D633" s="3">
        <f t="shared" si="43"/>
        <v>1.8116571434320047E-2</v>
      </c>
      <c r="E633" s="15">
        <f t="shared" si="38"/>
        <v>293.2</v>
      </c>
      <c r="F633" s="16">
        <f t="shared" si="39"/>
        <v>1.8116571434320047E-2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91.673000000000002</v>
      </c>
      <c r="D634" s="3">
        <f t="shared" si="43"/>
        <v>1.646851619878054E-2</v>
      </c>
      <c r="E634" s="15">
        <f t="shared" si="38"/>
        <v>293.10000000000002</v>
      </c>
      <c r="F634" s="16">
        <f t="shared" si="39"/>
        <v>1.646851619878054E-2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115.37599999999998</v>
      </c>
      <c r="D635" s="3">
        <f t="shared" si="43"/>
        <v>2.0726620978374258E-2</v>
      </c>
      <c r="E635" s="15">
        <f t="shared" si="38"/>
        <v>293</v>
      </c>
      <c r="F635" s="16">
        <f t="shared" si="39"/>
        <v>2.0726620978374258E-2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104.24200000000002</v>
      </c>
      <c r="D636" s="3">
        <f t="shared" si="43"/>
        <v>1.8726463250829377E-2</v>
      </c>
      <c r="E636" s="15">
        <f t="shared" si="38"/>
        <v>292.89999999999998</v>
      </c>
      <c r="F636" s="16">
        <f t="shared" si="39"/>
        <v>1.8726463250829377E-2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119.19299999999998</v>
      </c>
      <c r="D637" s="3">
        <f t="shared" si="43"/>
        <v>2.1412322617141894E-2</v>
      </c>
      <c r="E637" s="15">
        <f t="shared" si="38"/>
        <v>292.8</v>
      </c>
      <c r="F637" s="16">
        <f t="shared" si="39"/>
        <v>2.1412322617141894E-2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124.13099999999997</v>
      </c>
      <c r="D638" s="3">
        <f t="shared" si="43"/>
        <v>2.2299405324041177E-2</v>
      </c>
      <c r="E638" s="15">
        <f t="shared" si="38"/>
        <v>292.7</v>
      </c>
      <c r="F638" s="16">
        <f t="shared" si="39"/>
        <v>2.2299405324041177E-2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121.084</v>
      </c>
      <c r="D639" s="3">
        <f t="shared" si="43"/>
        <v>2.1752029664275665E-2</v>
      </c>
      <c r="E639" s="15">
        <f t="shared" si="38"/>
        <v>292.60000000000002</v>
      </c>
      <c r="F639" s="16">
        <f t="shared" si="39"/>
        <v>2.1752029664275665E-2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95.137999999999977</v>
      </c>
      <c r="D640" s="3">
        <f t="shared" si="43"/>
        <v>1.709098310429006E-2</v>
      </c>
      <c r="E640" s="15">
        <f t="shared" si="38"/>
        <v>292.5</v>
      </c>
      <c r="F640" s="16">
        <f t="shared" si="39"/>
        <v>1.709098310429006E-2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119.262</v>
      </c>
      <c r="D641" s="3">
        <f t="shared" si="43"/>
        <v>2.1424718062013515E-2</v>
      </c>
      <c r="E641" s="15">
        <f t="shared" si="38"/>
        <v>292.39999999999998</v>
      </c>
      <c r="F641" s="16">
        <f t="shared" si="39"/>
        <v>2.1424718062013515E-2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128.21899999999999</v>
      </c>
      <c r="D642" s="3">
        <f t="shared" si="43"/>
        <v>2.3033790521652418E-2</v>
      </c>
      <c r="E642" s="15">
        <f t="shared" si="38"/>
        <v>292.3</v>
      </c>
      <c r="F642" s="16">
        <f t="shared" si="39"/>
        <v>2.3033790521652418E-2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116.38299999999998</v>
      </c>
      <c r="D643" s="3">
        <f t="shared" si="43"/>
        <v>2.0907522615848453E-2</v>
      </c>
      <c r="E643" s="15">
        <f t="shared" ref="E643:E706" si="44">B643</f>
        <v>292.2</v>
      </c>
      <c r="F643" s="16">
        <f t="shared" ref="F643:F706" si="45">IF(ISERROR(D643), 0, D643)</f>
        <v>2.0907522615848453E-2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130.57900000000001</v>
      </c>
      <c r="D644" s="3">
        <f t="shared" si="43"/>
        <v>2.3457750665087478E-2</v>
      </c>
      <c r="E644" s="15">
        <f t="shared" si="44"/>
        <v>292.10000000000002</v>
      </c>
      <c r="F644" s="16">
        <f t="shared" si="45"/>
        <v>2.3457750665087478E-2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139.983</v>
      </c>
      <c r="D645" s="3">
        <f t="shared" si="43"/>
        <v>2.5147124050199039E-2</v>
      </c>
      <c r="E645" s="15">
        <f t="shared" si="44"/>
        <v>292</v>
      </c>
      <c r="F645" s="16">
        <f t="shared" si="45"/>
        <v>2.5147124050199039E-2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164.303</v>
      </c>
      <c r="D646" s="3">
        <f t="shared" si="43"/>
        <v>2.9516069257123027E-2</v>
      </c>
      <c r="E646" s="15">
        <f t="shared" si="44"/>
        <v>291.89999999999998</v>
      </c>
      <c r="F646" s="16">
        <f t="shared" si="45"/>
        <v>2.9516069257123027E-2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174.31399999999996</v>
      </c>
      <c r="D647" s="3">
        <f t="shared" si="43"/>
        <v>3.1314486628279105E-2</v>
      </c>
      <c r="E647" s="15">
        <f t="shared" si="44"/>
        <v>291.8</v>
      </c>
      <c r="F647" s="16">
        <f t="shared" si="45"/>
        <v>3.1314486628279105E-2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187.51400000000001</v>
      </c>
      <c r="D648" s="3">
        <f t="shared" si="43"/>
        <v>3.3685789125458256E-2</v>
      </c>
      <c r="E648" s="15">
        <f t="shared" si="44"/>
        <v>291.7</v>
      </c>
      <c r="F648" s="16">
        <f t="shared" si="45"/>
        <v>3.3685789125458256E-2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183.53399999999999</v>
      </c>
      <c r="D649" s="3">
        <f t="shared" si="43"/>
        <v>3.2970805493733026E-2</v>
      </c>
      <c r="E649" s="15">
        <f t="shared" si="44"/>
        <v>291.60000000000002</v>
      </c>
      <c r="F649" s="16">
        <f t="shared" si="45"/>
        <v>3.2970805493733026E-2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197.19400000000002</v>
      </c>
      <c r="D650" s="3">
        <f t="shared" si="43"/>
        <v>3.5424744290056293E-2</v>
      </c>
      <c r="E650" s="15">
        <f t="shared" si="44"/>
        <v>291.5</v>
      </c>
      <c r="F650" s="16">
        <f t="shared" si="45"/>
        <v>3.5424744290056293E-2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180.01900000000001</v>
      </c>
      <c r="D651" s="3">
        <f t="shared" si="43"/>
        <v>3.2339356381794797E-2</v>
      </c>
      <c r="E651" s="15">
        <f t="shared" si="44"/>
        <v>291.39999999999998</v>
      </c>
      <c r="F651" s="16">
        <f t="shared" si="45"/>
        <v>3.2339356381794797E-2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177.23700000000002</v>
      </c>
      <c r="D652" s="3">
        <f t="shared" si="43"/>
        <v>3.1839586416101434E-2</v>
      </c>
      <c r="E652" s="15">
        <f t="shared" si="44"/>
        <v>291.3</v>
      </c>
      <c r="F652" s="16">
        <f t="shared" si="45"/>
        <v>3.1839586416101434E-2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191.262</v>
      </c>
      <c r="D653" s="3">
        <f t="shared" si="43"/>
        <v>3.4359095319354264E-2</v>
      </c>
      <c r="E653" s="15">
        <f t="shared" si="44"/>
        <v>291.2</v>
      </c>
      <c r="F653" s="16">
        <f t="shared" si="45"/>
        <v>3.4359095319354264E-2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169.66700000000003</v>
      </c>
      <c r="D654" s="3">
        <f t="shared" si="43"/>
        <v>3.0479680362794918E-2</v>
      </c>
      <c r="E654" s="15">
        <f t="shared" si="44"/>
        <v>291.10000000000002</v>
      </c>
      <c r="F654" s="16">
        <f t="shared" si="45"/>
        <v>3.0479680362794918E-2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161.23900000000003</v>
      </c>
      <c r="D655" s="3">
        <f t="shared" si="43"/>
        <v>2.8965639647171752E-2</v>
      </c>
      <c r="E655" s="15">
        <f t="shared" si="44"/>
        <v>291</v>
      </c>
      <c r="F655" s="16">
        <f t="shared" si="45"/>
        <v>2.8965639647171752E-2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191.32400000000001</v>
      </c>
      <c r="D656" s="3">
        <f t="shared" si="43"/>
        <v>3.4370233255325872E-2</v>
      </c>
      <c r="E656" s="15">
        <f t="shared" si="44"/>
        <v>290.89999999999998</v>
      </c>
      <c r="F656" s="16">
        <f t="shared" si="45"/>
        <v>3.4370233255325872E-2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183.33800000000002</v>
      </c>
      <c r="D657" s="3">
        <f t="shared" si="43"/>
        <v>3.293559524453249E-2</v>
      </c>
      <c r="E657" s="15">
        <f t="shared" si="44"/>
        <v>290.8</v>
      </c>
      <c r="F657" s="16">
        <f t="shared" si="45"/>
        <v>3.293559524453249E-2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176.97000000000003</v>
      </c>
      <c r="D658" s="3">
        <f t="shared" si="43"/>
        <v>3.1791621433772135E-2</v>
      </c>
      <c r="E658" s="15">
        <f t="shared" si="44"/>
        <v>290.7</v>
      </c>
      <c r="F658" s="16">
        <f t="shared" si="45"/>
        <v>3.1791621433772135E-2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196.22499999999997</v>
      </c>
      <c r="D659" s="3">
        <f t="shared" si="43"/>
        <v>3.52506691294679E-2</v>
      </c>
      <c r="E659" s="15">
        <f t="shared" si="44"/>
        <v>290.60000000000002</v>
      </c>
      <c r="F659" s="16">
        <f t="shared" si="45"/>
        <v>3.52506691294679E-2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220.76499999999993</v>
      </c>
      <c r="D660" s="3">
        <f t="shared" si="43"/>
        <v>3.9659136044678203E-2</v>
      </c>
      <c r="E660" s="15">
        <f t="shared" si="44"/>
        <v>290.5</v>
      </c>
      <c r="F660" s="16">
        <f t="shared" si="45"/>
        <v>3.9659136044678203E-2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286.41400000000004</v>
      </c>
      <c r="D661" s="3">
        <f t="shared" si="43"/>
        <v>5.1452593441444379E-2</v>
      </c>
      <c r="E661" s="15">
        <f t="shared" si="44"/>
        <v>290.39999999999998</v>
      </c>
      <c r="F661" s="16">
        <f t="shared" si="45"/>
        <v>5.1452593441444379E-2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336.67</v>
      </c>
      <c r="D662" s="3">
        <f t="shared" si="43"/>
        <v>6.0480788767068222E-2</v>
      </c>
      <c r="E662" s="15">
        <f t="shared" si="44"/>
        <v>290.3</v>
      </c>
      <c r="F662" s="16">
        <f t="shared" si="45"/>
        <v>6.0480788767068222E-2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444.19500000000005</v>
      </c>
      <c r="D663" s="3">
        <f t="shared" si="43"/>
        <v>7.9797023692006627E-2</v>
      </c>
      <c r="E663" s="15">
        <f t="shared" si="44"/>
        <v>290.2</v>
      </c>
      <c r="F663" s="16">
        <f t="shared" si="45"/>
        <v>7.9797023692006627E-2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522.91499999999996</v>
      </c>
      <c r="D664" s="3">
        <f t="shared" si="43"/>
        <v>9.3938609493365827E-2</v>
      </c>
      <c r="E664" s="15">
        <f t="shared" si="44"/>
        <v>290.10000000000002</v>
      </c>
      <c r="F664" s="16">
        <f t="shared" si="45"/>
        <v>9.3938609493365827E-2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625.64100000000008</v>
      </c>
      <c r="D665" s="3">
        <f t="shared" si="43"/>
        <v>0.11239273224527677</v>
      </c>
      <c r="E665" s="15">
        <f t="shared" si="44"/>
        <v>290</v>
      </c>
      <c r="F665" s="16">
        <f t="shared" si="45"/>
        <v>0.11239273224527677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717.20399999999995</v>
      </c>
      <c r="D666" s="3">
        <f t="shared" si="43"/>
        <v>0.12884148758991412</v>
      </c>
      <c r="E666" s="15">
        <f t="shared" si="44"/>
        <v>289.89999999999998</v>
      </c>
      <c r="F666" s="16">
        <f t="shared" si="45"/>
        <v>0.12884148758991412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798.03499999999985</v>
      </c>
      <c r="D667" s="3">
        <f t="shared" si="43"/>
        <v>0.14336230214669343</v>
      </c>
      <c r="E667" s="15">
        <f t="shared" si="44"/>
        <v>289.8</v>
      </c>
      <c r="F667" s="16">
        <f t="shared" si="45"/>
        <v>0.14336230214669343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850.63900000000012</v>
      </c>
      <c r="D668" s="3">
        <f t="shared" si="43"/>
        <v>0.15281230188620948</v>
      </c>
      <c r="E668" s="15">
        <f t="shared" si="44"/>
        <v>289.7</v>
      </c>
      <c r="F668" s="16">
        <f t="shared" si="45"/>
        <v>0.15281230188620948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847.74999999999989</v>
      </c>
      <c r="D669" s="3">
        <f t="shared" si="43"/>
        <v>0.15229330999875865</v>
      </c>
      <c r="E669" s="15">
        <f t="shared" si="44"/>
        <v>289.60000000000002</v>
      </c>
      <c r="F669" s="16">
        <f t="shared" si="45"/>
        <v>0.15229330999875865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839.98700000000008</v>
      </c>
      <c r="D670" s="3">
        <f t="shared" si="43"/>
        <v>0.15089873262863734</v>
      </c>
      <c r="E670" s="15">
        <f t="shared" si="44"/>
        <v>289.5</v>
      </c>
      <c r="F670" s="16">
        <f t="shared" si="45"/>
        <v>0.15089873262863734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756.32600000000002</v>
      </c>
      <c r="D671" s="3">
        <f t="shared" si="43"/>
        <v>0.13586952518799311</v>
      </c>
      <c r="E671" s="15">
        <f t="shared" si="44"/>
        <v>289.39999999999998</v>
      </c>
      <c r="F671" s="16">
        <f t="shared" si="45"/>
        <v>0.13586952518799311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626.11699999999996</v>
      </c>
      <c r="D672" s="3">
        <f t="shared" si="43"/>
        <v>0.11247824285047806</v>
      </c>
      <c r="E672" s="15">
        <f t="shared" si="44"/>
        <v>289.3</v>
      </c>
      <c r="F672" s="16">
        <f t="shared" si="45"/>
        <v>0.11247824285047806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510.63400000000001</v>
      </c>
      <c r="D673" s="3">
        <f t="shared" si="43"/>
        <v>9.1732399950346377E-2</v>
      </c>
      <c r="E673" s="15">
        <f t="shared" si="44"/>
        <v>289.2</v>
      </c>
      <c r="F673" s="16">
        <f t="shared" si="45"/>
        <v>9.1732399950346377E-2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395.70399999999995</v>
      </c>
      <c r="D674" s="3">
        <f t="shared" si="43"/>
        <v>7.1085900253316181E-2</v>
      </c>
      <c r="E674" s="15">
        <f t="shared" si="44"/>
        <v>289.10000000000002</v>
      </c>
      <c r="F674" s="16">
        <f t="shared" si="45"/>
        <v>7.1085900253316181E-2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288.33</v>
      </c>
      <c r="D675" s="3">
        <f t="shared" si="43"/>
        <v>5.1796791591792492E-2</v>
      </c>
      <c r="E675" s="15">
        <f t="shared" si="44"/>
        <v>289</v>
      </c>
      <c r="F675" s="16">
        <f t="shared" si="45"/>
        <v>5.1796791591792492E-2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210.15600000000001</v>
      </c>
      <c r="D676" s="3">
        <f t="shared" si="43"/>
        <v>3.7753291484634771E-2</v>
      </c>
      <c r="E676" s="15">
        <f t="shared" si="44"/>
        <v>288.89999999999998</v>
      </c>
      <c r="F676" s="16">
        <f t="shared" si="45"/>
        <v>3.7753291484634771E-2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138.03100000000001</v>
      </c>
      <c r="D677" s="3">
        <f t="shared" si="43"/>
        <v>2.4796458711222245E-2</v>
      </c>
      <c r="E677" s="15">
        <f t="shared" si="44"/>
        <v>288.8</v>
      </c>
      <c r="F677" s="16">
        <f t="shared" si="45"/>
        <v>2.4796458711222245E-2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76.826999999999998</v>
      </c>
      <c r="D678" s="3">
        <f t="shared" si="43"/>
        <v>1.3801519465968307E-2</v>
      </c>
      <c r="E678" s="15">
        <f t="shared" si="44"/>
        <v>288.7</v>
      </c>
      <c r="F678" s="16">
        <f t="shared" si="45"/>
        <v>1.3801519465968307E-2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37.849999999999966</v>
      </c>
      <c r="D679" s="3">
        <f t="shared" si="43"/>
        <v>6.7995302665325988E-3</v>
      </c>
      <c r="E679" s="15">
        <f t="shared" si="44"/>
        <v>288.60000000000002</v>
      </c>
      <c r="F679" s="16">
        <f t="shared" si="45"/>
        <v>6.7995302665325988E-3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17.134999999999991</v>
      </c>
      <c r="D680" s="3">
        <f t="shared" si="43"/>
        <v>3.0782021431185235E-3</v>
      </c>
      <c r="E680" s="15">
        <f t="shared" si="44"/>
        <v>288.5</v>
      </c>
      <c r="F680" s="16">
        <f t="shared" si="45"/>
        <v>3.0782021431185235E-3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17.588000000000022</v>
      </c>
      <c r="D681" s="3">
        <f t="shared" si="43"/>
        <v>3.1595809333626315E-3</v>
      </c>
      <c r="E681" s="15">
        <f t="shared" si="44"/>
        <v>288.39999999999998</v>
      </c>
      <c r="F681" s="16">
        <f t="shared" si="45"/>
        <v>3.1595809333626315E-3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3.6000000000000227</v>
      </c>
      <c r="D682" s="3">
        <f t="shared" si="43"/>
        <v>6.4671886286704183E-4</v>
      </c>
      <c r="E682" s="15">
        <f t="shared" si="44"/>
        <v>288.3</v>
      </c>
      <c r="F682" s="16">
        <f t="shared" si="45"/>
        <v>6.4671886286704183E-4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3.4759999999999991</v>
      </c>
      <c r="D683" s="3">
        <f t="shared" si="43"/>
        <v>6.2444299092383952E-4</v>
      </c>
      <c r="E683" s="15">
        <f t="shared" si="44"/>
        <v>288.2</v>
      </c>
      <c r="F683" s="16">
        <f t="shared" si="45"/>
        <v>6.2444299092383952E-4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-7.3019999999999641</v>
      </c>
      <c r="D684" s="3">
        <f t="shared" si="43"/>
        <v>-1.311761426848635E-3</v>
      </c>
      <c r="E684" s="15">
        <f t="shared" si="44"/>
        <v>288.10000000000002</v>
      </c>
      <c r="F684" s="16">
        <f t="shared" si="45"/>
        <v>-1.311761426848635E-3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23.525000000000034</v>
      </c>
      <c r="D685" s="3">
        <f t="shared" ref="D685:D748" si="47">C685/$G$3</f>
        <v>4.226128124707523E-3</v>
      </c>
      <c r="E685" s="15">
        <f t="shared" si="44"/>
        <v>288</v>
      </c>
      <c r="F685" s="16">
        <f t="shared" si="45"/>
        <v>4.226128124707523E-3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12.75200000000001</v>
      </c>
      <c r="D686" s="3">
        <f t="shared" si="47"/>
        <v>2.2908219275779088E-3</v>
      </c>
      <c r="E686" s="15">
        <f t="shared" si="44"/>
        <v>287.89999999999998</v>
      </c>
      <c r="F686" s="16">
        <f t="shared" si="45"/>
        <v>2.2908219275779088E-3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64.855999999999995</v>
      </c>
      <c r="D687" s="3">
        <f t="shared" si="47"/>
        <v>1.1650999602806831E-2</v>
      </c>
      <c r="E687" s="15">
        <f t="shared" si="44"/>
        <v>287.8</v>
      </c>
      <c r="F687" s="16">
        <f t="shared" si="45"/>
        <v>1.1650999602806831E-2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84.225000000000023</v>
      </c>
      <c r="D688" s="3">
        <f t="shared" si="47"/>
        <v>1.5130526729160073E-2</v>
      </c>
      <c r="E688" s="15">
        <f t="shared" si="44"/>
        <v>287.7</v>
      </c>
      <c r="F688" s="16">
        <f t="shared" si="45"/>
        <v>1.5130526729160073E-2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148.08700000000005</v>
      </c>
      <c r="D689" s="3">
        <f t="shared" si="47"/>
        <v>2.6602960068164178E-2</v>
      </c>
      <c r="E689" s="15">
        <f t="shared" si="44"/>
        <v>287.60000000000002</v>
      </c>
      <c r="F689" s="16">
        <f t="shared" si="45"/>
        <v>2.6602960068164178E-2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258.56400000000002</v>
      </c>
      <c r="D690" s="3">
        <f t="shared" si="47"/>
        <v>4.6449504460653539E-2</v>
      </c>
      <c r="E690" s="15">
        <f t="shared" si="44"/>
        <v>287.5</v>
      </c>
      <c r="F690" s="16">
        <f t="shared" si="45"/>
        <v>4.6449504460653539E-2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340.00899999999996</v>
      </c>
      <c r="D691" s="3">
        <f t="shared" si="47"/>
        <v>6.1080620512377386E-2</v>
      </c>
      <c r="E691" s="15">
        <f t="shared" si="44"/>
        <v>287.39999999999998</v>
      </c>
      <c r="F691" s="16">
        <f t="shared" si="45"/>
        <v>6.1080620512377386E-2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451.28</v>
      </c>
      <c r="D692" s="3">
        <f t="shared" si="47"/>
        <v>8.1069802342954647E-2</v>
      </c>
      <c r="E692" s="15">
        <f t="shared" si="44"/>
        <v>287.3</v>
      </c>
      <c r="F692" s="16">
        <f t="shared" si="45"/>
        <v>8.1069802342954647E-2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561.9559999999999</v>
      </c>
      <c r="D693" s="3">
        <f t="shared" si="47"/>
        <v>0.10095209591703026</v>
      </c>
      <c r="E693" s="15">
        <f t="shared" si="44"/>
        <v>287.2</v>
      </c>
      <c r="F693" s="16">
        <f t="shared" si="45"/>
        <v>0.10095209591703026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718.154</v>
      </c>
      <c r="D694" s="3">
        <f t="shared" si="47"/>
        <v>0.12901214951205961</v>
      </c>
      <c r="E694" s="15">
        <f t="shared" si="44"/>
        <v>287.10000000000002</v>
      </c>
      <c r="F694" s="16">
        <f t="shared" si="45"/>
        <v>0.12901214951205961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853.40499999999997</v>
      </c>
      <c r="D695" s="3">
        <f t="shared" si="47"/>
        <v>0.15330919754584563</v>
      </c>
      <c r="E695" s="15">
        <f t="shared" si="44"/>
        <v>287</v>
      </c>
      <c r="F695" s="16">
        <f t="shared" si="45"/>
        <v>0.15330919754584563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970.92000000000007</v>
      </c>
      <c r="D696" s="3">
        <f t="shared" si="47"/>
        <v>0.17442007731524009</v>
      </c>
      <c r="E696" s="15">
        <f t="shared" si="44"/>
        <v>286.89999999999998</v>
      </c>
      <c r="F696" s="16">
        <f t="shared" si="45"/>
        <v>0.17442007731524009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1073.835</v>
      </c>
      <c r="D697" s="3">
        <f t="shared" si="47"/>
        <v>0.19290815280745152</v>
      </c>
      <c r="E697" s="15">
        <f t="shared" si="44"/>
        <v>286.8</v>
      </c>
      <c r="F697" s="16">
        <f t="shared" si="45"/>
        <v>0.19290815280745152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1180.1970000000001</v>
      </c>
      <c r="D698" s="3">
        <f t="shared" si="47"/>
        <v>0.21201546161085816</v>
      </c>
      <c r="E698" s="15">
        <f t="shared" si="44"/>
        <v>286.7</v>
      </c>
      <c r="F698" s="16">
        <f t="shared" si="45"/>
        <v>0.21201546161085816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1301.9750000000001</v>
      </c>
      <c r="D699" s="3">
        <f t="shared" si="47"/>
        <v>0.2338921643003643</v>
      </c>
      <c r="E699" s="15">
        <f t="shared" si="44"/>
        <v>286.60000000000002</v>
      </c>
      <c r="F699" s="16">
        <f t="shared" si="45"/>
        <v>0.2338921643003643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1366.732</v>
      </c>
      <c r="D700" s="3">
        <f t="shared" si="47"/>
        <v>0.24552537913444225</v>
      </c>
      <c r="E700" s="15">
        <f t="shared" si="44"/>
        <v>286.5</v>
      </c>
      <c r="F700" s="16">
        <f t="shared" si="45"/>
        <v>0.24552537913444225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1417.954</v>
      </c>
      <c r="D701" s="3">
        <f t="shared" si="47"/>
        <v>0.25472711068826875</v>
      </c>
      <c r="E701" s="15">
        <f t="shared" si="44"/>
        <v>286.39999999999998</v>
      </c>
      <c r="F701" s="16">
        <f t="shared" si="45"/>
        <v>0.25472711068826875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1510.9769999999999</v>
      </c>
      <c r="D702" s="3">
        <f t="shared" si="47"/>
        <v>0.27143814646062442</v>
      </c>
      <c r="E702" s="15">
        <f t="shared" si="44"/>
        <v>286.3</v>
      </c>
      <c r="F702" s="16">
        <f t="shared" si="45"/>
        <v>0.27143814646062442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1556.9089999999999</v>
      </c>
      <c r="D703" s="3">
        <f t="shared" si="47"/>
        <v>0.27968956057429351</v>
      </c>
      <c r="E703" s="15">
        <f t="shared" si="44"/>
        <v>286.2</v>
      </c>
      <c r="F703" s="16">
        <f t="shared" si="45"/>
        <v>0.27968956057429351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1614.5529999999999</v>
      </c>
      <c r="D704" s="3">
        <f t="shared" si="47"/>
        <v>0.29004496672182339</v>
      </c>
      <c r="E704" s="15">
        <f t="shared" si="44"/>
        <v>286.10000000000002</v>
      </c>
      <c r="F704" s="16">
        <f t="shared" si="45"/>
        <v>0.29004496672182339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1776.1010000000001</v>
      </c>
      <c r="D705" s="3">
        <f t="shared" si="47"/>
        <v>0.3190661164047246</v>
      </c>
      <c r="E705" s="15">
        <f t="shared" si="44"/>
        <v>286</v>
      </c>
      <c r="F705" s="16">
        <f t="shared" si="45"/>
        <v>0.3190661164047246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1854.6210000000001</v>
      </c>
      <c r="D706" s="3">
        <f t="shared" si="47"/>
        <v>0.33317177338036902</v>
      </c>
      <c r="E706" s="15">
        <f t="shared" si="44"/>
        <v>285.89999999999998</v>
      </c>
      <c r="F706" s="16">
        <f t="shared" si="45"/>
        <v>0.33317177338036902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1960.5400000000002</v>
      </c>
      <c r="D707" s="3">
        <f t="shared" si="47"/>
        <v>0.3521994998348173</v>
      </c>
      <c r="E707" s="15">
        <f t="shared" ref="E707:E770" si="48">B707</f>
        <v>285.8</v>
      </c>
      <c r="F707" s="16">
        <f t="shared" ref="F707:F770" si="49">IF(ISERROR(D707), 0, D707)</f>
        <v>0.3521994998348173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2061.4539999999997</v>
      </c>
      <c r="D708" s="3">
        <f t="shared" si="47"/>
        <v>0.37032810742575173</v>
      </c>
      <c r="E708" s="15">
        <f t="shared" si="48"/>
        <v>285.7</v>
      </c>
      <c r="F708" s="16">
        <f t="shared" si="49"/>
        <v>0.37032810742575173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2396.1410000000001</v>
      </c>
      <c r="D709" s="3">
        <f t="shared" si="47"/>
        <v>0.4304526618858574</v>
      </c>
      <c r="E709" s="15">
        <f t="shared" si="48"/>
        <v>285.60000000000002</v>
      </c>
      <c r="F709" s="16">
        <f t="shared" si="49"/>
        <v>0.4304526618858574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2703.4879999999998</v>
      </c>
      <c r="D710" s="3">
        <f t="shared" si="47"/>
        <v>0.48566574587074496</v>
      </c>
      <c r="E710" s="15">
        <f t="shared" si="48"/>
        <v>285.5</v>
      </c>
      <c r="F710" s="16">
        <f t="shared" si="49"/>
        <v>0.48566574587074496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3115.1479999999997</v>
      </c>
      <c r="D711" s="3">
        <f t="shared" si="47"/>
        <v>0.55961804783959068</v>
      </c>
      <c r="E711" s="15">
        <f t="shared" si="48"/>
        <v>285.39999999999998</v>
      </c>
      <c r="F711" s="16">
        <f t="shared" si="49"/>
        <v>0.55961804783959068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3574.136</v>
      </c>
      <c r="D712" s="3">
        <f t="shared" si="47"/>
        <v>0.64207254712559514</v>
      </c>
      <c r="E712" s="15">
        <f t="shared" si="48"/>
        <v>285.3</v>
      </c>
      <c r="F712" s="16">
        <f t="shared" si="49"/>
        <v>0.64207254712559514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4150.6550000000007</v>
      </c>
      <c r="D713" s="3">
        <f t="shared" si="47"/>
        <v>0.74564080048705128</v>
      </c>
      <c r="E713" s="15">
        <f t="shared" si="48"/>
        <v>285.2</v>
      </c>
      <c r="F713" s="16">
        <f t="shared" si="49"/>
        <v>0.74564080048705128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4587.3490000000002</v>
      </c>
      <c r="D714" s="3">
        <f t="shared" si="47"/>
        <v>0.8240903135706229</v>
      </c>
      <c r="E714" s="15">
        <f t="shared" si="48"/>
        <v>285.10000000000002</v>
      </c>
      <c r="F714" s="16">
        <f t="shared" si="49"/>
        <v>0.8240903135706229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5108.2960000000003</v>
      </c>
      <c r="D715" s="3">
        <f t="shared" si="47"/>
        <v>0.91767538341895483</v>
      </c>
      <c r="E715" s="15">
        <f t="shared" si="48"/>
        <v>285</v>
      </c>
      <c r="F715" s="16">
        <f t="shared" si="49"/>
        <v>0.91767538341895483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5477.2610000000004</v>
      </c>
      <c r="D716" s="3">
        <f t="shared" si="47"/>
        <v>0.98395777931832606</v>
      </c>
      <c r="E716" s="15">
        <f t="shared" si="48"/>
        <v>284.89999999999998</v>
      </c>
      <c r="F716" s="16">
        <f t="shared" si="49"/>
        <v>0.98395777931832606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5566.5609999999997</v>
      </c>
      <c r="D717" s="3">
        <f t="shared" si="47"/>
        <v>1</v>
      </c>
      <c r="E717" s="15">
        <f t="shared" si="48"/>
        <v>284.8</v>
      </c>
      <c r="F717" s="16">
        <f t="shared" si="49"/>
        <v>1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5550.3009999999995</v>
      </c>
      <c r="D718" s="3">
        <f t="shared" si="47"/>
        <v>0.99707898646938387</v>
      </c>
      <c r="E718" s="15">
        <f t="shared" si="48"/>
        <v>284.7</v>
      </c>
      <c r="F718" s="16">
        <f t="shared" si="49"/>
        <v>0.99707898646938387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5219.8919999999998</v>
      </c>
      <c r="D719" s="3">
        <f t="shared" si="47"/>
        <v>0.93772294959131863</v>
      </c>
      <c r="E719" s="15">
        <f t="shared" si="48"/>
        <v>284.60000000000002</v>
      </c>
      <c r="F719" s="16">
        <f t="shared" si="49"/>
        <v>0.93772294959131863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4678.8779999999997</v>
      </c>
      <c r="D720" s="3">
        <f t="shared" si="47"/>
        <v>0.84053296101488872</v>
      </c>
      <c r="E720" s="15">
        <f t="shared" si="48"/>
        <v>284.5</v>
      </c>
      <c r="F720" s="16">
        <f t="shared" si="49"/>
        <v>0.84053296101488872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4056.6410000000005</v>
      </c>
      <c r="D721" s="3">
        <f t="shared" si="47"/>
        <v>0.72875173738327859</v>
      </c>
      <c r="E721" s="15">
        <f t="shared" si="48"/>
        <v>284.39999999999998</v>
      </c>
      <c r="F721" s="16">
        <f t="shared" si="49"/>
        <v>0.72875173738327859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3288.0909999999999</v>
      </c>
      <c r="D722" s="3">
        <f t="shared" si="47"/>
        <v>0.5906862423675947</v>
      </c>
      <c r="E722" s="15">
        <f t="shared" si="48"/>
        <v>284.3</v>
      </c>
      <c r="F722" s="16">
        <f t="shared" si="49"/>
        <v>0.5906862423675947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2534.0218</v>
      </c>
      <c r="D723" s="3">
        <f t="shared" si="47"/>
        <v>0.45522213804896777</v>
      </c>
      <c r="E723" s="15">
        <f t="shared" si="48"/>
        <v>284.2</v>
      </c>
      <c r="F723" s="16">
        <f t="shared" si="49"/>
        <v>0.45522213804896777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1800.0457000000001</v>
      </c>
      <c r="D724" s="3">
        <f t="shared" si="47"/>
        <v>0.32336764117019473</v>
      </c>
      <c r="E724" s="15">
        <f t="shared" si="48"/>
        <v>284.10000000000002</v>
      </c>
      <c r="F724" s="16">
        <f t="shared" si="49"/>
        <v>0.32336764117019473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1273.2848999999999</v>
      </c>
      <c r="D725" s="3">
        <f t="shared" si="47"/>
        <v>0.22873815628715827</v>
      </c>
      <c r="E725" s="15">
        <f t="shared" si="48"/>
        <v>284</v>
      </c>
      <c r="F725" s="16">
        <f t="shared" si="49"/>
        <v>0.22873815628715827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826.39080000000001</v>
      </c>
      <c r="D726" s="3">
        <f t="shared" si="47"/>
        <v>0.1484562551277171</v>
      </c>
      <c r="E726" s="15">
        <f t="shared" si="48"/>
        <v>283.89999999999998</v>
      </c>
      <c r="F726" s="16">
        <f t="shared" si="49"/>
        <v>0.1484562551277171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555.62869999999998</v>
      </c>
      <c r="D727" s="3">
        <f t="shared" si="47"/>
        <v>9.9815433622302899E-2</v>
      </c>
      <c r="E727" s="15">
        <f t="shared" si="48"/>
        <v>283.8</v>
      </c>
      <c r="F727" s="16">
        <f t="shared" si="49"/>
        <v>9.9815433622302899E-2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336.80579999999998</v>
      </c>
      <c r="D728" s="3">
        <f t="shared" si="47"/>
        <v>6.0505184439728583E-2</v>
      </c>
      <c r="E728" s="15">
        <f t="shared" si="48"/>
        <v>283.7</v>
      </c>
      <c r="F728" s="16">
        <f t="shared" si="49"/>
        <v>6.0505184439728583E-2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204.8749</v>
      </c>
      <c r="D729" s="3">
        <f t="shared" si="47"/>
        <v>3.6804572877221685E-2</v>
      </c>
      <c r="E729" s="15">
        <f t="shared" si="48"/>
        <v>283.60000000000002</v>
      </c>
      <c r="F729" s="16">
        <f t="shared" si="49"/>
        <v>3.6804572877221685E-2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129.96710000000002</v>
      </c>
      <c r="D730" s="3">
        <f t="shared" si="47"/>
        <v>2.334782642281294E-2</v>
      </c>
      <c r="E730" s="15">
        <f t="shared" si="48"/>
        <v>283.5</v>
      </c>
      <c r="F730" s="16">
        <f t="shared" si="49"/>
        <v>2.334782642281294E-2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96.177800000000005</v>
      </c>
      <c r="D731" s="3">
        <f t="shared" si="47"/>
        <v>1.7277777069181495E-2</v>
      </c>
      <c r="E731" s="15">
        <f t="shared" si="48"/>
        <v>283.39999999999998</v>
      </c>
      <c r="F731" s="16">
        <f t="shared" si="49"/>
        <v>1.7277777069181495E-2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55.115099999999998</v>
      </c>
      <c r="D732" s="3">
        <f t="shared" si="47"/>
        <v>9.9011041107786302E-3</v>
      </c>
      <c r="E732" s="15">
        <f t="shared" si="48"/>
        <v>283.3</v>
      </c>
      <c r="F732" s="16">
        <f t="shared" si="49"/>
        <v>9.9011041107786302E-3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45.21929999999999</v>
      </c>
      <c r="D733" s="3">
        <f t="shared" si="47"/>
        <v>8.1233817432342856E-3</v>
      </c>
      <c r="E733" s="15">
        <f t="shared" si="48"/>
        <v>283.2</v>
      </c>
      <c r="F733" s="16">
        <f t="shared" si="49"/>
        <v>8.1233817432342856E-3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32.900100000000009</v>
      </c>
      <c r="D734" s="3">
        <f t="shared" si="47"/>
        <v>5.9103097945032868E-3</v>
      </c>
      <c r="E734" s="15">
        <f t="shared" si="48"/>
        <v>283.10000000000002</v>
      </c>
      <c r="F734" s="16">
        <f t="shared" si="49"/>
        <v>5.9103097945032868E-3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38.579099999999997</v>
      </c>
      <c r="D735" s="3">
        <f t="shared" si="47"/>
        <v>6.9305088006760369E-3</v>
      </c>
      <c r="E735" s="15">
        <f t="shared" si="48"/>
        <v>283</v>
      </c>
      <c r="F735" s="16">
        <f t="shared" si="49"/>
        <v>6.9305088006760369E-3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33.046500000000009</v>
      </c>
      <c r="D736" s="3">
        <f t="shared" si="47"/>
        <v>5.9366096949265467E-3</v>
      </c>
      <c r="E736" s="15">
        <f t="shared" si="48"/>
        <v>282.89999999999998</v>
      </c>
      <c r="F736" s="16">
        <f t="shared" si="49"/>
        <v>5.9366096949265467E-3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14.283600000000007</v>
      </c>
      <c r="D737" s="3">
        <f t="shared" si="47"/>
        <v>2.5659648749021178E-3</v>
      </c>
      <c r="E737" s="15">
        <f t="shared" si="48"/>
        <v>282.8</v>
      </c>
      <c r="F737" s="16">
        <f t="shared" si="49"/>
        <v>2.5659648749021178E-3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15.115800000000007</v>
      </c>
      <c r="D738" s="3">
        <f t="shared" si="47"/>
        <v>2.7154647187015483E-3</v>
      </c>
      <c r="E738" s="15">
        <f t="shared" si="48"/>
        <v>282.7</v>
      </c>
      <c r="F738" s="16">
        <f t="shared" si="49"/>
        <v>2.7154647187015483E-3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18.754199999999997</v>
      </c>
      <c r="D739" s="3">
        <f t="shared" si="47"/>
        <v>3.3690819161058326E-3</v>
      </c>
      <c r="E739" s="15">
        <f t="shared" si="48"/>
        <v>282.60000000000002</v>
      </c>
      <c r="F739" s="16">
        <f t="shared" si="49"/>
        <v>3.3690819161058326E-3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9.1805000000000092</v>
      </c>
      <c r="D740" s="3">
        <f t="shared" si="47"/>
        <v>1.6492229223752349E-3</v>
      </c>
      <c r="E740" s="15">
        <f t="shared" si="48"/>
        <v>282.5</v>
      </c>
      <c r="F740" s="16">
        <f t="shared" si="49"/>
        <v>1.6492229223752349E-3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3.9950999999999937</v>
      </c>
      <c r="D741" s="3">
        <f t="shared" si="47"/>
        <v>7.1769625806669397E-4</v>
      </c>
      <c r="E741" s="15">
        <f t="shared" si="48"/>
        <v>282.39999999999998</v>
      </c>
      <c r="F741" s="16">
        <f t="shared" si="49"/>
        <v>7.1769625806669397E-4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1.9440999999999988</v>
      </c>
      <c r="D1778" s="3">
        <f t="shared" si="117"/>
        <v>3.4924615036105759E-4</v>
      </c>
      <c r="E1778" s="15">
        <f t="shared" si="114"/>
        <v>38.299999999999997</v>
      </c>
      <c r="F1778" s="16">
        <f t="shared" si="115"/>
        <v>3.4924615036105759E-4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-0.95159999999999911</v>
      </c>
      <c r="D1779" s="3">
        <f t="shared" si="117"/>
        <v>-1.7094935275118681E-4</v>
      </c>
      <c r="E1779" s="15">
        <f t="shared" si="114"/>
        <v>38.200000000000003</v>
      </c>
      <c r="F1779" s="16">
        <f t="shared" si="115"/>
        <v>-1.7094935275118681E-4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3.4602000000000004</v>
      </c>
      <c r="D1780" s="3">
        <f t="shared" si="117"/>
        <v>6.2160461369236775E-4</v>
      </c>
      <c r="E1780" s="15">
        <f t="shared" si="114"/>
        <v>38.1</v>
      </c>
      <c r="F1780" s="16">
        <f t="shared" si="115"/>
        <v>6.2160461369236775E-4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-0.53710000000000235</v>
      </c>
      <c r="D1781" s="3">
        <f t="shared" si="117"/>
        <v>-9.6486861457190966E-5</v>
      </c>
      <c r="E1781" s="15">
        <f t="shared" si="114"/>
        <v>38</v>
      </c>
      <c r="F1781" s="16">
        <f t="shared" si="115"/>
        <v>-9.6486861457190966E-5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6.6099999999998715E-2</v>
      </c>
      <c r="D1782" s="3">
        <f t="shared" si="117"/>
        <v>1.1874476898752878E-5</v>
      </c>
      <c r="E1782" s="15">
        <f t="shared" si="114"/>
        <v>37.9</v>
      </c>
      <c r="F1782" s="16">
        <f t="shared" si="115"/>
        <v>1.1874476898752878E-5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1.4714999999999989</v>
      </c>
      <c r="D1783" s="3">
        <f t="shared" si="117"/>
        <v>2.6434633519690148E-4</v>
      </c>
      <c r="E1783" s="15">
        <f t="shared" si="114"/>
        <v>37.799999999999997</v>
      </c>
      <c r="F1783" s="16">
        <f t="shared" si="115"/>
        <v>2.6434633519690148E-4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1.8821000000000012</v>
      </c>
      <c r="D1784" s="3">
        <f t="shared" si="117"/>
        <v>3.3810821438945898E-4</v>
      </c>
      <c r="E1784" s="15">
        <f t="shared" si="114"/>
        <v>37.700000000000003</v>
      </c>
      <c r="F1784" s="16">
        <f t="shared" si="115"/>
        <v>3.3810821438945898E-4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1.3921999999999954</v>
      </c>
      <c r="D1785" s="3">
        <f t="shared" si="117"/>
        <v>2.5010055580096857E-4</v>
      </c>
      <c r="E1785" s="15">
        <f t="shared" si="114"/>
        <v>37.6</v>
      </c>
      <c r="F1785" s="16">
        <f t="shared" si="115"/>
        <v>2.5010055580096857E-4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-1.1983000000000033</v>
      </c>
      <c r="D1786" s="3">
        <f t="shared" si="117"/>
        <v>-2.1526755927043703E-4</v>
      </c>
      <c r="E1786" s="15">
        <f t="shared" ref="E1786:E1849" si="118">B1786</f>
        <v>37.5</v>
      </c>
      <c r="F1786" s="16">
        <f t="shared" ref="F1786:F1849" si="119">IF(ISERROR(D1786), 0, D1786)</f>
        <v>-2.1526755927043703E-4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1.8097999999999956</v>
      </c>
      <c r="D1787" s="3">
        <f t="shared" si="117"/>
        <v>3.2511994389354499E-4</v>
      </c>
      <c r="E1787" s="15">
        <f t="shared" si="118"/>
        <v>37.4</v>
      </c>
      <c r="F1787" s="16">
        <f t="shared" si="119"/>
        <v>3.2511994389354499E-4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1.8153999999999968</v>
      </c>
      <c r="D1788" s="3">
        <f t="shared" si="117"/>
        <v>3.2612595101356057E-4</v>
      </c>
      <c r="E1788" s="15">
        <f t="shared" si="118"/>
        <v>37.299999999999997</v>
      </c>
      <c r="F1788" s="16">
        <f t="shared" si="119"/>
        <v>3.2612595101356057E-4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-2.6749000000000009</v>
      </c>
      <c r="D1789" s="3">
        <f t="shared" si="117"/>
        <v>-4.8053007952306658E-4</v>
      </c>
      <c r="E1789" s="15">
        <f t="shared" si="118"/>
        <v>37.200000000000003</v>
      </c>
      <c r="F1789" s="16">
        <f t="shared" si="119"/>
        <v>-4.8053007952306658E-4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3.134999999999998</v>
      </c>
      <c r="D1790" s="3">
        <f t="shared" si="117"/>
        <v>5.6318434308004494E-4</v>
      </c>
      <c r="E1790" s="15">
        <f t="shared" si="118"/>
        <v>37.1</v>
      </c>
      <c r="F1790" s="16">
        <f t="shared" si="119"/>
        <v>5.6318434308004494E-4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1.0382999999999996</v>
      </c>
      <c r="D1791" s="3">
        <f t="shared" si="117"/>
        <v>1.8652449869856804E-4</v>
      </c>
      <c r="E1791" s="15">
        <f t="shared" si="118"/>
        <v>37</v>
      </c>
      <c r="F1791" s="16">
        <f t="shared" si="119"/>
        <v>1.8652449869856804E-4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-0.95649999999999835</v>
      </c>
      <c r="D1792" s="3">
        <f t="shared" si="117"/>
        <v>-1.7182960898120013E-4</v>
      </c>
      <c r="E1792" s="15">
        <f t="shared" si="118"/>
        <v>36.9</v>
      </c>
      <c r="F1792" s="16">
        <f t="shared" si="119"/>
        <v>-1.7182960898120013E-4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0.54540000000000077</v>
      </c>
      <c r="D1793" s="3">
        <f t="shared" si="117"/>
        <v>9.7977907724356347E-5</v>
      </c>
      <c r="E1793" s="15">
        <f t="shared" si="118"/>
        <v>36.799999999999997</v>
      </c>
      <c r="F1793" s="16">
        <f t="shared" si="119"/>
        <v>9.7977907724356347E-5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0.65429999999999922</v>
      </c>
      <c r="D1794" s="3">
        <f t="shared" si="117"/>
        <v>1.1754115332608396E-4</v>
      </c>
      <c r="E1794" s="15">
        <f t="shared" si="118"/>
        <v>36.700000000000003</v>
      </c>
      <c r="F1794" s="16">
        <f t="shared" si="119"/>
        <v>1.1754115332608396E-4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2.2741000000000042</v>
      </c>
      <c r="D1795" s="3">
        <f t="shared" si="117"/>
        <v>4.0852871279053701E-4</v>
      </c>
      <c r="E1795" s="15">
        <f t="shared" si="118"/>
        <v>36.6</v>
      </c>
      <c r="F1795" s="16">
        <f t="shared" si="119"/>
        <v>4.0852871279053701E-4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2.4891000000000005</v>
      </c>
      <c r="D1796" s="3">
        <f t="shared" si="117"/>
        <v>4.4715220043398438E-4</v>
      </c>
      <c r="E1796" s="15">
        <f t="shared" si="118"/>
        <v>36.5</v>
      </c>
      <c r="F1796" s="16">
        <f t="shared" si="119"/>
        <v>4.4715220043398438E-4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2.2054000000000045</v>
      </c>
      <c r="D1797" s="3">
        <f t="shared" si="117"/>
        <v>3.9618716115749105E-4</v>
      </c>
      <c r="E1797" s="15">
        <f t="shared" si="118"/>
        <v>36.4</v>
      </c>
      <c r="F1797" s="16">
        <f t="shared" si="119"/>
        <v>3.9618716115749105E-4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1.8175000000000026</v>
      </c>
      <c r="D1798" s="3">
        <f t="shared" si="117"/>
        <v>3.2650320368356742E-4</v>
      </c>
      <c r="E1798" s="15">
        <f t="shared" si="118"/>
        <v>36.299999999999997</v>
      </c>
      <c r="F1798" s="16">
        <f t="shared" si="119"/>
        <v>3.2650320368356742E-4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2.7276999999999987</v>
      </c>
      <c r="D1799" s="3">
        <f t="shared" si="117"/>
        <v>4.9001528951178271E-4</v>
      </c>
      <c r="E1799" s="15">
        <f t="shared" si="118"/>
        <v>36.200000000000003</v>
      </c>
      <c r="F1799" s="16">
        <f t="shared" si="119"/>
        <v>4.9001528951178271E-4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2.3415000000000035</v>
      </c>
      <c r="D1800" s="3">
        <f t="shared" si="117"/>
        <v>4.2063672705643638E-4</v>
      </c>
      <c r="E1800" s="15">
        <f t="shared" si="118"/>
        <v>36.1</v>
      </c>
      <c r="F1800" s="16">
        <f t="shared" si="119"/>
        <v>4.2063672705643638E-4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3.2560000000000002</v>
      </c>
      <c r="D1801" s="3">
        <f t="shared" si="117"/>
        <v>5.8492128263752077E-4</v>
      </c>
      <c r="E1801" s="15">
        <f t="shared" si="118"/>
        <v>36</v>
      </c>
      <c r="F1801" s="16">
        <f t="shared" si="119"/>
        <v>5.8492128263752077E-4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3.0724000000000018</v>
      </c>
      <c r="D1802" s="3">
        <f t="shared" si="117"/>
        <v>5.5193862063130218E-4</v>
      </c>
      <c r="E1802" s="15">
        <f t="shared" si="118"/>
        <v>35.9</v>
      </c>
      <c r="F1802" s="16">
        <f t="shared" si="119"/>
        <v>5.5193862063130218E-4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3.3985000000000056</v>
      </c>
      <c r="D1803" s="3">
        <f t="shared" si="117"/>
        <v>6.1052057095934201E-4</v>
      </c>
      <c r="E1803" s="15">
        <f t="shared" si="118"/>
        <v>35.799999999999997</v>
      </c>
      <c r="F1803" s="16">
        <f t="shared" si="119"/>
        <v>6.1052057095934201E-4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5.0330999999999975</v>
      </c>
      <c r="D1804" s="3">
        <f t="shared" si="117"/>
        <v>9.0416686352669045E-4</v>
      </c>
      <c r="E1804" s="15">
        <f t="shared" si="118"/>
        <v>35.700000000000003</v>
      </c>
      <c r="F1804" s="16">
        <f t="shared" si="119"/>
        <v>9.0416686352669045E-4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1.944500000000005</v>
      </c>
      <c r="D1805" s="3">
        <f t="shared" si="117"/>
        <v>3.4931800801248834E-4</v>
      </c>
      <c r="E1805" s="15">
        <f t="shared" si="118"/>
        <v>35.6</v>
      </c>
      <c r="F1805" s="16">
        <f t="shared" si="119"/>
        <v>3.4931800801248834E-4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5.5753999999999948</v>
      </c>
      <c r="D1806" s="3">
        <f t="shared" si="117"/>
        <v>1.0015878744524663E-3</v>
      </c>
      <c r="E1806" s="15">
        <f t="shared" si="118"/>
        <v>35.5</v>
      </c>
      <c r="F1806" s="16">
        <f t="shared" si="119"/>
        <v>1.0015878744524663E-3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4.2032999999999987</v>
      </c>
      <c r="D1807" s="3">
        <f t="shared" si="117"/>
        <v>7.5509816563583854E-4</v>
      </c>
      <c r="E1807" s="15">
        <f t="shared" si="118"/>
        <v>35.4</v>
      </c>
      <c r="F1807" s="16">
        <f t="shared" si="119"/>
        <v>7.5509816563583854E-4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1.8164000000000016</v>
      </c>
      <c r="D1808" s="3">
        <f t="shared" si="117"/>
        <v>3.2630559514213565E-4</v>
      </c>
      <c r="E1808" s="15">
        <f t="shared" si="118"/>
        <v>35.299999999999997</v>
      </c>
      <c r="F1808" s="16">
        <f t="shared" si="119"/>
        <v>3.2630559514213565E-4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5.4483000000000033</v>
      </c>
      <c r="D1809" s="3">
        <f t="shared" si="117"/>
        <v>9.7875510571068997E-4</v>
      </c>
      <c r="E1809" s="15">
        <f t="shared" si="118"/>
        <v>35.200000000000003</v>
      </c>
      <c r="F1809" s="16">
        <f t="shared" si="119"/>
        <v>9.7875510571068997E-4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1.8680999999999983</v>
      </c>
      <c r="D1810" s="3">
        <f t="shared" si="117"/>
        <v>3.3559319658942001E-4</v>
      </c>
      <c r="E1810" s="15">
        <f t="shared" si="118"/>
        <v>35.1</v>
      </c>
      <c r="F1810" s="16">
        <f t="shared" si="119"/>
        <v>3.3559319658942001E-4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4.0885999999999996</v>
      </c>
      <c r="D1811" s="3">
        <f t="shared" si="117"/>
        <v>7.3449298408838056E-4</v>
      </c>
      <c r="E1811" s="15">
        <f t="shared" si="118"/>
        <v>35</v>
      </c>
      <c r="F1811" s="16">
        <f t="shared" si="119"/>
        <v>7.3449298408838056E-4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3.106500000000004</v>
      </c>
      <c r="D1812" s="3">
        <f t="shared" si="117"/>
        <v>5.5806448541568198E-4</v>
      </c>
      <c r="E1812" s="15">
        <f t="shared" si="118"/>
        <v>34.9</v>
      </c>
      <c r="F1812" s="16">
        <f t="shared" si="119"/>
        <v>5.5806448541568198E-4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4.7336999999999989</v>
      </c>
      <c r="D1813" s="3">
        <f t="shared" si="117"/>
        <v>8.5038141143158215E-4</v>
      </c>
      <c r="E1813" s="15">
        <f t="shared" si="118"/>
        <v>34.799999999999997</v>
      </c>
      <c r="F1813" s="16">
        <f t="shared" si="119"/>
        <v>8.5038141143158215E-4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4.6537000000000006</v>
      </c>
      <c r="D1814" s="3">
        <f t="shared" si="117"/>
        <v>8.3600988114564828E-4</v>
      </c>
      <c r="E1814" s="15">
        <f t="shared" si="118"/>
        <v>34.700000000000003</v>
      </c>
      <c r="F1814" s="16">
        <f t="shared" si="119"/>
        <v>8.3600988114564828E-4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5.3873999999999995</v>
      </c>
      <c r="D1815" s="3">
        <f t="shared" si="117"/>
        <v>9.6781477828052184E-4</v>
      </c>
      <c r="E1815" s="15">
        <f t="shared" si="118"/>
        <v>34.6</v>
      </c>
      <c r="F1815" s="16">
        <f t="shared" si="119"/>
        <v>9.6781477828052184E-4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0.79719999999999658</v>
      </c>
      <c r="D1816" s="3">
        <f t="shared" si="117"/>
        <v>1.432122992993334E-4</v>
      </c>
      <c r="E1816" s="15">
        <f t="shared" si="118"/>
        <v>34.5</v>
      </c>
      <c r="F1816" s="16">
        <f t="shared" si="119"/>
        <v>1.432122992993334E-4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2.6170000000000044</v>
      </c>
      <c r="D1817" s="3">
        <f t="shared" si="117"/>
        <v>4.7012868447862238E-4</v>
      </c>
      <c r="E1817" s="15">
        <f t="shared" si="118"/>
        <v>34.4</v>
      </c>
      <c r="F1817" s="16">
        <f t="shared" si="119"/>
        <v>4.7012868447862238E-4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4.0341000000000022</v>
      </c>
      <c r="D1818" s="3">
        <f t="shared" si="117"/>
        <v>7.2470237908108838E-4</v>
      </c>
      <c r="E1818" s="15">
        <f t="shared" si="118"/>
        <v>34.299999999999997</v>
      </c>
      <c r="F1818" s="16">
        <f t="shared" si="119"/>
        <v>7.2470237908108838E-4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7.7785000000000011</v>
      </c>
      <c r="D1819" s="3">
        <f t="shared" si="117"/>
        <v>1.397361854114237E-3</v>
      </c>
      <c r="E1819" s="15">
        <f t="shared" si="118"/>
        <v>34.200000000000003</v>
      </c>
      <c r="F1819" s="16">
        <f t="shared" si="119"/>
        <v>1.397361854114237E-3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4.7096000000000018</v>
      </c>
      <c r="D1820" s="3">
        <f t="shared" si="117"/>
        <v>8.4605198793294499E-4</v>
      </c>
      <c r="E1820" s="15">
        <f t="shared" si="118"/>
        <v>34.1</v>
      </c>
      <c r="F1820" s="16">
        <f t="shared" si="119"/>
        <v>8.4605198793294499E-4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5.7396999999999991</v>
      </c>
      <c r="D1821" s="3">
        <f t="shared" si="117"/>
        <v>1.0311034047772044E-3</v>
      </c>
      <c r="E1821" s="15">
        <f t="shared" si="118"/>
        <v>34</v>
      </c>
      <c r="F1821" s="16">
        <f t="shared" si="119"/>
        <v>1.0311034047772044E-3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4.7670999999999992</v>
      </c>
      <c r="D1822" s="3">
        <f t="shared" si="117"/>
        <v>8.5638152532595973E-4</v>
      </c>
      <c r="E1822" s="15">
        <f t="shared" si="118"/>
        <v>33.9</v>
      </c>
      <c r="F1822" s="16">
        <f t="shared" si="119"/>
        <v>8.5638152532595973E-4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6.3043000000000049</v>
      </c>
      <c r="D1823" s="3">
        <f t="shared" si="117"/>
        <v>1.1325304797701859E-3</v>
      </c>
      <c r="E1823" s="15">
        <f t="shared" si="118"/>
        <v>33.799999999999997</v>
      </c>
      <c r="F1823" s="16">
        <f t="shared" si="119"/>
        <v>1.1325304797701859E-3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5.3458000000000041</v>
      </c>
      <c r="D1824" s="3">
        <f t="shared" si="117"/>
        <v>9.6034158253183687E-4</v>
      </c>
      <c r="E1824" s="15">
        <f t="shared" si="118"/>
        <v>33.700000000000003</v>
      </c>
      <c r="F1824" s="16">
        <f t="shared" si="119"/>
        <v>9.6034158253183687E-4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2.8652000000000015</v>
      </c>
      <c r="D1825" s="3">
        <f t="shared" si="117"/>
        <v>5.1471635719073264E-4</v>
      </c>
      <c r="E1825" s="15">
        <f t="shared" si="118"/>
        <v>33.6</v>
      </c>
      <c r="F1825" s="16">
        <f t="shared" si="119"/>
        <v>5.1471635719073264E-4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2.4742999999999995</v>
      </c>
      <c r="D1826" s="3">
        <f t="shared" si="117"/>
        <v>4.4449346733108639E-4</v>
      </c>
      <c r="E1826" s="15">
        <f t="shared" si="118"/>
        <v>33.5</v>
      </c>
      <c r="F1826" s="16">
        <f t="shared" si="119"/>
        <v>4.4449346733108639E-4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5.3063000000000002</v>
      </c>
      <c r="D1827" s="3">
        <f t="shared" si="117"/>
        <v>9.5324563945315614E-4</v>
      </c>
      <c r="E1827" s="15">
        <f t="shared" si="118"/>
        <v>33.4</v>
      </c>
      <c r="F1827" s="16">
        <f t="shared" si="119"/>
        <v>9.5324563945315614E-4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7.1467999999999989</v>
      </c>
      <c r="D1828" s="3">
        <f t="shared" si="117"/>
        <v>1.283880658093929E-3</v>
      </c>
      <c r="E1828" s="15">
        <f t="shared" si="118"/>
        <v>33.299999999999997</v>
      </c>
      <c r="F1828" s="16">
        <f t="shared" si="119"/>
        <v>1.283880658093929E-3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4.2736999999999981</v>
      </c>
      <c r="D1829" s="3">
        <f t="shared" si="117"/>
        <v>7.6774511228746049E-4</v>
      </c>
      <c r="E1829" s="15">
        <f t="shared" si="118"/>
        <v>33.200000000000003</v>
      </c>
      <c r="F1829" s="16">
        <f t="shared" si="119"/>
        <v>7.6774511228746049E-4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6.402000000000001</v>
      </c>
      <c r="D1830" s="3">
        <f t="shared" si="117"/>
        <v>1.1500817111318822E-3</v>
      </c>
      <c r="E1830" s="15">
        <f t="shared" si="118"/>
        <v>33.1</v>
      </c>
      <c r="F1830" s="16">
        <f t="shared" si="119"/>
        <v>1.1500817111318822E-3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3.9365999999999985</v>
      </c>
      <c r="D1831" s="3">
        <f t="shared" ref="D1831:D1860" si="121">C1831/$G$3</f>
        <v>7.071870765451055E-4</v>
      </c>
      <c r="E1831" s="15">
        <f t="shared" si="118"/>
        <v>33</v>
      </c>
      <c r="F1831" s="16">
        <f t="shared" si="119"/>
        <v>7.071870765451055E-4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7.678600000000003</v>
      </c>
      <c r="D1832" s="3">
        <f t="shared" si="121"/>
        <v>1.379415405669677E-3</v>
      </c>
      <c r="E1832" s="15">
        <f t="shared" si="118"/>
        <v>32.9</v>
      </c>
      <c r="F1832" s="16">
        <f t="shared" si="119"/>
        <v>1.379415405669677E-3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8.828799999999994</v>
      </c>
      <c r="D1833" s="3">
        <f t="shared" si="121"/>
        <v>1.5860420823556941E-3</v>
      </c>
      <c r="E1833" s="15">
        <f t="shared" si="118"/>
        <v>32.799999999999997</v>
      </c>
      <c r="F1833" s="16">
        <f t="shared" si="119"/>
        <v>1.5860420823556941E-3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7.1865000000000023</v>
      </c>
      <c r="D1834" s="3">
        <f t="shared" si="121"/>
        <v>1.2910125299983243E-3</v>
      </c>
      <c r="E1834" s="15">
        <f t="shared" si="118"/>
        <v>32.700000000000003</v>
      </c>
      <c r="F1834" s="16">
        <f t="shared" si="119"/>
        <v>1.2910125299983243E-3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7.7293999999999983</v>
      </c>
      <c r="D1835" s="3">
        <f t="shared" si="121"/>
        <v>1.3885413274012444E-3</v>
      </c>
      <c r="E1835" s="15">
        <f t="shared" si="118"/>
        <v>32.6</v>
      </c>
      <c r="F1835" s="16">
        <f t="shared" si="119"/>
        <v>1.3885413274012444E-3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8.1837000000000018</v>
      </c>
      <c r="D1836" s="3">
        <f t="shared" si="121"/>
        <v>1.4701536550124938E-3</v>
      </c>
      <c r="E1836" s="15">
        <f t="shared" si="118"/>
        <v>32.5</v>
      </c>
      <c r="F1836" s="16">
        <f t="shared" si="119"/>
        <v>1.4701536550124938E-3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8.6342999999999961</v>
      </c>
      <c r="D1837" s="3">
        <f t="shared" si="121"/>
        <v>1.5511012993480169E-3</v>
      </c>
      <c r="E1837" s="15">
        <f t="shared" si="118"/>
        <v>32.4</v>
      </c>
      <c r="F1837" s="16">
        <f t="shared" si="119"/>
        <v>1.5511012993480169E-3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4.9806000000000026</v>
      </c>
      <c r="D1838" s="3">
        <f t="shared" si="121"/>
        <v>8.9473554677654713E-4</v>
      </c>
      <c r="E1838" s="15">
        <f t="shared" si="118"/>
        <v>32.299999999999997</v>
      </c>
      <c r="F1838" s="16">
        <f t="shared" si="119"/>
        <v>8.9473554677654713E-4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11.535800000000002</v>
      </c>
      <c r="D1839" s="3">
        <f t="shared" si="121"/>
        <v>2.072338738405993E-3</v>
      </c>
      <c r="E1839" s="15">
        <f t="shared" si="118"/>
        <v>32.200000000000003</v>
      </c>
      <c r="F1839" s="16">
        <f t="shared" si="119"/>
        <v>2.072338738405993E-3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7.2845999999999975</v>
      </c>
      <c r="D1840" s="3">
        <f t="shared" si="121"/>
        <v>1.3086356190114502E-3</v>
      </c>
      <c r="E1840" s="15">
        <f t="shared" si="118"/>
        <v>32.1</v>
      </c>
      <c r="F1840" s="16">
        <f t="shared" si="119"/>
        <v>1.3086356190114502E-3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9.6426000000000016</v>
      </c>
      <c r="D1841" s="3">
        <f t="shared" si="121"/>
        <v>1.7322364741893608E-3</v>
      </c>
      <c r="E1841" s="15">
        <f t="shared" si="118"/>
        <v>32</v>
      </c>
      <c r="F1841" s="16">
        <f t="shared" si="119"/>
        <v>1.7322364741893608E-3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6.3845999999999989</v>
      </c>
      <c r="D1842" s="3">
        <f t="shared" si="121"/>
        <v>1.1469559032946911E-3</v>
      </c>
      <c r="E1842" s="15">
        <f t="shared" si="118"/>
        <v>31.9</v>
      </c>
      <c r="F1842" s="16">
        <f t="shared" si="119"/>
        <v>1.1469559032946911E-3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7.8345999999999947</v>
      </c>
      <c r="D1843" s="3">
        <f t="shared" si="121"/>
        <v>1.4074398897272473E-3</v>
      </c>
      <c r="E1843" s="15">
        <f t="shared" si="118"/>
        <v>31.8</v>
      </c>
      <c r="F1843" s="16">
        <f t="shared" si="119"/>
        <v>1.4074398897272473E-3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11.501899999999999</v>
      </c>
      <c r="D1844" s="3">
        <f t="shared" si="121"/>
        <v>2.0662488024473279E-3</v>
      </c>
      <c r="E1844" s="15">
        <f t="shared" si="118"/>
        <v>31.7</v>
      </c>
      <c r="F1844" s="16">
        <f t="shared" si="119"/>
        <v>2.0662488024473279E-3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8.8584999999999994</v>
      </c>
      <c r="D1845" s="3">
        <f t="shared" si="121"/>
        <v>1.5913775129743481E-3</v>
      </c>
      <c r="E1845" s="15">
        <f t="shared" si="118"/>
        <v>31.6</v>
      </c>
      <c r="F1845" s="16">
        <f t="shared" si="119"/>
        <v>1.5913775129743481E-3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8.0138999999999996</v>
      </c>
      <c r="D1846" s="3">
        <f t="shared" si="121"/>
        <v>1.4396500819805981E-3</v>
      </c>
      <c r="E1846" s="15">
        <f t="shared" si="118"/>
        <v>31.5</v>
      </c>
      <c r="F1846" s="16">
        <f t="shared" si="119"/>
        <v>1.4396500819805981E-3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7.7550999999999988</v>
      </c>
      <c r="D1847" s="3">
        <f t="shared" si="121"/>
        <v>1.3931581815056009E-3</v>
      </c>
      <c r="E1847" s="15">
        <f t="shared" si="118"/>
        <v>31.4</v>
      </c>
      <c r="F1847" s="16">
        <f t="shared" si="119"/>
        <v>1.3931581815056009E-3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5.9909999999999997</v>
      </c>
      <c r="D1848" s="3">
        <f t="shared" si="121"/>
        <v>1.0762479742878952E-3</v>
      </c>
      <c r="E1848" s="15">
        <f t="shared" si="118"/>
        <v>31.3</v>
      </c>
      <c r="F1848" s="16">
        <f t="shared" si="119"/>
        <v>1.0762479742878952E-3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8.3429000000000002</v>
      </c>
      <c r="D1849" s="3">
        <f t="shared" si="121"/>
        <v>1.4987530002815025E-3</v>
      </c>
      <c r="E1849" s="15">
        <f t="shared" si="118"/>
        <v>31.2</v>
      </c>
      <c r="F1849" s="16">
        <f t="shared" si="119"/>
        <v>1.4987530002815025E-3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11.220099999999995</v>
      </c>
      <c r="D1850" s="3">
        <f t="shared" si="121"/>
        <v>2.0156250870151239E-3</v>
      </c>
      <c r="E1850" s="15">
        <f t="shared" ref="E1850:E1860" si="122">B1850</f>
        <v>31.1</v>
      </c>
      <c r="F1850" s="16">
        <f t="shared" ref="F1850:F1860" si="123">IF(ISERROR(D1850), 0, D1850)</f>
        <v>2.0156250870151239E-3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5.4527000000000001</v>
      </c>
      <c r="D1851" s="3">
        <f t="shared" si="121"/>
        <v>9.7954553987641578E-4</v>
      </c>
      <c r="E1851" s="15">
        <f t="shared" si="122"/>
        <v>31</v>
      </c>
      <c r="F1851" s="16">
        <f t="shared" si="123"/>
        <v>9.7954553987641578E-4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7.7096000000000018</v>
      </c>
      <c r="D1852" s="3">
        <f t="shared" si="121"/>
        <v>1.3849843736554765E-3</v>
      </c>
      <c r="E1852" s="15">
        <f t="shared" si="122"/>
        <v>30.9</v>
      </c>
      <c r="F1852" s="16">
        <f t="shared" si="123"/>
        <v>1.3849843736554765E-3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11.4709</v>
      </c>
      <c r="D1853" s="3">
        <f t="shared" si="121"/>
        <v>2.0606798344615287E-3</v>
      </c>
      <c r="E1853" s="15">
        <f t="shared" si="122"/>
        <v>30.8</v>
      </c>
      <c r="F1853" s="16">
        <f t="shared" si="123"/>
        <v>2.0606798344615287E-3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9.1366000000000014</v>
      </c>
      <c r="D1854" s="3">
        <f t="shared" si="121"/>
        <v>1.6413365451308272E-3</v>
      </c>
      <c r="E1854" s="15">
        <f t="shared" si="122"/>
        <v>30.7</v>
      </c>
      <c r="F1854" s="16">
        <f t="shared" si="123"/>
        <v>1.6413365451308272E-3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7.2773000000000039</v>
      </c>
      <c r="D1855" s="3">
        <f t="shared" si="121"/>
        <v>1.3073242168728601E-3</v>
      </c>
      <c r="E1855" s="15">
        <f t="shared" si="122"/>
        <v>30.6</v>
      </c>
      <c r="F1855" s="16">
        <f t="shared" si="123"/>
        <v>1.3073242168728601E-3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12.2408</v>
      </c>
      <c r="D1856" s="3">
        <f t="shared" si="121"/>
        <v>2.1989878490507875E-3</v>
      </c>
      <c r="E1856" s="15">
        <f t="shared" si="122"/>
        <v>30.5</v>
      </c>
      <c r="F1856" s="16">
        <f t="shared" si="123"/>
        <v>2.1989878490507875E-3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11.610599999999998</v>
      </c>
      <c r="D1857" s="3">
        <f t="shared" si="121"/>
        <v>2.0857761192233405E-3</v>
      </c>
      <c r="E1857" s="15">
        <f t="shared" si="122"/>
        <v>30.4</v>
      </c>
      <c r="F1857" s="16">
        <f t="shared" si="123"/>
        <v>2.0857761192233405E-3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7.6666999999999987</v>
      </c>
      <c r="D1858" s="3">
        <f t="shared" si="121"/>
        <v>1.3772776405396436E-3</v>
      </c>
      <c r="E1858" s="15">
        <f t="shared" si="122"/>
        <v>30.3</v>
      </c>
      <c r="F1858" s="16">
        <f t="shared" si="123"/>
        <v>1.3772776405396436E-3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12.239399999999996</v>
      </c>
      <c r="D1859" s="3">
        <f t="shared" si="121"/>
        <v>2.1987363472707831E-3</v>
      </c>
      <c r="E1859" s="15">
        <f t="shared" si="122"/>
        <v>30.2</v>
      </c>
      <c r="F1859" s="16">
        <f t="shared" si="123"/>
        <v>2.1987363472707831E-3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12.922199999999997</v>
      </c>
      <c r="D1860" s="3">
        <f t="shared" si="121"/>
        <v>2.3213973582612312E-3</v>
      </c>
      <c r="E1860" s="15">
        <f t="shared" si="122"/>
        <v>30.1</v>
      </c>
      <c r="F1860" s="16">
        <f t="shared" si="123"/>
        <v>2.3213973582612312E-3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14.514499999999998</v>
      </c>
      <c r="D1861" s="3">
        <f t="shared" ref="D1861:D1866" si="124">C1861/$G$3</f>
        <v>2.6074447041898939E-3</v>
      </c>
      <c r="E1861" s="15">
        <f t="shared" ref="E1861:E1885" si="125">B1861</f>
        <v>30</v>
      </c>
      <c r="F1861" s="16">
        <f t="shared" ref="F1861:F1885" si="126">IF(ISERROR(D1861), 0, D1861)</f>
        <v>2.6074447041898939E-3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15.404600000000002</v>
      </c>
      <c r="D1862" s="3">
        <f t="shared" si="124"/>
        <v>2.7673459430337696E-3</v>
      </c>
      <c r="E1862" s="15">
        <f t="shared" si="125"/>
        <v>29.9</v>
      </c>
      <c r="F1862" s="16">
        <f t="shared" si="126"/>
        <v>2.7673459430337696E-3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12.184999999999995</v>
      </c>
      <c r="D1863" s="3">
        <f t="shared" si="124"/>
        <v>2.1889637066763476E-3</v>
      </c>
      <c r="E1863" s="15">
        <f t="shared" si="125"/>
        <v>29.8</v>
      </c>
      <c r="F1863" s="16">
        <f t="shared" si="126"/>
        <v>2.1889637066763476E-3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15.182299999999998</v>
      </c>
      <c r="D1864" s="3">
        <f t="shared" si="124"/>
        <v>2.7274110532517293E-3</v>
      </c>
      <c r="E1864" s="15">
        <f t="shared" si="125"/>
        <v>29.7</v>
      </c>
      <c r="F1864" s="16">
        <f t="shared" si="126"/>
        <v>2.7274110532517293E-3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16.4848</v>
      </c>
      <c r="D1865" s="3">
        <f t="shared" si="124"/>
        <v>2.9613975307195952E-3</v>
      </c>
      <c r="E1865" s="15">
        <f t="shared" si="125"/>
        <v>29.6</v>
      </c>
      <c r="F1865" s="16">
        <f t="shared" si="126"/>
        <v>2.9613975307195952E-3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19.698500000000003</v>
      </c>
      <c r="D1866" s="3">
        <f t="shared" si="124"/>
        <v>3.5387198667184289E-3</v>
      </c>
      <c r="E1866" s="15">
        <f t="shared" si="125"/>
        <v>29.5</v>
      </c>
      <c r="F1866" s="16">
        <f t="shared" si="126"/>
        <v>3.5387198667184289E-3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21.016599999999997</v>
      </c>
      <c r="D1867" s="3">
        <f t="shared" ref="D1867:D1930" si="128">C1867/$G$3</f>
        <v>3.7755087925920505E-3</v>
      </c>
      <c r="E1867" s="15">
        <f t="shared" si="125"/>
        <v>29.4</v>
      </c>
      <c r="F1867" s="16">
        <f t="shared" si="126"/>
        <v>3.7755087925920505E-3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17.832599999999999</v>
      </c>
      <c r="D1868" s="3">
        <f t="shared" si="128"/>
        <v>3.2035218872118712E-3</v>
      </c>
      <c r="E1868" s="15">
        <f t="shared" si="125"/>
        <v>29.3</v>
      </c>
      <c r="F1868" s="16">
        <f t="shared" si="126"/>
        <v>3.2035218872118712E-3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21.361700000000006</v>
      </c>
      <c r="D1869" s="3">
        <f t="shared" si="128"/>
        <v>3.8375039813630008E-3</v>
      </c>
      <c r="E1869" s="15">
        <f t="shared" si="125"/>
        <v>29.2</v>
      </c>
      <c r="F1869" s="16">
        <f t="shared" si="126"/>
        <v>3.8375039813630008E-3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23.4071</v>
      </c>
      <c r="D1870" s="3">
        <f t="shared" si="128"/>
        <v>4.2049480819486215E-3</v>
      </c>
      <c r="E1870" s="15">
        <f t="shared" si="125"/>
        <v>29.1</v>
      </c>
      <c r="F1870" s="16">
        <f t="shared" si="126"/>
        <v>4.2049480819486215E-3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20.634599999999999</v>
      </c>
      <c r="D1871" s="3">
        <f t="shared" si="128"/>
        <v>3.7068847354767153E-3</v>
      </c>
      <c r="E1871" s="15">
        <f t="shared" si="125"/>
        <v>29</v>
      </c>
      <c r="F1871" s="16">
        <f t="shared" si="126"/>
        <v>3.7068847354767153E-3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18.664299999999997</v>
      </c>
      <c r="D1872" s="3">
        <f t="shared" si="128"/>
        <v>3.352931908947014E-3</v>
      </c>
      <c r="E1872" s="15">
        <f t="shared" si="125"/>
        <v>28.9</v>
      </c>
      <c r="F1872" s="16">
        <f t="shared" si="126"/>
        <v>3.352931908947014E-3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20.489600000000003</v>
      </c>
      <c r="D1873" s="3">
        <f t="shared" si="128"/>
        <v>3.6808363368334603E-3</v>
      </c>
      <c r="E1873" s="15">
        <f t="shared" si="125"/>
        <v>28.8</v>
      </c>
      <c r="F1873" s="16">
        <f t="shared" si="126"/>
        <v>3.6808363368334603E-3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22.931199999999997</v>
      </c>
      <c r="D1874" s="3">
        <f t="shared" si="128"/>
        <v>4.1194554411601702E-3</v>
      </c>
      <c r="E1874" s="15">
        <f t="shared" si="125"/>
        <v>28.7</v>
      </c>
      <c r="F1874" s="16">
        <f t="shared" si="126"/>
        <v>4.1194554411601702E-3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24.887199999999993</v>
      </c>
      <c r="D1875" s="3">
        <f t="shared" si="128"/>
        <v>4.4708393566512596E-3</v>
      </c>
      <c r="E1875" s="15">
        <f t="shared" si="125"/>
        <v>28.6</v>
      </c>
      <c r="F1875" s="16">
        <f t="shared" si="126"/>
        <v>4.4708393566512596E-3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23.2346</v>
      </c>
      <c r="D1876" s="3">
        <f t="shared" si="128"/>
        <v>4.1739594697695762E-3</v>
      </c>
      <c r="E1876" s="15">
        <f t="shared" si="125"/>
        <v>28.5</v>
      </c>
      <c r="F1876" s="16">
        <f t="shared" si="126"/>
        <v>4.1739594697695762E-3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22.068399999999997</v>
      </c>
      <c r="D1877" s="3">
        <f t="shared" si="128"/>
        <v>3.9644584870263703E-3</v>
      </c>
      <c r="E1877" s="15">
        <f t="shared" si="125"/>
        <v>28.4</v>
      </c>
      <c r="F1877" s="16">
        <f t="shared" si="126"/>
        <v>3.9644584870263703E-3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29.842199999999991</v>
      </c>
      <c r="D1878" s="3">
        <f t="shared" si="128"/>
        <v>5.3609760137363072E-3</v>
      </c>
      <c r="E1878" s="15">
        <f t="shared" si="125"/>
        <v>28.3</v>
      </c>
      <c r="F1878" s="16">
        <f t="shared" si="126"/>
        <v>5.3609760137363072E-3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25.510999999999996</v>
      </c>
      <c r="D1879" s="3">
        <f t="shared" si="128"/>
        <v>4.5829013640558318E-3</v>
      </c>
      <c r="E1879" s="15">
        <f t="shared" si="125"/>
        <v>28.2</v>
      </c>
      <c r="F1879" s="16">
        <f t="shared" si="126"/>
        <v>4.5829013640558318E-3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24.255400000000002</v>
      </c>
      <c r="D1880" s="3">
        <f t="shared" si="128"/>
        <v>4.3573401962180968E-3</v>
      </c>
      <c r="E1880" s="15">
        <f t="shared" si="125"/>
        <v>28.1</v>
      </c>
      <c r="F1880" s="16">
        <f t="shared" si="126"/>
        <v>4.3573401962180968E-3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25.407900000000005</v>
      </c>
      <c r="D1881" s="3">
        <f t="shared" si="128"/>
        <v>4.564380054399836E-3</v>
      </c>
      <c r="E1881" s="15">
        <f t="shared" si="125"/>
        <v>28</v>
      </c>
      <c r="F1881" s="16">
        <f t="shared" si="126"/>
        <v>4.564380054399836E-3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26.8675</v>
      </c>
      <c r="D1882" s="3">
        <f t="shared" si="128"/>
        <v>4.8265886244667038E-3</v>
      </c>
      <c r="E1882" s="15">
        <f t="shared" si="125"/>
        <v>27.9</v>
      </c>
      <c r="F1882" s="16">
        <f t="shared" si="126"/>
        <v>4.8265886244667038E-3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27.837899999999998</v>
      </c>
      <c r="D1883" s="3">
        <f t="shared" si="128"/>
        <v>5.0009152868350851E-3</v>
      </c>
      <c r="E1883" s="15">
        <f t="shared" si="125"/>
        <v>27.8</v>
      </c>
      <c r="F1883" s="16">
        <f t="shared" si="126"/>
        <v>5.0009152868350851E-3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25.695500000000003</v>
      </c>
      <c r="D1884" s="3">
        <f t="shared" si="128"/>
        <v>4.6160457057777687E-3</v>
      </c>
      <c r="E1884" s="15">
        <f t="shared" si="125"/>
        <v>27.7</v>
      </c>
      <c r="F1884" s="16">
        <f t="shared" si="126"/>
        <v>4.6160457057777687E-3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29.157799999999995</v>
      </c>
      <c r="D1885" s="3">
        <f t="shared" si="128"/>
        <v>5.238027572140141E-3</v>
      </c>
      <c r="E1885" s="15">
        <f t="shared" si="125"/>
        <v>27.6</v>
      </c>
      <c r="F1885" s="16">
        <f t="shared" si="126"/>
        <v>5.238027572140141E-3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27.526000000000003</v>
      </c>
      <c r="D1886" s="3">
        <f t="shared" si="128"/>
        <v>4.9448842831328003E-3</v>
      </c>
      <c r="E1886" s="15">
        <f t="shared" ref="E1886:E1949" si="129">B1886</f>
        <v>27.5</v>
      </c>
      <c r="F1886" s="16">
        <f t="shared" ref="F1886:F1949" si="130">IF(ISERROR(D1886), 0, D1886)</f>
        <v>4.9448842831328003E-3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25.889100000000006</v>
      </c>
      <c r="D1887" s="3">
        <f t="shared" si="128"/>
        <v>4.6508248090697301E-3</v>
      </c>
      <c r="E1887" s="15">
        <f t="shared" si="129"/>
        <v>27.4</v>
      </c>
      <c r="F1887" s="16">
        <f t="shared" si="130"/>
        <v>4.6508248090697301E-3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28.657499999999999</v>
      </c>
      <c r="D1888" s="3">
        <f t="shared" si="128"/>
        <v>5.148151614614481E-3</v>
      </c>
      <c r="E1888" s="15">
        <f t="shared" si="129"/>
        <v>27.3</v>
      </c>
      <c r="F1888" s="16">
        <f t="shared" si="130"/>
        <v>5.148151614614481E-3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30.743700000000004</v>
      </c>
      <c r="D1889" s="3">
        <f t="shared" si="128"/>
        <v>5.5229251956459306E-3</v>
      </c>
      <c r="E1889" s="15">
        <f t="shared" si="129"/>
        <v>27.2</v>
      </c>
      <c r="F1889" s="16">
        <f t="shared" si="130"/>
        <v>5.5229251956459306E-3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28.226700000000001</v>
      </c>
      <c r="D1890" s="3">
        <f t="shared" si="128"/>
        <v>5.0707609240247262E-3</v>
      </c>
      <c r="E1890" s="15">
        <f t="shared" si="129"/>
        <v>27.1</v>
      </c>
      <c r="F1890" s="16">
        <f t="shared" si="130"/>
        <v>5.0707609240247262E-3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29.307100000000005</v>
      </c>
      <c r="D1891" s="3">
        <f t="shared" si="128"/>
        <v>5.264848440536268E-3</v>
      </c>
      <c r="E1891" s="15">
        <f t="shared" si="129"/>
        <v>27</v>
      </c>
      <c r="F1891" s="16">
        <f t="shared" si="130"/>
        <v>5.264848440536268E-3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33.516800000000003</v>
      </c>
      <c r="D1892" s="3">
        <f t="shared" si="128"/>
        <v>6.0210963285949812E-3</v>
      </c>
      <c r="E1892" s="15">
        <f t="shared" si="129"/>
        <v>26.9</v>
      </c>
      <c r="F1892" s="16">
        <f t="shared" si="130"/>
        <v>6.0210963285949812E-3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29.290599999999998</v>
      </c>
      <c r="D1893" s="3">
        <f t="shared" si="128"/>
        <v>5.2618843124147925E-3</v>
      </c>
      <c r="E1893" s="15">
        <f t="shared" si="129"/>
        <v>26.8</v>
      </c>
      <c r="F1893" s="16">
        <f t="shared" si="130"/>
        <v>5.2618843124147925E-3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31.977899999999998</v>
      </c>
      <c r="D1894" s="3">
        <f t="shared" si="128"/>
        <v>5.744641979132179E-3</v>
      </c>
      <c r="E1894" s="15">
        <f t="shared" si="129"/>
        <v>26.7</v>
      </c>
      <c r="F1894" s="16">
        <f t="shared" si="130"/>
        <v>5.744641979132179E-3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31.374700000000004</v>
      </c>
      <c r="D1895" s="3">
        <f t="shared" si="128"/>
        <v>5.6362806407762363E-3</v>
      </c>
      <c r="E1895" s="15">
        <f t="shared" si="129"/>
        <v>26.6</v>
      </c>
      <c r="F1895" s="16">
        <f t="shared" si="130"/>
        <v>5.6362806407762363E-3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32.774300000000004</v>
      </c>
      <c r="D1896" s="3">
        <f t="shared" si="128"/>
        <v>5.8877105631286548E-3</v>
      </c>
      <c r="E1896" s="15">
        <f t="shared" si="129"/>
        <v>26.5</v>
      </c>
      <c r="F1896" s="16">
        <f t="shared" si="130"/>
        <v>5.8877105631286548E-3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32.688099999999991</v>
      </c>
      <c r="D1897" s="3">
        <f t="shared" si="128"/>
        <v>5.8722252392455583E-3</v>
      </c>
      <c r="E1897" s="15">
        <f t="shared" si="129"/>
        <v>26.4</v>
      </c>
      <c r="F1897" s="16">
        <f t="shared" si="130"/>
        <v>5.8722252392455583E-3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35.604099999999995</v>
      </c>
      <c r="D1898" s="3">
        <f t="shared" si="128"/>
        <v>6.3960675181678594E-3</v>
      </c>
      <c r="E1898" s="15">
        <f t="shared" si="129"/>
        <v>26.3</v>
      </c>
      <c r="F1898" s="16">
        <f t="shared" si="130"/>
        <v>6.3960675181678594E-3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34.016300000000001</v>
      </c>
      <c r="D1899" s="3">
        <f t="shared" si="128"/>
        <v>6.1108285708177815E-3</v>
      </c>
      <c r="E1899" s="15">
        <f t="shared" si="129"/>
        <v>26.2</v>
      </c>
      <c r="F1899" s="16">
        <f t="shared" si="130"/>
        <v>6.1108285708177815E-3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34.719799999999999</v>
      </c>
      <c r="D1900" s="3">
        <f t="shared" si="128"/>
        <v>6.2372082152697154E-3</v>
      </c>
      <c r="E1900" s="15">
        <f t="shared" si="129"/>
        <v>26.1</v>
      </c>
      <c r="F1900" s="16">
        <f t="shared" si="130"/>
        <v>6.2372082152697154E-3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34.227999999999994</v>
      </c>
      <c r="D1901" s="3">
        <f t="shared" si="128"/>
        <v>6.1488592328369342E-3</v>
      </c>
      <c r="E1901" s="15">
        <f t="shared" si="129"/>
        <v>26</v>
      </c>
      <c r="F1901" s="16">
        <f t="shared" si="130"/>
        <v>6.1488592328369342E-3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33.735599999999991</v>
      </c>
      <c r="D1902" s="3">
        <f t="shared" si="128"/>
        <v>6.0604024639270082E-3</v>
      </c>
      <c r="E1902" s="15">
        <f t="shared" si="129"/>
        <v>25.9</v>
      </c>
      <c r="F1902" s="16">
        <f t="shared" si="130"/>
        <v>6.0604024639270082E-3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31.125299999999996</v>
      </c>
      <c r="D1903" s="3">
        <f t="shared" si="128"/>
        <v>5.5914773951098347E-3</v>
      </c>
      <c r="E1903" s="15">
        <f t="shared" si="129"/>
        <v>25.8</v>
      </c>
      <c r="F1903" s="16">
        <f t="shared" si="130"/>
        <v>5.5914773951098347E-3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32.020899999999997</v>
      </c>
      <c r="D1904" s="3">
        <f t="shared" si="128"/>
        <v>5.752366676660868E-3</v>
      </c>
      <c r="E1904" s="15">
        <f t="shared" si="129"/>
        <v>25.7</v>
      </c>
      <c r="F1904" s="16">
        <f t="shared" si="130"/>
        <v>5.752366676660868E-3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33.732799999999997</v>
      </c>
      <c r="D1905" s="3">
        <f t="shared" si="128"/>
        <v>6.059899460367002E-3</v>
      </c>
      <c r="E1905" s="15">
        <f t="shared" si="129"/>
        <v>25.6</v>
      </c>
      <c r="F1905" s="16">
        <f t="shared" si="130"/>
        <v>6.059899460367002E-3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32.1312</v>
      </c>
      <c r="D1906" s="3">
        <f t="shared" si="128"/>
        <v>5.7721814240426E-3</v>
      </c>
      <c r="E1906" s="15">
        <f t="shared" si="129"/>
        <v>25.5</v>
      </c>
      <c r="F1906" s="16">
        <f t="shared" si="130"/>
        <v>5.7721814240426E-3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31.523400000000002</v>
      </c>
      <c r="D1907" s="3">
        <f t="shared" si="128"/>
        <v>5.662993722695216E-3</v>
      </c>
      <c r="E1907" s="15">
        <f t="shared" si="129"/>
        <v>25.4</v>
      </c>
      <c r="F1907" s="16">
        <f t="shared" si="130"/>
        <v>5.662993722695216E-3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29.108399999999996</v>
      </c>
      <c r="D1908" s="3">
        <f t="shared" si="128"/>
        <v>5.2291531521885771E-3</v>
      </c>
      <c r="E1908" s="15">
        <f t="shared" si="129"/>
        <v>25.3</v>
      </c>
      <c r="F1908" s="16">
        <f t="shared" si="130"/>
        <v>5.2291531521885771E-3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28.892100000000006</v>
      </c>
      <c r="D1909" s="3">
        <f t="shared" si="128"/>
        <v>5.1902961271779848E-3</v>
      </c>
      <c r="E1909" s="15">
        <f t="shared" si="129"/>
        <v>25.2</v>
      </c>
      <c r="F1909" s="16">
        <f t="shared" si="130"/>
        <v>5.1902961271779848E-3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30.178800000000003</v>
      </c>
      <c r="D1910" s="3">
        <f t="shared" si="128"/>
        <v>5.4214442274143773E-3</v>
      </c>
      <c r="E1910" s="15">
        <f t="shared" si="129"/>
        <v>25.1</v>
      </c>
      <c r="F1910" s="16">
        <f t="shared" si="130"/>
        <v>5.4214442274143773E-3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27.954900000000002</v>
      </c>
      <c r="D1911" s="3">
        <f t="shared" si="128"/>
        <v>5.021933649878265E-3</v>
      </c>
      <c r="E1911" s="15">
        <f t="shared" si="129"/>
        <v>25</v>
      </c>
      <c r="F1911" s="16">
        <f t="shared" si="130"/>
        <v>5.021933649878265E-3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29.036099999999998</v>
      </c>
      <c r="D1912" s="3">
        <f t="shared" si="128"/>
        <v>5.2161648816926639E-3</v>
      </c>
      <c r="E1912" s="15">
        <f t="shared" si="129"/>
        <v>24.9</v>
      </c>
      <c r="F1912" s="16">
        <f t="shared" si="130"/>
        <v>5.2161648816926639E-3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27.703899999999997</v>
      </c>
      <c r="D1913" s="3">
        <f t="shared" si="128"/>
        <v>4.9768429736061458E-3</v>
      </c>
      <c r="E1913" s="15">
        <f t="shared" si="129"/>
        <v>24.8</v>
      </c>
      <c r="F1913" s="16">
        <f t="shared" si="130"/>
        <v>4.9768429736061458E-3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26.263500000000001</v>
      </c>
      <c r="D1914" s="3">
        <f t="shared" si="128"/>
        <v>4.7180835708079015E-3</v>
      </c>
      <c r="E1914" s="15">
        <f t="shared" si="129"/>
        <v>24.7</v>
      </c>
      <c r="F1914" s="16">
        <f t="shared" si="130"/>
        <v>4.7180835708079015E-3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28.933599999999998</v>
      </c>
      <c r="D1915" s="3">
        <f t="shared" si="128"/>
        <v>5.1977513585138111E-3</v>
      </c>
      <c r="E1915" s="15">
        <f t="shared" si="129"/>
        <v>24.6</v>
      </c>
      <c r="F1915" s="16">
        <f t="shared" si="130"/>
        <v>5.1977513585138111E-3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27.606299999999997</v>
      </c>
      <c r="D1916" s="3">
        <f t="shared" si="128"/>
        <v>4.9593097066573059E-3</v>
      </c>
      <c r="E1916" s="15">
        <f t="shared" si="129"/>
        <v>24.5</v>
      </c>
      <c r="F1916" s="16">
        <f t="shared" si="130"/>
        <v>4.9593097066573059E-3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25.069300000000005</v>
      </c>
      <c r="D1917" s="3">
        <f t="shared" si="128"/>
        <v>4.5035525524646201E-3</v>
      </c>
      <c r="E1917" s="15">
        <f t="shared" si="129"/>
        <v>24.4</v>
      </c>
      <c r="F1917" s="16">
        <f t="shared" si="130"/>
        <v>4.5035525524646201E-3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25.930799999999998</v>
      </c>
      <c r="D1918" s="3">
        <f t="shared" si="128"/>
        <v>4.6583159692312722E-3</v>
      </c>
      <c r="E1918" s="15">
        <f t="shared" si="129"/>
        <v>24.3</v>
      </c>
      <c r="F1918" s="16">
        <f t="shared" si="130"/>
        <v>4.6583159692312722E-3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21.8735</v>
      </c>
      <c r="D1919" s="3">
        <f t="shared" si="128"/>
        <v>3.9294458463672638E-3</v>
      </c>
      <c r="E1919" s="15">
        <f t="shared" si="129"/>
        <v>24.2</v>
      </c>
      <c r="F1919" s="16">
        <f t="shared" si="130"/>
        <v>3.9294458463672638E-3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27.440600000000003</v>
      </c>
      <c r="D1920" s="3">
        <f t="shared" si="128"/>
        <v>4.929542674552566E-3</v>
      </c>
      <c r="E1920" s="15">
        <f t="shared" si="129"/>
        <v>24.1</v>
      </c>
      <c r="F1920" s="16">
        <f t="shared" si="130"/>
        <v>4.929542674552566E-3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28.009399999999999</v>
      </c>
      <c r="D1921" s="3">
        <f t="shared" si="128"/>
        <v>5.0317242548855567E-3</v>
      </c>
      <c r="E1921" s="15">
        <f t="shared" si="129"/>
        <v>24</v>
      </c>
      <c r="F1921" s="16">
        <f t="shared" si="130"/>
        <v>5.0317242548855567E-3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29.289400000000001</v>
      </c>
      <c r="D1922" s="3">
        <f t="shared" si="128"/>
        <v>5.2616687394605038E-3</v>
      </c>
      <c r="E1922" s="15">
        <f t="shared" si="129"/>
        <v>23.9</v>
      </c>
      <c r="F1922" s="16">
        <f t="shared" si="130"/>
        <v>5.2616687394605038E-3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21.836199999999998</v>
      </c>
      <c r="D1923" s="3">
        <f t="shared" si="128"/>
        <v>3.9227451203714464E-3</v>
      </c>
      <c r="E1923" s="15">
        <f t="shared" si="129"/>
        <v>23.8</v>
      </c>
      <c r="F1923" s="16">
        <f t="shared" si="130"/>
        <v>3.9227451203714464E-3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27.397799999999997</v>
      </c>
      <c r="D1924" s="3">
        <f t="shared" si="128"/>
        <v>4.9218539058495901E-3</v>
      </c>
      <c r="E1924" s="15">
        <f t="shared" si="129"/>
        <v>23.7</v>
      </c>
      <c r="F1924" s="16">
        <f t="shared" si="130"/>
        <v>4.9218539058495901E-3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23.7545</v>
      </c>
      <c r="D1925" s="3">
        <f t="shared" si="128"/>
        <v>4.2673564522152912E-3</v>
      </c>
      <c r="E1925" s="15">
        <f t="shared" si="129"/>
        <v>23.6</v>
      </c>
      <c r="F1925" s="16">
        <f t="shared" si="130"/>
        <v>4.2673564522152912E-3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24.2986</v>
      </c>
      <c r="D1926" s="3">
        <f t="shared" si="128"/>
        <v>4.3651008225725008E-3</v>
      </c>
      <c r="E1926" s="15">
        <f t="shared" si="129"/>
        <v>23.5</v>
      </c>
      <c r="F1926" s="16">
        <f t="shared" si="130"/>
        <v>4.3651008225725008E-3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24.449199999999998</v>
      </c>
      <c r="D1927" s="3">
        <f t="shared" si="128"/>
        <v>4.3921552283357713E-3</v>
      </c>
      <c r="E1927" s="15">
        <f t="shared" si="129"/>
        <v>23.4</v>
      </c>
      <c r="F1927" s="16">
        <f t="shared" si="130"/>
        <v>4.3921552283357713E-3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24.000399999999999</v>
      </c>
      <c r="D1928" s="3">
        <f t="shared" si="128"/>
        <v>4.3115309434316809E-3</v>
      </c>
      <c r="E1928" s="15">
        <f t="shared" si="129"/>
        <v>23.3</v>
      </c>
      <c r="F1928" s="16">
        <f t="shared" si="130"/>
        <v>4.3115309434316809E-3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25.1479</v>
      </c>
      <c r="D1929" s="3">
        <f t="shared" si="128"/>
        <v>4.5176725809705489E-3</v>
      </c>
      <c r="E1929" s="15">
        <f t="shared" si="129"/>
        <v>23.2</v>
      </c>
      <c r="F1929" s="16">
        <f t="shared" si="130"/>
        <v>4.5176725809705489E-3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21.8904</v>
      </c>
      <c r="D1930" s="3">
        <f t="shared" si="128"/>
        <v>3.9324818321401674E-3</v>
      </c>
      <c r="E1930" s="15">
        <f t="shared" si="129"/>
        <v>23.1</v>
      </c>
      <c r="F1930" s="16">
        <f t="shared" si="130"/>
        <v>3.9324818321401674E-3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19.818300000000001</v>
      </c>
      <c r="D1931" s="3">
        <f t="shared" ref="D1931:D1994" si="132">C1931/$G$3</f>
        <v>3.5602412333216151E-3</v>
      </c>
      <c r="E1931" s="15">
        <f t="shared" si="129"/>
        <v>23</v>
      </c>
      <c r="F1931" s="16">
        <f t="shared" si="130"/>
        <v>3.5602412333216151E-3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19.542699999999996</v>
      </c>
      <c r="D1932" s="3">
        <f t="shared" si="132"/>
        <v>3.5107313114865709E-3</v>
      </c>
      <c r="E1932" s="15">
        <f t="shared" si="129"/>
        <v>22.9</v>
      </c>
      <c r="F1932" s="16">
        <f t="shared" si="130"/>
        <v>3.5107313114865709E-3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20.774700000000003</v>
      </c>
      <c r="D1933" s="3">
        <f t="shared" si="132"/>
        <v>3.7320528778899582E-3</v>
      </c>
      <c r="E1933" s="15">
        <f t="shared" si="129"/>
        <v>22.8</v>
      </c>
      <c r="F1933" s="16">
        <f t="shared" si="130"/>
        <v>3.7320528778899582E-3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22.711199999999998</v>
      </c>
      <c r="D1934" s="3">
        <f t="shared" si="132"/>
        <v>4.079933732873851E-3</v>
      </c>
      <c r="E1934" s="15">
        <f t="shared" si="129"/>
        <v>22.7</v>
      </c>
      <c r="F1934" s="16">
        <f t="shared" si="130"/>
        <v>4.079933732873851E-3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20.9529</v>
      </c>
      <c r="D1935" s="3">
        <f t="shared" si="132"/>
        <v>3.7640654616018761E-3</v>
      </c>
      <c r="E1935" s="15">
        <f t="shared" si="129"/>
        <v>22.6</v>
      </c>
      <c r="F1935" s="16">
        <f t="shared" si="130"/>
        <v>3.7640654616018761E-3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17.969799999999996</v>
      </c>
      <c r="D1936" s="3">
        <f t="shared" si="132"/>
        <v>3.2281690616522475E-3</v>
      </c>
      <c r="E1936" s="15">
        <f t="shared" si="129"/>
        <v>22.5</v>
      </c>
      <c r="F1936" s="16">
        <f t="shared" si="130"/>
        <v>3.2281690616522475E-3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17.7806</v>
      </c>
      <c r="D1937" s="3">
        <f t="shared" si="132"/>
        <v>3.1941803925260139E-3</v>
      </c>
      <c r="E1937" s="15">
        <f t="shared" si="129"/>
        <v>22.4</v>
      </c>
      <c r="F1937" s="16">
        <f t="shared" si="130"/>
        <v>3.1941803925260139E-3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19.202299999999997</v>
      </c>
      <c r="D1938" s="3">
        <f t="shared" si="132"/>
        <v>3.4495804501199212E-3</v>
      </c>
      <c r="E1938" s="15">
        <f t="shared" si="129"/>
        <v>22.3</v>
      </c>
      <c r="F1938" s="16">
        <f t="shared" si="130"/>
        <v>3.4495804501199212E-3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13.585800000000003</v>
      </c>
      <c r="D1939" s="3">
        <f t="shared" si="132"/>
        <v>2.440609201983056E-3</v>
      </c>
      <c r="E1939" s="15">
        <f t="shared" si="129"/>
        <v>22.2</v>
      </c>
      <c r="F1939" s="16">
        <f t="shared" si="130"/>
        <v>2.440609201983056E-3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18.189300000000003</v>
      </c>
      <c r="D1940" s="3">
        <f t="shared" si="132"/>
        <v>3.2676009478742806E-3</v>
      </c>
      <c r="E1940" s="15">
        <f t="shared" si="129"/>
        <v>22.1</v>
      </c>
      <c r="F1940" s="16">
        <f t="shared" si="130"/>
        <v>3.2676009478742806E-3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15.289100000000001</v>
      </c>
      <c r="D1941" s="3">
        <f t="shared" si="132"/>
        <v>2.746597046183452E-3</v>
      </c>
      <c r="E1941" s="15">
        <f t="shared" si="129"/>
        <v>22</v>
      </c>
      <c r="F1941" s="16">
        <f t="shared" si="130"/>
        <v>2.746597046183452E-3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11.8611</v>
      </c>
      <c r="D1942" s="3">
        <f t="shared" si="132"/>
        <v>2.1307769734311725E-3</v>
      </c>
      <c r="E1942" s="15">
        <f t="shared" si="129"/>
        <v>21.9</v>
      </c>
      <c r="F1942" s="16">
        <f t="shared" si="130"/>
        <v>2.1307769734311725E-3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12.326699999999999</v>
      </c>
      <c r="D1943" s="3">
        <f t="shared" si="132"/>
        <v>2.214419279695309E-3</v>
      </c>
      <c r="E1943" s="15">
        <f t="shared" si="129"/>
        <v>21.8</v>
      </c>
      <c r="F1943" s="16">
        <f t="shared" si="130"/>
        <v>2.214419279695309E-3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13.804699999999997</v>
      </c>
      <c r="D1944" s="3">
        <f t="shared" si="132"/>
        <v>2.4799333017279427E-3</v>
      </c>
      <c r="E1944" s="15">
        <f t="shared" si="129"/>
        <v>21.7</v>
      </c>
      <c r="F1944" s="16">
        <f t="shared" si="130"/>
        <v>2.4799333017279427E-3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12.679600000000004</v>
      </c>
      <c r="D1945" s="3">
        <f t="shared" si="132"/>
        <v>2.2778156926691372E-3</v>
      </c>
      <c r="E1945" s="15">
        <f t="shared" si="129"/>
        <v>21.6</v>
      </c>
      <c r="F1945" s="16">
        <f t="shared" si="130"/>
        <v>2.2778156926691372E-3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9.1456000000000017</v>
      </c>
      <c r="D1946" s="3">
        <f t="shared" si="132"/>
        <v>1.6429533422879948E-3</v>
      </c>
      <c r="E1946" s="15">
        <f t="shared" si="129"/>
        <v>21.5</v>
      </c>
      <c r="F1946" s="16">
        <f t="shared" si="130"/>
        <v>1.6429533422879948E-3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14.6312</v>
      </c>
      <c r="D1947" s="3">
        <f t="shared" si="132"/>
        <v>2.6284091739945006E-3</v>
      </c>
      <c r="E1947" s="15">
        <f t="shared" si="129"/>
        <v>21.4</v>
      </c>
      <c r="F1947" s="16">
        <f t="shared" si="130"/>
        <v>2.6284091739945006E-3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11.910000000000004</v>
      </c>
      <c r="D1948" s="3">
        <f t="shared" si="132"/>
        <v>2.1395615713184503E-3</v>
      </c>
      <c r="E1948" s="15">
        <f t="shared" si="129"/>
        <v>21.3</v>
      </c>
      <c r="F1948" s="16">
        <f t="shared" si="130"/>
        <v>2.1395615713184503E-3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12.987600000000004</v>
      </c>
      <c r="D1949" s="3">
        <f t="shared" si="132"/>
        <v>2.3331460842699837E-3</v>
      </c>
      <c r="E1949" s="15">
        <f t="shared" si="129"/>
        <v>21.2</v>
      </c>
      <c r="F1949" s="16">
        <f t="shared" si="130"/>
        <v>2.3331460842699837E-3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11.566100000000002</v>
      </c>
      <c r="D1950" s="3">
        <f t="shared" si="132"/>
        <v>2.0777819555017904E-3</v>
      </c>
      <c r="E1950" s="15">
        <f t="shared" ref="E1950:E2013" si="133">B1950</f>
        <v>21.1</v>
      </c>
      <c r="F1950" s="16">
        <f t="shared" ref="F1950:F2013" si="134">IF(ISERROR(D1950), 0, D1950)</f>
        <v>2.0777819555017904E-3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15.863899999999997</v>
      </c>
      <c r="D1951" s="3">
        <f t="shared" si="132"/>
        <v>2.8498564912878884E-3</v>
      </c>
      <c r="E1951" s="15">
        <f t="shared" si="133"/>
        <v>21</v>
      </c>
      <c r="F1951" s="16">
        <f t="shared" si="134"/>
        <v>2.8498564912878884E-3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19.674600000000002</v>
      </c>
      <c r="D1952" s="3">
        <f t="shared" si="132"/>
        <v>3.5344263720455057E-3</v>
      </c>
      <c r="E1952" s="15">
        <f t="shared" si="133"/>
        <v>20.9</v>
      </c>
      <c r="F1952" s="16">
        <f t="shared" si="134"/>
        <v>3.5344263720455057E-3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21.903400000000001</v>
      </c>
      <c r="D1953" s="3">
        <f t="shared" si="132"/>
        <v>3.9348172058116318E-3</v>
      </c>
      <c r="E1953" s="15">
        <f t="shared" si="133"/>
        <v>20.8</v>
      </c>
      <c r="F1953" s="16">
        <f t="shared" si="134"/>
        <v>3.9348172058116318E-3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19.026500000000002</v>
      </c>
      <c r="D1954" s="3">
        <f t="shared" si="132"/>
        <v>3.4179990123165815E-3</v>
      </c>
      <c r="E1954" s="15">
        <f t="shared" si="133"/>
        <v>20.7</v>
      </c>
      <c r="F1954" s="16">
        <f t="shared" si="134"/>
        <v>3.4179990123165815E-3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17.238299999999999</v>
      </c>
      <c r="D1955" s="3">
        <f t="shared" si="132"/>
        <v>3.0967593816002377E-3</v>
      </c>
      <c r="E1955" s="15">
        <f t="shared" si="133"/>
        <v>20.6</v>
      </c>
      <c r="F1955" s="16">
        <f t="shared" si="134"/>
        <v>3.0967593816002377E-3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19.754500000000004</v>
      </c>
      <c r="D1956" s="3">
        <f t="shared" si="132"/>
        <v>3.5487799379185828E-3</v>
      </c>
      <c r="E1956" s="15">
        <f t="shared" si="133"/>
        <v>20.5</v>
      </c>
      <c r="F1956" s="16">
        <f t="shared" si="134"/>
        <v>3.5487799379185828E-3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23.799500000000002</v>
      </c>
      <c r="D1957" s="3">
        <f t="shared" si="132"/>
        <v>4.2754404380011294E-3</v>
      </c>
      <c r="E1957" s="15">
        <f t="shared" si="133"/>
        <v>20.399999999999999</v>
      </c>
      <c r="F1957" s="16">
        <f t="shared" si="134"/>
        <v>4.2754404380011294E-3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21.03</v>
      </c>
      <c r="D1958" s="3">
        <f t="shared" si="132"/>
        <v>3.7779160239149452E-3</v>
      </c>
      <c r="E1958" s="15">
        <f t="shared" si="133"/>
        <v>20.3</v>
      </c>
      <c r="F1958" s="16">
        <f t="shared" si="134"/>
        <v>3.7779160239149452E-3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25.281899999999997</v>
      </c>
      <c r="D1959" s="3">
        <f t="shared" si="132"/>
        <v>4.5417448941994882E-3</v>
      </c>
      <c r="E1959" s="15">
        <f t="shared" si="133"/>
        <v>20.2</v>
      </c>
      <c r="F1959" s="16">
        <f t="shared" si="134"/>
        <v>4.5417448941994882E-3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26.140699999999999</v>
      </c>
      <c r="D1960" s="3">
        <f t="shared" si="132"/>
        <v>4.6960232718189924E-3</v>
      </c>
      <c r="E1960" s="15">
        <f t="shared" si="133"/>
        <v>20.100000000000001</v>
      </c>
      <c r="F1960" s="16">
        <f t="shared" si="134"/>
        <v>4.6960232718189924E-3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26.901800000000001</v>
      </c>
      <c r="D1961" s="3">
        <f t="shared" si="132"/>
        <v>4.8327504180767991E-3</v>
      </c>
      <c r="E1961" s="15">
        <f t="shared" si="133"/>
        <v>20</v>
      </c>
      <c r="F1961" s="16">
        <f t="shared" si="134"/>
        <v>4.8327504180767991E-3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28.368099999999998</v>
      </c>
      <c r="D1962" s="3">
        <f t="shared" si="132"/>
        <v>5.096162603805114E-3</v>
      </c>
      <c r="E1962" s="15">
        <f t="shared" si="133"/>
        <v>19.899999999999999</v>
      </c>
      <c r="F1962" s="16">
        <f t="shared" si="134"/>
        <v>5.096162603805114E-3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27.6373</v>
      </c>
      <c r="D1963" s="3">
        <f t="shared" si="132"/>
        <v>4.964878674643106E-3</v>
      </c>
      <c r="E1963" s="15">
        <f t="shared" si="133"/>
        <v>19.8</v>
      </c>
      <c r="F1963" s="16">
        <f t="shared" si="134"/>
        <v>4.964878674643106E-3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25.597699999999996</v>
      </c>
      <c r="D1964" s="3">
        <f t="shared" si="132"/>
        <v>4.5984765100032131E-3</v>
      </c>
      <c r="E1964" s="15">
        <f t="shared" si="133"/>
        <v>19.7</v>
      </c>
      <c r="F1964" s="16">
        <f t="shared" si="134"/>
        <v>4.5984765100032131E-3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23.255699999999997</v>
      </c>
      <c r="D1965" s="3">
        <f t="shared" si="132"/>
        <v>4.1777499608824905E-3</v>
      </c>
      <c r="E1965" s="15">
        <f t="shared" si="133"/>
        <v>19.600000000000001</v>
      </c>
      <c r="F1965" s="16">
        <f t="shared" si="134"/>
        <v>4.1777499608824905E-3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26.617799999999999</v>
      </c>
      <c r="D1966" s="3">
        <f t="shared" si="132"/>
        <v>4.7817314855617323E-3</v>
      </c>
      <c r="E1966" s="15">
        <f t="shared" si="133"/>
        <v>19.5</v>
      </c>
      <c r="F1966" s="16">
        <f t="shared" si="134"/>
        <v>4.7817314855617323E-3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26.479900000000004</v>
      </c>
      <c r="D1967" s="3">
        <f t="shared" si="132"/>
        <v>4.7569585602313539E-3</v>
      </c>
      <c r="E1967" s="15">
        <f t="shared" si="133"/>
        <v>19.399999999999999</v>
      </c>
      <c r="F1967" s="16">
        <f t="shared" si="134"/>
        <v>4.7569585602313539E-3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23.931899999999999</v>
      </c>
      <c r="D1968" s="3">
        <f t="shared" si="132"/>
        <v>4.2992253206243494E-3</v>
      </c>
      <c r="E1968" s="15">
        <f t="shared" si="133"/>
        <v>19.3</v>
      </c>
      <c r="F1968" s="16">
        <f t="shared" si="134"/>
        <v>4.2992253206243494E-3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24.6861</v>
      </c>
      <c r="D1969" s="3">
        <f t="shared" si="132"/>
        <v>4.4347129223949941E-3</v>
      </c>
      <c r="E1969" s="15">
        <f t="shared" si="133"/>
        <v>19.2</v>
      </c>
      <c r="F1969" s="16">
        <f t="shared" si="134"/>
        <v>4.4347129223949941E-3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23.6341</v>
      </c>
      <c r="D1970" s="3">
        <f t="shared" si="132"/>
        <v>4.2457272991349602E-3</v>
      </c>
      <c r="E1970" s="15">
        <f t="shared" si="133"/>
        <v>19.100000000000001</v>
      </c>
      <c r="F1970" s="16">
        <f t="shared" si="134"/>
        <v>4.2457272991349602E-3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28.096600000000002</v>
      </c>
      <c r="D1971" s="3">
        <f t="shared" si="132"/>
        <v>5.0473892228972261E-3</v>
      </c>
      <c r="E1971" s="15">
        <f t="shared" si="133"/>
        <v>19</v>
      </c>
      <c r="F1971" s="16">
        <f t="shared" si="134"/>
        <v>5.0473892228972261E-3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28.964699999999997</v>
      </c>
      <c r="D1972" s="3">
        <f t="shared" si="132"/>
        <v>5.2033382909124678E-3</v>
      </c>
      <c r="E1972" s="15">
        <f t="shared" si="133"/>
        <v>18.899999999999999</v>
      </c>
      <c r="F1972" s="16">
        <f t="shared" si="134"/>
        <v>5.2033382909124678E-3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32.161500000000004</v>
      </c>
      <c r="D1973" s="3">
        <f t="shared" si="132"/>
        <v>5.7776246411383987E-3</v>
      </c>
      <c r="E1973" s="15">
        <f t="shared" si="133"/>
        <v>18.8</v>
      </c>
      <c r="F1973" s="16">
        <f t="shared" si="134"/>
        <v>5.7776246411383987E-3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26.422599999999999</v>
      </c>
      <c r="D1974" s="3">
        <f t="shared" si="132"/>
        <v>4.7466649516640525E-3</v>
      </c>
      <c r="E1974" s="15">
        <f t="shared" si="133"/>
        <v>18.7</v>
      </c>
      <c r="F1974" s="16">
        <f t="shared" si="134"/>
        <v>4.7466649516640525E-3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32.2027</v>
      </c>
      <c r="D1975" s="3">
        <f t="shared" si="132"/>
        <v>5.7850259792356544E-3</v>
      </c>
      <c r="E1975" s="15">
        <f t="shared" si="133"/>
        <v>18.600000000000001</v>
      </c>
      <c r="F1975" s="16">
        <f t="shared" si="134"/>
        <v>5.7850259792356544E-3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31.507400000000004</v>
      </c>
      <c r="D1976" s="3">
        <f t="shared" si="132"/>
        <v>5.6601194166380295E-3</v>
      </c>
      <c r="E1976" s="15">
        <f t="shared" si="133"/>
        <v>18.5</v>
      </c>
      <c r="F1976" s="16">
        <f t="shared" si="134"/>
        <v>5.6601194166380295E-3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30.084300000000002</v>
      </c>
      <c r="D1977" s="3">
        <f t="shared" si="132"/>
        <v>5.4044678572641178E-3</v>
      </c>
      <c r="E1977" s="15">
        <f t="shared" si="133"/>
        <v>18.399999999999999</v>
      </c>
      <c r="F1977" s="16">
        <f t="shared" si="134"/>
        <v>5.4044678572641178E-3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28.365100000000002</v>
      </c>
      <c r="D1978" s="3">
        <f t="shared" si="132"/>
        <v>5.095623671419392E-3</v>
      </c>
      <c r="E1978" s="15">
        <f t="shared" si="133"/>
        <v>18.3</v>
      </c>
      <c r="F1978" s="16">
        <f t="shared" si="134"/>
        <v>5.095623671419392E-3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31.75</v>
      </c>
      <c r="D1979" s="3">
        <f t="shared" si="132"/>
        <v>5.703701082230124E-3</v>
      </c>
      <c r="E1979" s="15">
        <f t="shared" si="133"/>
        <v>18.2</v>
      </c>
      <c r="F1979" s="16">
        <f t="shared" si="134"/>
        <v>5.703701082230124E-3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27.1111</v>
      </c>
      <c r="D1980" s="3">
        <f t="shared" si="132"/>
        <v>4.8703499341873737E-3</v>
      </c>
      <c r="E1980" s="15">
        <f t="shared" si="133"/>
        <v>18.100000000000001</v>
      </c>
      <c r="F1980" s="16">
        <f t="shared" si="134"/>
        <v>4.8703499341873737E-3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35.020799999999994</v>
      </c>
      <c r="D1981" s="3">
        <f t="shared" si="132"/>
        <v>6.2912810979705415E-3</v>
      </c>
      <c r="E1981" s="15">
        <f t="shared" si="133"/>
        <v>18</v>
      </c>
      <c r="F1981" s="16">
        <f t="shared" si="134"/>
        <v>6.2912810979705415E-3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32.4253</v>
      </c>
      <c r="D1982" s="3">
        <f t="shared" si="132"/>
        <v>5.8250147622562658E-3</v>
      </c>
      <c r="E1982" s="15">
        <f t="shared" si="133"/>
        <v>17.899999999999999</v>
      </c>
      <c r="F1982" s="16">
        <f t="shared" si="134"/>
        <v>5.8250147622562658E-3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32.520200000000003</v>
      </c>
      <c r="D1983" s="3">
        <f t="shared" si="132"/>
        <v>5.8420629900579561E-3</v>
      </c>
      <c r="E1983" s="15">
        <f t="shared" si="133"/>
        <v>17.8</v>
      </c>
      <c r="F1983" s="16">
        <f t="shared" si="134"/>
        <v>5.8420629900579561E-3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36.540800000000004</v>
      </c>
      <c r="D1984" s="3">
        <f t="shared" si="132"/>
        <v>6.5643401734032927E-3</v>
      </c>
      <c r="E1984" s="15">
        <f t="shared" si="133"/>
        <v>17.7</v>
      </c>
      <c r="F1984" s="16">
        <f t="shared" si="134"/>
        <v>6.5643401734032927E-3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35.656800000000004</v>
      </c>
      <c r="D1985" s="3">
        <f t="shared" si="132"/>
        <v>6.4055347637437202E-3</v>
      </c>
      <c r="E1985" s="15">
        <f t="shared" si="133"/>
        <v>17.600000000000001</v>
      </c>
      <c r="F1985" s="16">
        <f t="shared" si="134"/>
        <v>6.4055347637437202E-3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33.966500000000003</v>
      </c>
      <c r="D1986" s="3">
        <f t="shared" si="132"/>
        <v>6.1018822932147887E-3</v>
      </c>
      <c r="E1986" s="15">
        <f t="shared" si="133"/>
        <v>17.5</v>
      </c>
      <c r="F1986" s="16">
        <f t="shared" si="134"/>
        <v>6.1018822932147887E-3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38.192000000000007</v>
      </c>
      <c r="D1987" s="3">
        <f t="shared" si="132"/>
        <v>6.8609685585049743E-3</v>
      </c>
      <c r="E1987" s="15">
        <f t="shared" si="133"/>
        <v>17.399999999999999</v>
      </c>
      <c r="F1987" s="16">
        <f t="shared" si="134"/>
        <v>6.8609685585049743E-3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38.430900000000001</v>
      </c>
      <c r="D1988" s="3">
        <f t="shared" si="132"/>
        <v>6.9038855408213445E-3</v>
      </c>
      <c r="E1988" s="15">
        <f t="shared" si="133"/>
        <v>17.3</v>
      </c>
      <c r="F1988" s="16">
        <f t="shared" si="134"/>
        <v>6.9038855408213445E-3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34.046300000000002</v>
      </c>
      <c r="D1989" s="3">
        <f t="shared" si="132"/>
        <v>6.1162178946750079E-3</v>
      </c>
      <c r="E1989" s="15">
        <f t="shared" si="133"/>
        <v>17.2</v>
      </c>
      <c r="F1989" s="16">
        <f t="shared" si="134"/>
        <v>6.1162178946750079E-3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29.728100000000001</v>
      </c>
      <c r="D1990" s="3">
        <f t="shared" si="132"/>
        <v>5.3404786186659952E-3</v>
      </c>
      <c r="E1990" s="15">
        <f t="shared" si="133"/>
        <v>17.100000000000001</v>
      </c>
      <c r="F1990" s="16">
        <f t="shared" si="134"/>
        <v>5.3404786186659952E-3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34.534500000000001</v>
      </c>
      <c r="D1991" s="3">
        <f t="shared" si="132"/>
        <v>6.2039201582449206E-3</v>
      </c>
      <c r="E1991" s="15">
        <f t="shared" si="133"/>
        <v>17</v>
      </c>
      <c r="F1991" s="16">
        <f t="shared" si="134"/>
        <v>6.2039201582449206E-3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31.436899999999998</v>
      </c>
      <c r="D1992" s="3">
        <f t="shared" si="132"/>
        <v>5.6474545055735488E-3</v>
      </c>
      <c r="E1992" s="15">
        <f t="shared" si="133"/>
        <v>16.899999999999999</v>
      </c>
      <c r="F1992" s="16">
        <f t="shared" si="134"/>
        <v>5.6474545055735488E-3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32.227900000000005</v>
      </c>
      <c r="D1993" s="3">
        <f t="shared" si="132"/>
        <v>5.7895530112757245E-3</v>
      </c>
      <c r="E1993" s="15">
        <f t="shared" si="133"/>
        <v>16.8</v>
      </c>
      <c r="F1993" s="16">
        <f t="shared" si="134"/>
        <v>5.7895530112757245E-3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29.114800000000002</v>
      </c>
      <c r="D1994" s="3">
        <f t="shared" si="132"/>
        <v>5.2303028746114527E-3</v>
      </c>
      <c r="E1994" s="15">
        <f t="shared" si="133"/>
        <v>16.7</v>
      </c>
      <c r="F1994" s="16">
        <f t="shared" si="134"/>
        <v>5.2303028746114527E-3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28.494199999999999</v>
      </c>
      <c r="D1995" s="3">
        <f t="shared" ref="D1995:D2058" si="136">C1995/$G$3</f>
        <v>5.1188157284183184E-3</v>
      </c>
      <c r="E1995" s="15">
        <f t="shared" si="133"/>
        <v>16.600000000000001</v>
      </c>
      <c r="F1995" s="16">
        <f t="shared" si="134"/>
        <v>5.1188157284183184E-3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28.071099999999998</v>
      </c>
      <c r="D1996" s="3">
        <f t="shared" si="136"/>
        <v>5.0428082976185836E-3</v>
      </c>
      <c r="E1996" s="15">
        <f t="shared" si="133"/>
        <v>16.5</v>
      </c>
      <c r="F1996" s="16">
        <f t="shared" si="134"/>
        <v>5.0428082976185836E-3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27.9406</v>
      </c>
      <c r="D1997" s="3">
        <f t="shared" si="136"/>
        <v>5.0193647388396536E-3</v>
      </c>
      <c r="E1997" s="15">
        <f t="shared" si="133"/>
        <v>16.399999999999999</v>
      </c>
      <c r="F1997" s="16">
        <f t="shared" si="134"/>
        <v>5.0193647388396536E-3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28.514299999999999</v>
      </c>
      <c r="D1998" s="3">
        <f t="shared" si="136"/>
        <v>5.1224265754026589E-3</v>
      </c>
      <c r="E1998" s="15">
        <f t="shared" si="133"/>
        <v>16.3</v>
      </c>
      <c r="F1998" s="16">
        <f t="shared" si="134"/>
        <v>5.1224265754026589E-3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24.172699999999999</v>
      </c>
      <c r="D1999" s="3">
        <f t="shared" si="136"/>
        <v>4.3424836267850113E-3</v>
      </c>
      <c r="E1999" s="15">
        <f t="shared" si="133"/>
        <v>16.2</v>
      </c>
      <c r="F1999" s="16">
        <f t="shared" si="134"/>
        <v>4.3424836267850113E-3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24.0228</v>
      </c>
      <c r="D2000" s="3">
        <f t="shared" si="136"/>
        <v>4.3155549719117422E-3</v>
      </c>
      <c r="E2000" s="15">
        <f t="shared" si="133"/>
        <v>16.100000000000001</v>
      </c>
      <c r="F2000" s="16">
        <f t="shared" si="134"/>
        <v>4.3155549719117422E-3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29.292100000000001</v>
      </c>
      <c r="D2001" s="3">
        <f t="shared" si="136"/>
        <v>5.2621537786076544E-3</v>
      </c>
      <c r="E2001" s="15">
        <f t="shared" si="133"/>
        <v>16</v>
      </c>
      <c r="F2001" s="16">
        <f t="shared" si="134"/>
        <v>5.2621537786076544E-3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25.054299999999998</v>
      </c>
      <c r="D2002" s="3">
        <f t="shared" si="136"/>
        <v>4.5008578905360056E-3</v>
      </c>
      <c r="E2002" s="15">
        <f t="shared" si="133"/>
        <v>15.9</v>
      </c>
      <c r="F2002" s="16">
        <f t="shared" si="134"/>
        <v>4.5008578905360056E-3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26.714199999999998</v>
      </c>
      <c r="D2003" s="3">
        <f t="shared" si="136"/>
        <v>4.7990491795562827E-3</v>
      </c>
      <c r="E2003" s="15">
        <f t="shared" si="133"/>
        <v>15.8</v>
      </c>
      <c r="F2003" s="16">
        <f t="shared" si="134"/>
        <v>4.7990491795562827E-3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24.765200000000004</v>
      </c>
      <c r="D2004" s="3">
        <f t="shared" si="136"/>
        <v>4.4489227729652119E-3</v>
      </c>
      <c r="E2004" s="15">
        <f t="shared" si="133"/>
        <v>15.7</v>
      </c>
      <c r="F2004" s="16">
        <f t="shared" si="134"/>
        <v>4.4489227729652119E-3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25.627299999999998</v>
      </c>
      <c r="D2005" s="3">
        <f t="shared" si="136"/>
        <v>4.6037939762090096E-3</v>
      </c>
      <c r="E2005" s="15">
        <f t="shared" si="133"/>
        <v>15.6</v>
      </c>
      <c r="F2005" s="16">
        <f t="shared" si="134"/>
        <v>4.6037939762090096E-3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24.280199999999997</v>
      </c>
      <c r="D2006" s="3">
        <f t="shared" si="136"/>
        <v>4.3617953706067353E-3</v>
      </c>
      <c r="E2006" s="15">
        <f t="shared" si="133"/>
        <v>15.5</v>
      </c>
      <c r="F2006" s="16">
        <f t="shared" si="134"/>
        <v>4.3617953706067353E-3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23.331299999999999</v>
      </c>
      <c r="D2007" s="3">
        <f t="shared" si="136"/>
        <v>4.191331057002699E-3</v>
      </c>
      <c r="E2007" s="15">
        <f t="shared" si="133"/>
        <v>15.4</v>
      </c>
      <c r="F2007" s="16">
        <f t="shared" si="134"/>
        <v>4.191331057002699E-3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23.578599999999998</v>
      </c>
      <c r="D2008" s="3">
        <f t="shared" si="136"/>
        <v>4.2357570499990923E-3</v>
      </c>
      <c r="E2008" s="15">
        <f t="shared" si="133"/>
        <v>15.3</v>
      </c>
      <c r="F2008" s="16">
        <f t="shared" si="134"/>
        <v>4.2357570499990923E-3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22.523500000000002</v>
      </c>
      <c r="D2009" s="3">
        <f t="shared" si="136"/>
        <v>4.0462145299404789E-3</v>
      </c>
      <c r="E2009" s="15">
        <f t="shared" si="133"/>
        <v>15.2</v>
      </c>
      <c r="F2009" s="16">
        <f t="shared" si="134"/>
        <v>4.0462145299404789E-3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24.171500000000002</v>
      </c>
      <c r="D2010" s="3">
        <f t="shared" si="136"/>
        <v>4.3422680538307227E-3</v>
      </c>
      <c r="E2010" s="15">
        <f t="shared" si="133"/>
        <v>15.1</v>
      </c>
      <c r="F2010" s="16">
        <f t="shared" si="134"/>
        <v>4.3422680538307227E-3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25.6249</v>
      </c>
      <c r="D2011" s="3">
        <f t="shared" si="136"/>
        <v>4.6033628303004314E-3</v>
      </c>
      <c r="E2011" s="15">
        <f t="shared" si="133"/>
        <v>15</v>
      </c>
      <c r="F2011" s="16">
        <f t="shared" si="134"/>
        <v>4.6033628303004314E-3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30.701899999999998</v>
      </c>
      <c r="D2012" s="3">
        <f t="shared" si="136"/>
        <v>5.5154160710715284E-3</v>
      </c>
      <c r="E2012" s="15">
        <f t="shared" si="133"/>
        <v>14.9</v>
      </c>
      <c r="F2012" s="16">
        <f t="shared" si="134"/>
        <v>5.5154160710715284E-3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28.183800000000002</v>
      </c>
      <c r="D2013" s="3">
        <f t="shared" si="136"/>
        <v>5.0630541909088937E-3</v>
      </c>
      <c r="E2013" s="15">
        <f t="shared" si="133"/>
        <v>14.8</v>
      </c>
      <c r="F2013" s="16">
        <f t="shared" si="134"/>
        <v>5.0630541909088937E-3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27.757100000000001</v>
      </c>
      <c r="D2014" s="3">
        <f t="shared" si="136"/>
        <v>4.9864000412462922E-3</v>
      </c>
      <c r="E2014" s="15">
        <f t="shared" ref="E2014:E2077" si="137">B2014</f>
        <v>14.7</v>
      </c>
      <c r="F2014" s="16">
        <f t="shared" ref="F2014:F2077" si="138">IF(ISERROR(D2014), 0, D2014)</f>
        <v>4.9864000412462922E-3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32.951900000000002</v>
      </c>
      <c r="D2015" s="3">
        <f t="shared" si="136"/>
        <v>5.9196153603634279E-3</v>
      </c>
      <c r="E2015" s="15">
        <f t="shared" si="137"/>
        <v>14.6</v>
      </c>
      <c r="F2015" s="16">
        <f t="shared" si="138"/>
        <v>5.9196153603634279E-3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31.648600000000002</v>
      </c>
      <c r="D2016" s="3">
        <f t="shared" si="136"/>
        <v>5.6854851675927033E-3</v>
      </c>
      <c r="E2016" s="15">
        <f t="shared" si="137"/>
        <v>14.5</v>
      </c>
      <c r="F2016" s="16">
        <f t="shared" si="138"/>
        <v>5.6854851675927033E-3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32.144599999999997</v>
      </c>
      <c r="D2017" s="3">
        <f t="shared" si="136"/>
        <v>5.7745886553654934E-3</v>
      </c>
      <c r="E2017" s="15">
        <f t="shared" si="137"/>
        <v>14.4</v>
      </c>
      <c r="F2017" s="16">
        <f t="shared" si="138"/>
        <v>5.7745886553654934E-3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32.146500000000003</v>
      </c>
      <c r="D2018" s="3">
        <f t="shared" si="136"/>
        <v>5.774929979209786E-3</v>
      </c>
      <c r="E2018" s="15">
        <f t="shared" si="137"/>
        <v>14.3</v>
      </c>
      <c r="F2018" s="16">
        <f t="shared" si="138"/>
        <v>5.774929979209786E-3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35.161900000000003</v>
      </c>
      <c r="D2019" s="3">
        <f t="shared" si="136"/>
        <v>6.3166288845123595E-3</v>
      </c>
      <c r="E2019" s="15">
        <f t="shared" si="137"/>
        <v>14.2</v>
      </c>
      <c r="F2019" s="16">
        <f t="shared" si="138"/>
        <v>6.3166288845123595E-3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36.790499999999994</v>
      </c>
      <c r="D2020" s="3">
        <f t="shared" si="136"/>
        <v>6.6091973123082633E-3</v>
      </c>
      <c r="E2020" s="15">
        <f t="shared" si="137"/>
        <v>14.1</v>
      </c>
      <c r="F2020" s="16">
        <f t="shared" si="138"/>
        <v>6.6091973123082633E-3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37.814300000000003</v>
      </c>
      <c r="D2021" s="3">
        <f t="shared" si="136"/>
        <v>6.7931169711425068E-3</v>
      </c>
      <c r="E2021" s="15">
        <f t="shared" si="137"/>
        <v>14</v>
      </c>
      <c r="F2021" s="16">
        <f t="shared" si="138"/>
        <v>6.7931169711425068E-3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38.256799999999998</v>
      </c>
      <c r="D2022" s="3">
        <f t="shared" si="136"/>
        <v>6.8726094980365799E-3</v>
      </c>
      <c r="E2022" s="15">
        <f t="shared" si="137"/>
        <v>13.9</v>
      </c>
      <c r="F2022" s="16">
        <f t="shared" si="138"/>
        <v>6.8726094980365799E-3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37.998899999999999</v>
      </c>
      <c r="D2023" s="3">
        <f t="shared" si="136"/>
        <v>6.8262792772772994E-3</v>
      </c>
      <c r="E2023" s="15">
        <f t="shared" si="137"/>
        <v>13.8</v>
      </c>
      <c r="F2023" s="16">
        <f t="shared" si="138"/>
        <v>6.8262792772772994E-3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44.256699999999995</v>
      </c>
      <c r="D2024" s="3">
        <f t="shared" si="136"/>
        <v>7.9504563050687843E-3</v>
      </c>
      <c r="E2024" s="15">
        <f t="shared" si="137"/>
        <v>13.7</v>
      </c>
      <c r="F2024" s="16">
        <f t="shared" si="138"/>
        <v>7.9504563050687843E-3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41.513399999999997</v>
      </c>
      <c r="D2025" s="3">
        <f t="shared" si="136"/>
        <v>7.4576385671512443E-3</v>
      </c>
      <c r="E2025" s="15">
        <f t="shared" si="137"/>
        <v>13.6</v>
      </c>
      <c r="F2025" s="16">
        <f t="shared" si="138"/>
        <v>7.4576385671512443E-3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37.752799999999993</v>
      </c>
      <c r="D2026" s="3">
        <f t="shared" si="136"/>
        <v>6.782068857235193E-3</v>
      </c>
      <c r="E2026" s="15">
        <f t="shared" si="137"/>
        <v>13.5</v>
      </c>
      <c r="F2026" s="16">
        <f t="shared" si="138"/>
        <v>6.782068857235193E-3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41.198</v>
      </c>
      <c r="D2027" s="3">
        <f t="shared" si="136"/>
        <v>7.4009788089989493E-3</v>
      </c>
      <c r="E2027" s="15">
        <f t="shared" si="137"/>
        <v>13.4</v>
      </c>
      <c r="F2027" s="16">
        <f t="shared" si="138"/>
        <v>7.4009788089989493E-3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40.541899999999998</v>
      </c>
      <c r="D2028" s="3">
        <f t="shared" si="136"/>
        <v>7.2831142962414318E-3</v>
      </c>
      <c r="E2028" s="15">
        <f t="shared" si="137"/>
        <v>13.3</v>
      </c>
      <c r="F2028" s="16">
        <f t="shared" si="138"/>
        <v>7.2831142962414318E-3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37.976500000000001</v>
      </c>
      <c r="D2029" s="3">
        <f t="shared" si="136"/>
        <v>6.8222552487972382E-3</v>
      </c>
      <c r="E2029" s="15">
        <f t="shared" si="137"/>
        <v>13.2</v>
      </c>
      <c r="F2029" s="16">
        <f t="shared" si="138"/>
        <v>6.8222552487972382E-3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37.106699999999996</v>
      </c>
      <c r="D2030" s="3">
        <f t="shared" si="136"/>
        <v>6.6660007857634179E-3</v>
      </c>
      <c r="E2030" s="15">
        <f t="shared" si="137"/>
        <v>13.1</v>
      </c>
      <c r="F2030" s="16">
        <f t="shared" si="138"/>
        <v>6.6660007857634179E-3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35.018500000000003</v>
      </c>
      <c r="D2031" s="3">
        <f t="shared" si="136"/>
        <v>6.2908679164748226E-3</v>
      </c>
      <c r="E2031" s="15">
        <f t="shared" si="137"/>
        <v>13</v>
      </c>
      <c r="F2031" s="16">
        <f t="shared" si="138"/>
        <v>6.2908679164748226E-3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35.235100000000003</v>
      </c>
      <c r="D2032" s="3">
        <f t="shared" si="136"/>
        <v>6.329778834723989E-3</v>
      </c>
      <c r="E2032" s="15">
        <f t="shared" si="137"/>
        <v>12.9</v>
      </c>
      <c r="F2032" s="16">
        <f t="shared" si="138"/>
        <v>6.329778834723989E-3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34.444900000000004</v>
      </c>
      <c r="D2033" s="3">
        <f t="shared" si="136"/>
        <v>6.1878240443246748E-3</v>
      </c>
      <c r="E2033" s="15">
        <f t="shared" si="137"/>
        <v>12.8</v>
      </c>
      <c r="F2033" s="16">
        <f t="shared" si="138"/>
        <v>6.1878240443246748E-3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32.5505</v>
      </c>
      <c r="D2034" s="3">
        <f t="shared" si="136"/>
        <v>5.8475062071537531E-3</v>
      </c>
      <c r="E2034" s="15">
        <f t="shared" si="137"/>
        <v>12.7</v>
      </c>
      <c r="F2034" s="16">
        <f t="shared" si="138"/>
        <v>5.8475062071537531E-3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32.349000000000004</v>
      </c>
      <c r="D2035" s="3">
        <f t="shared" si="136"/>
        <v>5.8113079152460568E-3</v>
      </c>
      <c r="E2035" s="15">
        <f t="shared" si="137"/>
        <v>12.6</v>
      </c>
      <c r="F2035" s="16">
        <f t="shared" si="138"/>
        <v>5.8113079152460568E-3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23.207000000000001</v>
      </c>
      <c r="D2036" s="3">
        <f t="shared" si="136"/>
        <v>4.1690012918209288E-3</v>
      </c>
      <c r="E2036" s="15">
        <f t="shared" si="137"/>
        <v>12.5</v>
      </c>
      <c r="F2036" s="16">
        <f t="shared" si="138"/>
        <v>4.1690012918209288E-3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26.466199999999997</v>
      </c>
      <c r="D2037" s="3">
        <f t="shared" si="136"/>
        <v>4.7544974356698863E-3</v>
      </c>
      <c r="E2037" s="15">
        <f t="shared" si="137"/>
        <v>12.4</v>
      </c>
      <c r="F2037" s="16">
        <f t="shared" si="138"/>
        <v>4.7544974356698863E-3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23.511400000000002</v>
      </c>
      <c r="D2038" s="3">
        <f t="shared" si="136"/>
        <v>4.2236849645589086E-3</v>
      </c>
      <c r="E2038" s="15">
        <f t="shared" si="137"/>
        <v>12.3</v>
      </c>
      <c r="F2038" s="16">
        <f t="shared" si="138"/>
        <v>4.2236849645589086E-3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23.865400000000001</v>
      </c>
      <c r="D2039" s="3">
        <f t="shared" si="136"/>
        <v>4.287278986074167E-3</v>
      </c>
      <c r="E2039" s="15">
        <f t="shared" si="137"/>
        <v>12.2</v>
      </c>
      <c r="F2039" s="16">
        <f t="shared" si="138"/>
        <v>4.287278986074167E-3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24.007100000000001</v>
      </c>
      <c r="D2040" s="3">
        <f t="shared" si="136"/>
        <v>4.3127345590931281E-3</v>
      </c>
      <c r="E2040" s="15">
        <f t="shared" si="137"/>
        <v>12.1</v>
      </c>
      <c r="F2040" s="16">
        <f t="shared" si="138"/>
        <v>4.3127345590931281E-3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18.630800000000001</v>
      </c>
      <c r="D2041" s="3">
        <f t="shared" si="136"/>
        <v>3.3469138306397796E-3</v>
      </c>
      <c r="E2041" s="15">
        <f t="shared" si="137"/>
        <v>12</v>
      </c>
      <c r="F2041" s="16">
        <f t="shared" si="138"/>
        <v>3.3469138306397796E-3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18.747299999999999</v>
      </c>
      <c r="D2042" s="3">
        <f t="shared" si="136"/>
        <v>3.367842371618671E-3</v>
      </c>
      <c r="E2042" s="15">
        <f t="shared" si="137"/>
        <v>11.9</v>
      </c>
      <c r="F2042" s="16">
        <f t="shared" si="138"/>
        <v>3.367842371618671E-3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20.873399999999997</v>
      </c>
      <c r="D2043" s="3">
        <f t="shared" si="136"/>
        <v>3.7497837533802285E-3</v>
      </c>
      <c r="E2043" s="15">
        <f t="shared" si="137"/>
        <v>11.8</v>
      </c>
      <c r="F2043" s="16">
        <f t="shared" si="138"/>
        <v>3.7497837533802285E-3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21.006799999999998</v>
      </c>
      <c r="D2044" s="3">
        <f t="shared" si="136"/>
        <v>3.7737482801320239E-3</v>
      </c>
      <c r="E2044" s="15">
        <f t="shared" si="137"/>
        <v>11.7</v>
      </c>
      <c r="F2044" s="16">
        <f t="shared" si="138"/>
        <v>3.7737482801320239E-3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18.128399999999999</v>
      </c>
      <c r="D2045" s="3">
        <f t="shared" si="136"/>
        <v>3.2566606204441125E-3</v>
      </c>
      <c r="E2045" s="15">
        <f t="shared" si="137"/>
        <v>11.6</v>
      </c>
      <c r="F2045" s="16">
        <f t="shared" si="138"/>
        <v>3.2566606204441125E-3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19.648199999999996</v>
      </c>
      <c r="D2046" s="3">
        <f t="shared" si="136"/>
        <v>3.5296837670511466E-3</v>
      </c>
      <c r="E2046" s="15">
        <f t="shared" si="137"/>
        <v>11.5</v>
      </c>
      <c r="F2046" s="16">
        <f t="shared" si="138"/>
        <v>3.5296837670511466E-3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19.570300000000003</v>
      </c>
      <c r="D2047" s="3">
        <f t="shared" si="136"/>
        <v>3.5156894894352196E-3</v>
      </c>
      <c r="E2047" s="15">
        <f t="shared" si="137"/>
        <v>11.4</v>
      </c>
      <c r="F2047" s="16">
        <f t="shared" si="138"/>
        <v>3.5156894894352196E-3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20.4938</v>
      </c>
      <c r="D2048" s="3">
        <f t="shared" si="136"/>
        <v>3.6815908421734714E-3</v>
      </c>
      <c r="E2048" s="15">
        <f t="shared" si="137"/>
        <v>11.3</v>
      </c>
      <c r="F2048" s="16">
        <f t="shared" si="138"/>
        <v>3.6815908421734714E-3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21.927300000000002</v>
      </c>
      <c r="D2049" s="3">
        <f t="shared" si="136"/>
        <v>3.9391107004845549E-3</v>
      </c>
      <c r="E2049" s="15">
        <f t="shared" si="137"/>
        <v>11.2</v>
      </c>
      <c r="F2049" s="16">
        <f t="shared" si="138"/>
        <v>3.9391107004845549E-3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23.273699999999998</v>
      </c>
      <c r="D2050" s="3">
        <f t="shared" si="136"/>
        <v>4.1809835551968261E-3</v>
      </c>
      <c r="E2050" s="15">
        <f t="shared" si="137"/>
        <v>11.1</v>
      </c>
      <c r="F2050" s="16">
        <f t="shared" si="138"/>
        <v>4.1809835551968261E-3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21.404699999999998</v>
      </c>
      <c r="D2051" s="3">
        <f t="shared" si="136"/>
        <v>3.845228678891689E-3</v>
      </c>
      <c r="E2051" s="15">
        <f t="shared" si="137"/>
        <v>11</v>
      </c>
      <c r="F2051" s="16">
        <f t="shared" si="138"/>
        <v>3.845228678891689E-3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28.270700000000001</v>
      </c>
      <c r="D2052" s="3">
        <f t="shared" si="136"/>
        <v>5.0786652656819899E-3</v>
      </c>
      <c r="E2052" s="15">
        <f t="shared" si="137"/>
        <v>10.9</v>
      </c>
      <c r="F2052" s="16">
        <f t="shared" si="138"/>
        <v>5.0786652656819899E-3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26.334699999999998</v>
      </c>
      <c r="D2053" s="3">
        <f t="shared" si="136"/>
        <v>4.7308742327623826E-3</v>
      </c>
      <c r="E2053" s="15">
        <f t="shared" si="137"/>
        <v>10.8</v>
      </c>
      <c r="F2053" s="16">
        <f t="shared" si="138"/>
        <v>4.7308742327623826E-3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30.505600000000001</v>
      </c>
      <c r="D2054" s="3">
        <f t="shared" si="136"/>
        <v>5.4801519286324183E-3</v>
      </c>
      <c r="E2054" s="15">
        <f t="shared" si="137"/>
        <v>10.7</v>
      </c>
      <c r="F2054" s="16">
        <f t="shared" si="138"/>
        <v>5.4801519286324183E-3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31.898500000000002</v>
      </c>
      <c r="D2055" s="3">
        <f t="shared" si="136"/>
        <v>5.7303782353233896E-3</v>
      </c>
      <c r="E2055" s="15">
        <f t="shared" si="137"/>
        <v>10.6</v>
      </c>
      <c r="F2055" s="16">
        <f t="shared" si="138"/>
        <v>5.7303782353233896E-3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32.095200000000006</v>
      </c>
      <c r="D2056" s="3">
        <f t="shared" si="136"/>
        <v>5.7657142354139313E-3</v>
      </c>
      <c r="E2056" s="15">
        <f t="shared" si="137"/>
        <v>10.5</v>
      </c>
      <c r="F2056" s="16">
        <f t="shared" si="138"/>
        <v>5.7657142354139313E-3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33.292700000000004</v>
      </c>
      <c r="D2057" s="3">
        <f t="shared" si="136"/>
        <v>5.9808380793815079E-3</v>
      </c>
      <c r="E2057" s="15">
        <f t="shared" si="137"/>
        <v>10.4</v>
      </c>
      <c r="F2057" s="16">
        <f t="shared" si="138"/>
        <v>5.9808380793815079E-3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35.010000000000005</v>
      </c>
      <c r="D2058" s="3">
        <f t="shared" si="136"/>
        <v>6.2893409413819421E-3</v>
      </c>
      <c r="E2058" s="15">
        <f t="shared" si="137"/>
        <v>10.3</v>
      </c>
      <c r="F2058" s="16">
        <f t="shared" si="138"/>
        <v>6.2893409413819421E-3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38.943199999999997</v>
      </c>
      <c r="D2059" s="3">
        <f t="shared" ref="D2059:D2122" si="140">C2059/$G$3</f>
        <v>6.9959172278898944E-3</v>
      </c>
      <c r="E2059" s="15">
        <f t="shared" si="137"/>
        <v>10.199999999999999</v>
      </c>
      <c r="F2059" s="16">
        <f t="shared" si="138"/>
        <v>6.9959172278898944E-3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36.377800000000001</v>
      </c>
      <c r="D2060" s="3">
        <f t="shared" si="140"/>
        <v>6.5350581804457008E-3</v>
      </c>
      <c r="E2060" s="15">
        <f t="shared" si="137"/>
        <v>10.1</v>
      </c>
      <c r="F2060" s="16">
        <f t="shared" si="138"/>
        <v>6.5350581804457008E-3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37.507999999999996</v>
      </c>
      <c r="D2061" s="3">
        <f t="shared" si="140"/>
        <v>6.7380919745602353E-3</v>
      </c>
      <c r="E2061" s="15">
        <f t="shared" si="137"/>
        <v>10</v>
      </c>
      <c r="F2061" s="16">
        <f t="shared" si="138"/>
        <v>6.7380919745602353E-3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32.319900000000004</v>
      </c>
      <c r="D2062" s="3">
        <f t="shared" si="140"/>
        <v>5.8060802711045485E-3</v>
      </c>
      <c r="E2062" s="15">
        <f t="shared" si="137"/>
        <v>9.9</v>
      </c>
      <c r="F2062" s="16">
        <f t="shared" si="138"/>
        <v>5.8060802711045485E-3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33.835499999999996</v>
      </c>
      <c r="D2063" s="3">
        <f t="shared" si="140"/>
        <v>6.0783489123715697E-3</v>
      </c>
      <c r="E2063" s="15">
        <f t="shared" si="137"/>
        <v>9.8000000000000007</v>
      </c>
      <c r="F2063" s="16">
        <f t="shared" si="138"/>
        <v>6.0783489123715697E-3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35.037300000000002</v>
      </c>
      <c r="D2064" s="3">
        <f t="shared" si="140"/>
        <v>6.294245226092017E-3</v>
      </c>
      <c r="E2064" s="15">
        <f t="shared" si="137"/>
        <v>9.6999999999999993</v>
      </c>
      <c r="F2064" s="16">
        <f t="shared" si="138"/>
        <v>6.294245226092017E-3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31.735399999999998</v>
      </c>
      <c r="D2065" s="3">
        <f t="shared" si="140"/>
        <v>5.7010782779529411E-3</v>
      </c>
      <c r="E2065" s="15">
        <f t="shared" si="137"/>
        <v>9.6</v>
      </c>
      <c r="F2065" s="16">
        <f t="shared" si="138"/>
        <v>5.7010782779529411E-3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31.130690000000001</v>
      </c>
      <c r="D2066" s="3">
        <f t="shared" si="140"/>
        <v>5.5924456769628509E-3</v>
      </c>
      <c r="E2066" s="15">
        <f t="shared" si="137"/>
        <v>9.5</v>
      </c>
      <c r="F2066" s="16">
        <f t="shared" si="138"/>
        <v>5.5924456769628509E-3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29.707409999999999</v>
      </c>
      <c r="D2067" s="3">
        <f t="shared" si="140"/>
        <v>5.3367617816457956E-3</v>
      </c>
      <c r="E2067" s="15">
        <f t="shared" si="137"/>
        <v>9.4</v>
      </c>
      <c r="F2067" s="16">
        <f t="shared" si="138"/>
        <v>5.3367617816457956E-3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30.094200000000001</v>
      </c>
      <c r="D2068" s="3">
        <f t="shared" si="140"/>
        <v>5.4062463341370019E-3</v>
      </c>
      <c r="E2068" s="15">
        <f t="shared" si="137"/>
        <v>9.3000000000000007</v>
      </c>
      <c r="F2068" s="16">
        <f t="shared" si="138"/>
        <v>5.4062463341370019E-3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28.673180000000002</v>
      </c>
      <c r="D2069" s="3">
        <f t="shared" si="140"/>
        <v>5.1509684345505246E-3</v>
      </c>
      <c r="E2069" s="15">
        <f t="shared" si="137"/>
        <v>9.1999999999999993</v>
      </c>
      <c r="F2069" s="16">
        <f t="shared" si="138"/>
        <v>5.1509684345505246E-3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23.629779999999997</v>
      </c>
      <c r="D2070" s="3">
        <f t="shared" si="140"/>
        <v>4.244951236499519E-3</v>
      </c>
      <c r="E2070" s="15">
        <f t="shared" si="137"/>
        <v>9.1</v>
      </c>
      <c r="F2070" s="16">
        <f t="shared" si="138"/>
        <v>4.244951236499519E-3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25.987639999999999</v>
      </c>
      <c r="D2071" s="3">
        <f t="shared" si="140"/>
        <v>4.6685269414994289E-3</v>
      </c>
      <c r="E2071" s="15">
        <f t="shared" si="137"/>
        <v>9</v>
      </c>
      <c r="F2071" s="16">
        <f t="shared" si="138"/>
        <v>4.6685269414994289E-3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22.225769999999997</v>
      </c>
      <c r="D2072" s="3">
        <f t="shared" si="140"/>
        <v>3.9927290835400885E-3</v>
      </c>
      <c r="E2072" s="15">
        <f t="shared" si="137"/>
        <v>8.9</v>
      </c>
      <c r="F2072" s="16">
        <f t="shared" si="138"/>
        <v>3.9927290835400885E-3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24.177120000000002</v>
      </c>
      <c r="D2073" s="3">
        <f t="shared" si="140"/>
        <v>4.34327765383331E-3</v>
      </c>
      <c r="E2073" s="15">
        <f t="shared" si="137"/>
        <v>8.8000000000000007</v>
      </c>
      <c r="F2073" s="16">
        <f t="shared" si="138"/>
        <v>4.34327765383331E-3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24.623209999999997</v>
      </c>
      <c r="D2074" s="3">
        <f t="shared" si="140"/>
        <v>4.4234151031489633E-3</v>
      </c>
      <c r="E2074" s="15">
        <f t="shared" si="137"/>
        <v>8.6999999999999993</v>
      </c>
      <c r="F2074" s="16">
        <f t="shared" si="138"/>
        <v>4.4234151031489633E-3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21.25723</v>
      </c>
      <c r="D2075" s="3">
        <f t="shared" si="140"/>
        <v>3.8187365592508554E-3</v>
      </c>
      <c r="E2075" s="15">
        <f t="shared" si="137"/>
        <v>8.6</v>
      </c>
      <c r="F2075" s="16">
        <f t="shared" si="138"/>
        <v>3.8187365592508554E-3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22.29486</v>
      </c>
      <c r="D2076" s="3">
        <f t="shared" si="140"/>
        <v>4.0051406963832791E-3</v>
      </c>
      <c r="E2076" s="15">
        <f t="shared" si="137"/>
        <v>8.5</v>
      </c>
      <c r="F2076" s="16">
        <f t="shared" si="138"/>
        <v>4.0051406963832791E-3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20.521909999999998</v>
      </c>
      <c r="D2077" s="3">
        <f t="shared" si="140"/>
        <v>3.6866406386276912E-3</v>
      </c>
      <c r="E2077" s="15">
        <f t="shared" si="137"/>
        <v>8.4</v>
      </c>
      <c r="F2077" s="16">
        <f t="shared" si="138"/>
        <v>3.6866406386276912E-3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20.652520000000003</v>
      </c>
      <c r="D2078" s="3">
        <f t="shared" si="140"/>
        <v>3.7101039582607652E-3</v>
      </c>
      <c r="E2078" s="15">
        <f t="shared" ref="E2078:E2141" si="141">B2078</f>
        <v>8.3000000000000007</v>
      </c>
      <c r="F2078" s="16">
        <f t="shared" ref="F2078:F2141" si="142">IF(ISERROR(D2078), 0, D2078)</f>
        <v>3.7101039582607652E-3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19.168779999999998</v>
      </c>
      <c r="D2079" s="3">
        <f t="shared" si="140"/>
        <v>3.4435587789301151E-3</v>
      </c>
      <c r="E2079" s="15">
        <f t="shared" si="141"/>
        <v>8.1999999999999993</v>
      </c>
      <c r="F2079" s="16">
        <f t="shared" si="142"/>
        <v>3.4435587789301151E-3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19.48452</v>
      </c>
      <c r="D2080" s="3">
        <f t="shared" si="140"/>
        <v>3.5002796160861259E-3</v>
      </c>
      <c r="E2080" s="15">
        <f t="shared" si="141"/>
        <v>8.1</v>
      </c>
      <c r="F2080" s="16">
        <f t="shared" si="142"/>
        <v>3.5002796160861259E-3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16.892029999999998</v>
      </c>
      <c r="D2081" s="3">
        <f t="shared" si="140"/>
        <v>3.034554009198857E-3</v>
      </c>
      <c r="E2081" s="15">
        <f t="shared" si="141"/>
        <v>8</v>
      </c>
      <c r="F2081" s="16">
        <f t="shared" si="142"/>
        <v>3.034554009198857E-3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19.302959999999999</v>
      </c>
      <c r="D2082" s="3">
        <f t="shared" si="140"/>
        <v>3.467663428102198E-3</v>
      </c>
      <c r="E2082" s="15">
        <f t="shared" si="141"/>
        <v>7.9</v>
      </c>
      <c r="F2082" s="16">
        <f t="shared" si="142"/>
        <v>3.467663428102198E-3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18.71799</v>
      </c>
      <c r="D2083" s="3">
        <f t="shared" si="140"/>
        <v>3.362577002210162E-3</v>
      </c>
      <c r="E2083" s="15">
        <f t="shared" si="141"/>
        <v>7.8</v>
      </c>
      <c r="F2083" s="16">
        <f t="shared" si="142"/>
        <v>3.362577002210162E-3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17.924759999999999</v>
      </c>
      <c r="D2084" s="3">
        <f t="shared" si="140"/>
        <v>3.220077890101267E-3</v>
      </c>
      <c r="E2084" s="15">
        <f t="shared" si="141"/>
        <v>7.7</v>
      </c>
      <c r="F2084" s="16">
        <f t="shared" si="142"/>
        <v>3.220077890101267E-3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14.31861</v>
      </c>
      <c r="D2085" s="3">
        <f t="shared" si="140"/>
        <v>2.5722542158434984E-3</v>
      </c>
      <c r="E2085" s="15">
        <f t="shared" si="141"/>
        <v>7.6</v>
      </c>
      <c r="F2085" s="16">
        <f t="shared" si="142"/>
        <v>2.5722542158434984E-3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16.018280000000001</v>
      </c>
      <c r="D2086" s="3">
        <f t="shared" si="140"/>
        <v>2.8775899518571702E-3</v>
      </c>
      <c r="E2086" s="15">
        <f t="shared" si="141"/>
        <v>7.5</v>
      </c>
      <c r="F2086" s="16">
        <f t="shared" si="142"/>
        <v>2.8775899518571702E-3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17.119800000000001</v>
      </c>
      <c r="D2087" s="3">
        <f t="shared" si="140"/>
        <v>3.075471552364198E-3</v>
      </c>
      <c r="E2087" s="15">
        <f t="shared" si="141"/>
        <v>7.4</v>
      </c>
      <c r="F2087" s="16">
        <f t="shared" si="142"/>
        <v>3.075471552364198E-3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16.319779999999998</v>
      </c>
      <c r="D2088" s="3">
        <f t="shared" si="140"/>
        <v>2.931752656622284E-3</v>
      </c>
      <c r="E2088" s="15">
        <f t="shared" si="141"/>
        <v>7.3</v>
      </c>
      <c r="F2088" s="16">
        <f t="shared" si="142"/>
        <v>2.931752656622284E-3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17.62781</v>
      </c>
      <c r="D2089" s="3">
        <f t="shared" si="140"/>
        <v>3.1667325661211654E-3</v>
      </c>
      <c r="E2089" s="15">
        <f t="shared" si="141"/>
        <v>7.2</v>
      </c>
      <c r="F2089" s="16">
        <f t="shared" si="142"/>
        <v>3.1667325661211654E-3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18.840820000000001</v>
      </c>
      <c r="D2090" s="3">
        <f t="shared" si="140"/>
        <v>3.3846426905229281E-3</v>
      </c>
      <c r="E2090" s="15">
        <f t="shared" si="141"/>
        <v>7.1</v>
      </c>
      <c r="F2090" s="16">
        <f t="shared" si="142"/>
        <v>3.3846426905229281E-3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16.341250000000002</v>
      </c>
      <c r="D2091" s="3">
        <f t="shared" si="140"/>
        <v>2.9356096160627725E-3</v>
      </c>
      <c r="E2091" s="15">
        <f t="shared" si="141"/>
        <v>7</v>
      </c>
      <c r="F2091" s="16">
        <f t="shared" si="142"/>
        <v>2.9356096160627725E-3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19.158370000000001</v>
      </c>
      <c r="D2092" s="3">
        <f t="shared" si="140"/>
        <v>3.4416886835516585E-3</v>
      </c>
      <c r="E2092" s="15">
        <f t="shared" si="141"/>
        <v>6.9</v>
      </c>
      <c r="F2092" s="16">
        <f t="shared" si="142"/>
        <v>3.4416886835516585E-3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18.769410000000001</v>
      </c>
      <c r="D2093" s="3">
        <f t="shared" si="140"/>
        <v>3.3718143033014463E-3</v>
      </c>
      <c r="E2093" s="15">
        <f t="shared" si="141"/>
        <v>6.8</v>
      </c>
      <c r="F2093" s="16">
        <f t="shared" si="142"/>
        <v>3.3718143033014463E-3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16.274039999999999</v>
      </c>
      <c r="D2094" s="3">
        <f t="shared" si="140"/>
        <v>2.9235357341813014E-3</v>
      </c>
      <c r="E2094" s="15">
        <f t="shared" si="141"/>
        <v>6.7</v>
      </c>
      <c r="F2094" s="16">
        <f t="shared" si="142"/>
        <v>2.9235357341813014E-3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13.361069999999998</v>
      </c>
      <c r="D2095" s="3">
        <f t="shared" si="140"/>
        <v>2.4002377769685806E-3</v>
      </c>
      <c r="E2095" s="15">
        <f t="shared" si="141"/>
        <v>6.6</v>
      </c>
      <c r="F2095" s="16">
        <f t="shared" si="142"/>
        <v>2.4002377769685806E-3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17.165019999999998</v>
      </c>
      <c r="D2096" s="3">
        <f t="shared" si="140"/>
        <v>3.0835950598583216E-3</v>
      </c>
      <c r="E2096" s="15">
        <f t="shared" si="141"/>
        <v>6.5</v>
      </c>
      <c r="F2096" s="16">
        <f t="shared" si="142"/>
        <v>3.0835950598583216E-3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15.363440000000001</v>
      </c>
      <c r="D2097" s="3">
        <f t="shared" si="140"/>
        <v>2.7599517907016561E-3</v>
      </c>
      <c r="E2097" s="15">
        <f t="shared" si="141"/>
        <v>6.4</v>
      </c>
      <c r="F2097" s="16">
        <f t="shared" si="142"/>
        <v>2.7599517907016561E-3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15.4572</v>
      </c>
      <c r="D2098" s="3">
        <f t="shared" si="140"/>
        <v>2.7767952241967708E-3</v>
      </c>
      <c r="E2098" s="15">
        <f t="shared" si="141"/>
        <v>6.3</v>
      </c>
      <c r="F2098" s="16">
        <f t="shared" si="142"/>
        <v>2.7767952241967708E-3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14.644740000000002</v>
      </c>
      <c r="D2099" s="3">
        <f t="shared" si="140"/>
        <v>2.6308415554953954E-3</v>
      </c>
      <c r="E2099" s="15">
        <f t="shared" si="141"/>
        <v>6.2</v>
      </c>
      <c r="F2099" s="16">
        <f t="shared" si="142"/>
        <v>2.6308415554953954E-3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15.639620000000001</v>
      </c>
      <c r="D2100" s="3">
        <f t="shared" si="140"/>
        <v>2.8095659061312724E-3</v>
      </c>
      <c r="E2100" s="15">
        <f t="shared" si="141"/>
        <v>6.1</v>
      </c>
      <c r="F2100" s="16">
        <f t="shared" si="142"/>
        <v>2.8095659061312724E-3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14.632309999999999</v>
      </c>
      <c r="D2101" s="3">
        <f t="shared" si="140"/>
        <v>2.6286085789772175E-3</v>
      </c>
      <c r="E2101" s="15">
        <f t="shared" si="141"/>
        <v>6</v>
      </c>
      <c r="F2101" s="16">
        <f t="shared" si="142"/>
        <v>2.6286085789772175E-3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16.325559999999999</v>
      </c>
      <c r="D2102" s="3">
        <f t="shared" si="140"/>
        <v>2.9327909996854432E-3</v>
      </c>
      <c r="E2102" s="15">
        <f t="shared" si="141"/>
        <v>5.9</v>
      </c>
      <c r="F2102" s="16">
        <f t="shared" si="142"/>
        <v>2.9327909996854432E-3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16.72899</v>
      </c>
      <c r="D2103" s="3">
        <f t="shared" si="140"/>
        <v>3.0052648304761233E-3</v>
      </c>
      <c r="E2103" s="15">
        <f t="shared" si="141"/>
        <v>5.8</v>
      </c>
      <c r="F2103" s="16">
        <f t="shared" si="142"/>
        <v>3.0052648304761233E-3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17.138310000000001</v>
      </c>
      <c r="D2104" s="3">
        <f t="shared" si="140"/>
        <v>3.0787967651841057E-3</v>
      </c>
      <c r="E2104" s="15">
        <f t="shared" si="141"/>
        <v>5.7</v>
      </c>
      <c r="F2104" s="16">
        <f t="shared" si="142"/>
        <v>3.0787967651841057E-3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21.065300000000001</v>
      </c>
      <c r="D2105" s="3">
        <f t="shared" si="140"/>
        <v>3.7842574616536138E-3</v>
      </c>
      <c r="E2105" s="15">
        <f t="shared" si="141"/>
        <v>5.6</v>
      </c>
      <c r="F2105" s="16">
        <f t="shared" si="142"/>
        <v>3.7842574616536138E-3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18.588149999999999</v>
      </c>
      <c r="D2106" s="3">
        <f t="shared" si="140"/>
        <v>3.3392520085560903E-3</v>
      </c>
      <c r="E2106" s="15">
        <f t="shared" si="141"/>
        <v>5.5</v>
      </c>
      <c r="F2106" s="16">
        <f t="shared" si="142"/>
        <v>3.3392520085560903E-3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21.92567</v>
      </c>
      <c r="D2107" s="3">
        <f t="shared" si="140"/>
        <v>3.9388178805549786E-3</v>
      </c>
      <c r="E2107" s="15">
        <f t="shared" si="141"/>
        <v>5.4</v>
      </c>
      <c r="F2107" s="16">
        <f t="shared" si="142"/>
        <v>3.9388178805549786E-3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21.657530000000001</v>
      </c>
      <c r="D2108" s="3">
        <f t="shared" si="140"/>
        <v>3.8906481039190986E-3</v>
      </c>
      <c r="E2108" s="15">
        <f t="shared" si="141"/>
        <v>5.3</v>
      </c>
      <c r="F2108" s="16">
        <f t="shared" si="142"/>
        <v>3.8906481039190986E-3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22.596399999999999</v>
      </c>
      <c r="D2109" s="3">
        <f t="shared" si="140"/>
        <v>4.059310586913536E-3</v>
      </c>
      <c r="E2109" s="15">
        <f t="shared" si="141"/>
        <v>5.2</v>
      </c>
      <c r="F2109" s="16">
        <f t="shared" si="142"/>
        <v>4.059310586913536E-3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26.048780000000001</v>
      </c>
      <c r="D2110" s="3">
        <f t="shared" si="140"/>
        <v>4.6795103835204537E-3</v>
      </c>
      <c r="E2110" s="15">
        <f t="shared" si="141"/>
        <v>5.0999999999999996</v>
      </c>
      <c r="F2110" s="16">
        <f t="shared" si="142"/>
        <v>4.6795103835204537E-3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21.585750000000001</v>
      </c>
      <c r="D2111" s="3">
        <f t="shared" si="140"/>
        <v>3.8777532483700444E-3</v>
      </c>
      <c r="E2111" s="15">
        <f t="shared" si="141"/>
        <v>5</v>
      </c>
      <c r="F2111" s="16">
        <f t="shared" si="142"/>
        <v>3.8777532483700444E-3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21.719840000000001</v>
      </c>
      <c r="D2112" s="3">
        <f t="shared" si="140"/>
        <v>3.901841729570556E-3</v>
      </c>
      <c r="E2112" s="15">
        <f t="shared" si="141"/>
        <v>4.9000000000000004</v>
      </c>
      <c r="F2112" s="16">
        <f t="shared" si="142"/>
        <v>3.901841729570556E-3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17.032820000000001</v>
      </c>
      <c r="D2113" s="3">
        <f t="shared" si="140"/>
        <v>3.0598461060608161E-3</v>
      </c>
      <c r="E2113" s="15">
        <f t="shared" si="141"/>
        <v>4.8</v>
      </c>
      <c r="F2113" s="16">
        <f t="shared" si="142"/>
        <v>3.0598461060608161E-3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14.727329999999998</v>
      </c>
      <c r="D2114" s="3">
        <f t="shared" si="140"/>
        <v>2.645678364074336E-3</v>
      </c>
      <c r="E2114" s="15">
        <f t="shared" si="141"/>
        <v>4.7</v>
      </c>
      <c r="F2114" s="16">
        <f t="shared" si="142"/>
        <v>2.645678364074336E-3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13.61655</v>
      </c>
      <c r="D2115" s="3">
        <f t="shared" si="140"/>
        <v>2.4461332589367116E-3</v>
      </c>
      <c r="E2115" s="15">
        <f t="shared" si="141"/>
        <v>4.5999999999999996</v>
      </c>
      <c r="F2115" s="16">
        <f t="shared" si="142"/>
        <v>2.4461332589367116E-3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9.8809700000000014</v>
      </c>
      <c r="D2116" s="3">
        <f t="shared" si="140"/>
        <v>1.7750582451175874E-3</v>
      </c>
      <c r="E2116" s="15">
        <f t="shared" si="141"/>
        <v>4.5</v>
      </c>
      <c r="F2116" s="16">
        <f t="shared" si="142"/>
        <v>1.7750582451175874E-3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10.13959</v>
      </c>
      <c r="D2117" s="3">
        <f t="shared" si="140"/>
        <v>1.8215178096494407E-3</v>
      </c>
      <c r="E2117" s="15">
        <f t="shared" si="141"/>
        <v>4.4000000000000004</v>
      </c>
      <c r="F2117" s="16">
        <f t="shared" si="142"/>
        <v>1.8215178096494407E-3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6.5815700000000001</v>
      </c>
      <c r="D2118" s="3">
        <f t="shared" si="140"/>
        <v>1.1823404072999471E-3</v>
      </c>
      <c r="E2118" s="15">
        <f t="shared" si="141"/>
        <v>4.3</v>
      </c>
      <c r="F2118" s="16">
        <f t="shared" si="142"/>
        <v>1.1823404072999471E-3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6.7225799999999998</v>
      </c>
      <c r="D2119" s="3">
        <f t="shared" si="140"/>
        <v>1.2076720258701918E-3</v>
      </c>
      <c r="E2119" s="15">
        <f t="shared" si="141"/>
        <v>4.2</v>
      </c>
      <c r="F2119" s="16">
        <f t="shared" si="142"/>
        <v>1.2076720258701918E-3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5.4582700000000006</v>
      </c>
      <c r="D2120" s="3">
        <f t="shared" si="140"/>
        <v>9.8054615767257389E-4</v>
      </c>
      <c r="E2120" s="15">
        <f t="shared" si="141"/>
        <v>4.0999999999999996</v>
      </c>
      <c r="F2120" s="16">
        <f t="shared" si="142"/>
        <v>9.8054615767257389E-4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4.3889399999999998</v>
      </c>
      <c r="D2121" s="3">
        <f t="shared" si="140"/>
        <v>7.8844730166434895E-4</v>
      </c>
      <c r="E2121" s="15">
        <f t="shared" si="141"/>
        <v>4</v>
      </c>
      <c r="F2121" s="16">
        <f t="shared" si="142"/>
        <v>7.8844730166434895E-4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4.0142199999999999</v>
      </c>
      <c r="D2122" s="3">
        <f t="shared" si="140"/>
        <v>7.2113105380503331E-4</v>
      </c>
      <c r="E2122" s="15">
        <f t="shared" si="141"/>
        <v>3.9</v>
      </c>
      <c r="F2122" s="16">
        <f t="shared" si="142"/>
        <v>7.2113105380503331E-4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3.2353399999999999</v>
      </c>
      <c r="D2123" s="3">
        <f t="shared" ref="D2123:D2186" si="144">C2123/$G$3</f>
        <v>5.8120983494117822E-4</v>
      </c>
      <c r="E2123" s="15">
        <f t="shared" si="141"/>
        <v>3.8</v>
      </c>
      <c r="F2123" s="16">
        <f t="shared" si="142"/>
        <v>5.8120983494117822E-4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4.0565699999999998</v>
      </c>
      <c r="D2124" s="3">
        <f t="shared" si="144"/>
        <v>7.2873898265014966E-4</v>
      </c>
      <c r="E2124" s="15">
        <f t="shared" si="141"/>
        <v>3.7</v>
      </c>
      <c r="F2124" s="16">
        <f t="shared" si="142"/>
        <v>7.2873898265014966E-4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3.7791800000000002</v>
      </c>
      <c r="D2125" s="3">
        <f t="shared" si="144"/>
        <v>6.7890749782495874E-4</v>
      </c>
      <c r="E2125" s="15">
        <f t="shared" si="141"/>
        <v>3.6</v>
      </c>
      <c r="F2125" s="16">
        <f t="shared" si="142"/>
        <v>6.7890749782495874E-4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4.2071900000000007</v>
      </c>
      <c r="D2126" s="3">
        <f t="shared" si="144"/>
        <v>7.5579698129599247E-4</v>
      </c>
      <c r="E2126" s="15">
        <f t="shared" si="141"/>
        <v>3.5</v>
      </c>
      <c r="F2126" s="16">
        <f t="shared" si="142"/>
        <v>7.5579698129599247E-4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3.3294999999999999</v>
      </c>
      <c r="D2127" s="3">
        <f t="shared" si="144"/>
        <v>5.9812512608772275E-4</v>
      </c>
      <c r="E2127" s="15">
        <f t="shared" si="141"/>
        <v>3.4</v>
      </c>
      <c r="F2127" s="16">
        <f t="shared" si="142"/>
        <v>5.9812512608772275E-4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4.05349</v>
      </c>
      <c r="D2128" s="3">
        <f t="shared" si="144"/>
        <v>7.2818567873414127E-4</v>
      </c>
      <c r="E2128" s="15">
        <f t="shared" si="141"/>
        <v>3.3</v>
      </c>
      <c r="F2128" s="16">
        <f t="shared" si="142"/>
        <v>7.2818567873414127E-4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4.88009</v>
      </c>
      <c r="D2129" s="3">
        <f t="shared" si="144"/>
        <v>8.7667951541355613E-4</v>
      </c>
      <c r="E2129" s="15">
        <f t="shared" si="141"/>
        <v>3.2</v>
      </c>
      <c r="F2129" s="16">
        <f t="shared" si="142"/>
        <v>8.7667951541355613E-4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4.0050099999999995</v>
      </c>
      <c r="D2130" s="3">
        <f t="shared" si="144"/>
        <v>7.1947653138086513E-4</v>
      </c>
      <c r="E2130" s="15">
        <f t="shared" si="141"/>
        <v>3.1</v>
      </c>
      <c r="F2130" s="16">
        <f t="shared" si="142"/>
        <v>7.1947653138086513E-4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3.9285399999999999</v>
      </c>
      <c r="D2131" s="3">
        <f t="shared" si="144"/>
        <v>7.0573914486879788E-4</v>
      </c>
      <c r="E2131" s="15">
        <f t="shared" si="141"/>
        <v>3</v>
      </c>
      <c r="F2131" s="16">
        <f t="shared" si="142"/>
        <v>7.0573914486879788E-4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3.9534500000000001</v>
      </c>
      <c r="D2132" s="3">
        <f t="shared" si="144"/>
        <v>7.1021408011158059E-4</v>
      </c>
      <c r="E2132" s="15">
        <f t="shared" si="141"/>
        <v>2.9</v>
      </c>
      <c r="F2132" s="16">
        <f t="shared" si="142"/>
        <v>7.1021408011158059E-4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4.5812999999999997</v>
      </c>
      <c r="D2133" s="3">
        <f t="shared" si="144"/>
        <v>8.230036462368777E-4</v>
      </c>
      <c r="E2133" s="15">
        <f t="shared" si="141"/>
        <v>2.8</v>
      </c>
      <c r="F2133" s="16">
        <f t="shared" si="142"/>
        <v>8.230036462368777E-4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2.8018999999999998</v>
      </c>
      <c r="D2134" s="3">
        <f t="shared" si="144"/>
        <v>5.033448838519869E-4</v>
      </c>
      <c r="E2134" s="15">
        <f t="shared" si="141"/>
        <v>2.7</v>
      </c>
      <c r="F2134" s="16">
        <f t="shared" si="142"/>
        <v>5.033448838519869E-4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2.9201600000000005</v>
      </c>
      <c r="D2135" s="3">
        <f t="shared" si="144"/>
        <v>5.2458959849716925E-4</v>
      </c>
      <c r="E2135" s="15">
        <f t="shared" si="141"/>
        <v>2.6</v>
      </c>
      <c r="F2135" s="16">
        <f t="shared" si="142"/>
        <v>5.2458959849716925E-4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3.0385200000000001</v>
      </c>
      <c r="D2136" s="3">
        <f t="shared" si="144"/>
        <v>5.4585227755520873E-4</v>
      </c>
      <c r="E2136" s="15">
        <f t="shared" si="141"/>
        <v>2.5</v>
      </c>
      <c r="F2136" s="16">
        <f t="shared" si="142"/>
        <v>5.4585227755520873E-4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2.4511200000000004</v>
      </c>
      <c r="D2137" s="3">
        <f t="shared" si="144"/>
        <v>4.4032931643073713E-4</v>
      </c>
      <c r="E2137" s="15">
        <f t="shared" si="141"/>
        <v>2.4</v>
      </c>
      <c r="F2137" s="16">
        <f t="shared" si="142"/>
        <v>4.4032931643073713E-4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1.4625700000000004</v>
      </c>
      <c r="D2138" s="3">
        <f t="shared" si="144"/>
        <v>2.627421131287343E-4</v>
      </c>
      <c r="E2138" s="15">
        <f t="shared" si="141"/>
        <v>2.2999999999999998</v>
      </c>
      <c r="F2138" s="16">
        <f t="shared" si="142"/>
        <v>2.627421131287343E-4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1.4710000000000005</v>
      </c>
      <c r="D2139" s="3">
        <f t="shared" si="144"/>
        <v>2.6425651313261467E-4</v>
      </c>
      <c r="E2139" s="15">
        <f t="shared" si="141"/>
        <v>2.2000000000000002</v>
      </c>
      <c r="F2139" s="16">
        <f t="shared" si="142"/>
        <v>2.6425651313261467E-4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5">
        <f t="shared" si="141"/>
        <v>2.1</v>
      </c>
      <c r="F2140" s="16">
        <f t="shared" si="142"/>
        <v>0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5">
        <f t="shared" si="141"/>
        <v>2</v>
      </c>
      <c r="F2141" s="16">
        <f t="shared" si="142"/>
        <v>0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5">
        <f t="shared" ref="E2142:E2205" si="145">B2142</f>
        <v>1.9</v>
      </c>
      <c r="F2142" s="16">
        <f t="shared" ref="F2142:F2205" si="146">IF(ISERROR(D2142), 0, D2142)</f>
        <v>0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538.70000000000005</v>
      </c>
      <c r="B421" s="1">
        <f t="shared" si="6"/>
        <v>538.70000000000005</v>
      </c>
      <c r="C421">
        <f>'O 1s'!B5</f>
        <v>0</v>
      </c>
    </row>
    <row r="422" spans="1:3" x14ac:dyDescent="0.25">
      <c r="A422">
        <f>'O 1s'!A6</f>
        <v>538.6</v>
      </c>
      <c r="B422" s="1">
        <f t="shared" si="6"/>
        <v>538.6</v>
      </c>
      <c r="C422">
        <f>'O 1s'!B6</f>
        <v>0</v>
      </c>
    </row>
    <row r="423" spans="1:3" x14ac:dyDescent="0.25">
      <c r="A423">
        <f>'O 1s'!A7</f>
        <v>538.6</v>
      </c>
      <c r="B423" s="1">
        <f t="shared" si="6"/>
        <v>538.6</v>
      </c>
      <c r="C423">
        <f>'O 1s'!B7</f>
        <v>0</v>
      </c>
    </row>
    <row r="424" spans="1:3" x14ac:dyDescent="0.25">
      <c r="A424">
        <f>'O 1s'!A8</f>
        <v>538.5</v>
      </c>
      <c r="B424" s="1">
        <f t="shared" si="6"/>
        <v>538.5</v>
      </c>
      <c r="C424">
        <f>'O 1s'!B8</f>
        <v>0</v>
      </c>
    </row>
    <row r="425" spans="1:3" x14ac:dyDescent="0.25">
      <c r="A425">
        <f>'O 1s'!A9</f>
        <v>538.5</v>
      </c>
      <c r="B425" s="1">
        <f t="shared" si="6"/>
        <v>538.5</v>
      </c>
      <c r="C425">
        <f>'O 1s'!B9</f>
        <v>0</v>
      </c>
    </row>
    <row r="426" spans="1:3" x14ac:dyDescent="0.25">
      <c r="A426">
        <f>'O 1s'!A10</f>
        <v>538.4</v>
      </c>
      <c r="B426" s="1">
        <f t="shared" si="6"/>
        <v>538.4</v>
      </c>
      <c r="C426">
        <f>'O 1s'!B10</f>
        <v>0</v>
      </c>
    </row>
    <row r="427" spans="1:3" x14ac:dyDescent="0.25">
      <c r="A427">
        <f>'O 1s'!A11</f>
        <v>538.4</v>
      </c>
      <c r="B427" s="1">
        <f t="shared" si="6"/>
        <v>538.4</v>
      </c>
      <c r="C427">
        <f>'O 1s'!B11</f>
        <v>0</v>
      </c>
    </row>
    <row r="428" spans="1:3" x14ac:dyDescent="0.25">
      <c r="A428">
        <f>'O 1s'!A12</f>
        <v>538.29999999999995</v>
      </c>
      <c r="B428" s="1">
        <f t="shared" si="6"/>
        <v>538.29999999999995</v>
      </c>
      <c r="C428">
        <f>'O 1s'!B12</f>
        <v>0</v>
      </c>
    </row>
    <row r="429" spans="1:3" x14ac:dyDescent="0.25">
      <c r="A429">
        <f>'O 1s'!A13</f>
        <v>538.29999999999995</v>
      </c>
      <c r="B429" s="1">
        <f t="shared" si="6"/>
        <v>538.29999999999995</v>
      </c>
      <c r="C429">
        <f>'O 1s'!B13</f>
        <v>0</v>
      </c>
    </row>
    <row r="430" spans="1:3" x14ac:dyDescent="0.25">
      <c r="A430">
        <f>'O 1s'!A14</f>
        <v>538.20000000000005</v>
      </c>
      <c r="B430" s="1">
        <f t="shared" si="6"/>
        <v>538.20000000000005</v>
      </c>
      <c r="C430">
        <f>'O 1s'!B14</f>
        <v>0</v>
      </c>
    </row>
    <row r="431" spans="1:3" x14ac:dyDescent="0.25">
      <c r="A431">
        <f>'O 1s'!A15</f>
        <v>538.20000000000005</v>
      </c>
      <c r="B431" s="1">
        <f t="shared" si="6"/>
        <v>538.20000000000005</v>
      </c>
      <c r="C431">
        <f>'O 1s'!B15</f>
        <v>0</v>
      </c>
    </row>
    <row r="432" spans="1:3" x14ac:dyDescent="0.25">
      <c r="A432">
        <f>'O 1s'!A16</f>
        <v>538.1</v>
      </c>
      <c r="B432" s="1">
        <f t="shared" si="6"/>
        <v>538.1</v>
      </c>
      <c r="C432">
        <f>'O 1s'!B16</f>
        <v>0</v>
      </c>
    </row>
    <row r="433" spans="1:3" x14ac:dyDescent="0.25">
      <c r="A433">
        <f>'O 1s'!A17</f>
        <v>538.1</v>
      </c>
      <c r="B433" s="1">
        <f t="shared" si="6"/>
        <v>538.1</v>
      </c>
      <c r="C433">
        <f>'O 1s'!B17</f>
        <v>0</v>
      </c>
    </row>
    <row r="434" spans="1:3" x14ac:dyDescent="0.25">
      <c r="A434">
        <f>'O 1s'!A18</f>
        <v>538</v>
      </c>
      <c r="B434" s="1">
        <f t="shared" si="6"/>
        <v>538</v>
      </c>
      <c r="C434">
        <f>'O 1s'!B18</f>
        <v>0</v>
      </c>
    </row>
    <row r="435" spans="1:3" x14ac:dyDescent="0.25">
      <c r="A435">
        <f>'O 1s'!A19</f>
        <v>538</v>
      </c>
      <c r="B435" s="1">
        <f t="shared" si="6"/>
        <v>538</v>
      </c>
      <c r="C435">
        <f>'O 1s'!B19</f>
        <v>0</v>
      </c>
    </row>
    <row r="436" spans="1:3" x14ac:dyDescent="0.25">
      <c r="A436">
        <f>'O 1s'!A20</f>
        <v>537.9</v>
      </c>
      <c r="B436" s="1">
        <f t="shared" si="6"/>
        <v>537.9</v>
      </c>
      <c r="C436">
        <f>'O 1s'!B20</f>
        <v>0</v>
      </c>
    </row>
    <row r="437" spans="1:3" x14ac:dyDescent="0.25">
      <c r="A437">
        <f>'O 1s'!A21</f>
        <v>537.9</v>
      </c>
      <c r="B437" s="1">
        <f t="shared" si="6"/>
        <v>537.9</v>
      </c>
      <c r="C437">
        <f>'O 1s'!B21</f>
        <v>0</v>
      </c>
    </row>
    <row r="438" spans="1:3" x14ac:dyDescent="0.25">
      <c r="A438">
        <f>'O 1s'!A22</f>
        <v>537.79999999999995</v>
      </c>
      <c r="B438" s="1">
        <f t="shared" si="6"/>
        <v>537.79999999999995</v>
      </c>
      <c r="C438">
        <f>'O 1s'!B22</f>
        <v>0</v>
      </c>
    </row>
    <row r="439" spans="1:3" x14ac:dyDescent="0.25">
      <c r="A439">
        <f>'O 1s'!A23</f>
        <v>537.79999999999995</v>
      </c>
      <c r="B439" s="1">
        <f t="shared" si="6"/>
        <v>537.79999999999995</v>
      </c>
      <c r="C439">
        <f>'O 1s'!B23</f>
        <v>0</v>
      </c>
    </row>
    <row r="440" spans="1:3" x14ac:dyDescent="0.25">
      <c r="A440">
        <f>'O 1s'!A24</f>
        <v>537.70000000000005</v>
      </c>
      <c r="B440" s="1">
        <f t="shared" si="6"/>
        <v>537.70000000000005</v>
      </c>
      <c r="C440">
        <f>'O 1s'!B24</f>
        <v>0</v>
      </c>
    </row>
    <row r="441" spans="1:3" x14ac:dyDescent="0.25">
      <c r="A441">
        <f>'O 1s'!A25</f>
        <v>537.70000000000005</v>
      </c>
      <c r="B441" s="1">
        <f t="shared" si="6"/>
        <v>537.70000000000005</v>
      </c>
      <c r="C441">
        <f>'O 1s'!B25</f>
        <v>0</v>
      </c>
    </row>
    <row r="442" spans="1:3" x14ac:dyDescent="0.25">
      <c r="A442">
        <f>'O 1s'!A26</f>
        <v>537.6</v>
      </c>
      <c r="B442" s="1">
        <f t="shared" si="6"/>
        <v>537.6</v>
      </c>
      <c r="C442">
        <f>'O 1s'!B26</f>
        <v>0</v>
      </c>
    </row>
    <row r="443" spans="1:3" x14ac:dyDescent="0.25">
      <c r="A443">
        <f>'O 1s'!A27</f>
        <v>537.6</v>
      </c>
      <c r="B443" s="1">
        <f t="shared" si="6"/>
        <v>537.6</v>
      </c>
      <c r="C443">
        <f>'O 1s'!B27</f>
        <v>0</v>
      </c>
    </row>
    <row r="444" spans="1:3" x14ac:dyDescent="0.25">
      <c r="A444">
        <f>'O 1s'!A28</f>
        <v>537.5</v>
      </c>
      <c r="B444" s="1">
        <f t="shared" si="6"/>
        <v>537.5</v>
      </c>
      <c r="C444">
        <f>'O 1s'!B28</f>
        <v>0</v>
      </c>
    </row>
    <row r="445" spans="1:3" x14ac:dyDescent="0.25">
      <c r="A445">
        <f>'O 1s'!A29</f>
        <v>537.5</v>
      </c>
      <c r="B445" s="1">
        <f t="shared" si="6"/>
        <v>537.5</v>
      </c>
      <c r="C445">
        <f>'O 1s'!B29</f>
        <v>0</v>
      </c>
    </row>
    <row r="446" spans="1:3" x14ac:dyDescent="0.25">
      <c r="A446">
        <f>'O 1s'!A30</f>
        <v>537.4</v>
      </c>
      <c r="B446" s="1">
        <f t="shared" si="6"/>
        <v>537.4</v>
      </c>
      <c r="C446">
        <f>'O 1s'!B30</f>
        <v>0</v>
      </c>
    </row>
    <row r="447" spans="1:3" x14ac:dyDescent="0.25">
      <c r="A447">
        <f>'O 1s'!A31</f>
        <v>537.4</v>
      </c>
      <c r="B447" s="1">
        <f t="shared" si="6"/>
        <v>537.4</v>
      </c>
      <c r="C447">
        <f>'O 1s'!B31</f>
        <v>0</v>
      </c>
    </row>
    <row r="448" spans="1:3" x14ac:dyDescent="0.25">
      <c r="A448">
        <f>'O 1s'!A32</f>
        <v>537.29999999999995</v>
      </c>
      <c r="B448" s="1">
        <f t="shared" si="6"/>
        <v>537.29999999999995</v>
      </c>
      <c r="C448">
        <f>'O 1s'!B32</f>
        <v>0</v>
      </c>
    </row>
    <row r="449" spans="1:3" x14ac:dyDescent="0.25">
      <c r="A449">
        <f>'O 1s'!A33</f>
        <v>537.29999999999995</v>
      </c>
      <c r="B449" s="1">
        <f t="shared" si="6"/>
        <v>537.29999999999995</v>
      </c>
      <c r="C449">
        <f>'O 1s'!B33</f>
        <v>0</v>
      </c>
    </row>
    <row r="450" spans="1:3" x14ac:dyDescent="0.25">
      <c r="A450">
        <f>'O 1s'!A34</f>
        <v>537.20000000000005</v>
      </c>
      <c r="B450" s="1">
        <f t="shared" ref="B450:B513" si="7">ROUND(A450,1)</f>
        <v>537.20000000000005</v>
      </c>
      <c r="C450">
        <f>'O 1s'!B34</f>
        <v>0</v>
      </c>
    </row>
    <row r="451" spans="1:3" x14ac:dyDescent="0.25">
      <c r="A451">
        <f>'O 1s'!A35</f>
        <v>537.20000000000005</v>
      </c>
      <c r="B451" s="1">
        <f t="shared" si="7"/>
        <v>537.20000000000005</v>
      </c>
      <c r="C451">
        <f>'O 1s'!B35</f>
        <v>0</v>
      </c>
    </row>
    <row r="452" spans="1:3" x14ac:dyDescent="0.25">
      <c r="A452">
        <f>'O 1s'!A36</f>
        <v>537.1</v>
      </c>
      <c r="B452" s="1">
        <f t="shared" si="7"/>
        <v>537.1</v>
      </c>
      <c r="C452">
        <f>'O 1s'!B36</f>
        <v>0</v>
      </c>
    </row>
    <row r="453" spans="1:3" x14ac:dyDescent="0.25">
      <c r="A453">
        <f>'O 1s'!A37</f>
        <v>537.1</v>
      </c>
      <c r="B453" s="1">
        <f t="shared" si="7"/>
        <v>537.1</v>
      </c>
      <c r="C453">
        <f>'O 1s'!B37</f>
        <v>7.2039999999999509</v>
      </c>
    </row>
    <row r="454" spans="1:3" x14ac:dyDescent="0.25">
      <c r="A454">
        <f>'O 1s'!A38</f>
        <v>537</v>
      </c>
      <c r="B454" s="1">
        <f t="shared" si="7"/>
        <v>537</v>
      </c>
      <c r="C454">
        <f>'O 1s'!B38</f>
        <v>-3.19399999999996</v>
      </c>
    </row>
    <row r="455" spans="1:3" x14ac:dyDescent="0.25">
      <c r="A455">
        <f>'O 1s'!A39</f>
        <v>537</v>
      </c>
      <c r="B455" s="1">
        <f t="shared" si="7"/>
        <v>537</v>
      </c>
      <c r="C455">
        <f>'O 1s'!B39</f>
        <v>2.4080000000000155</v>
      </c>
    </row>
    <row r="456" spans="1:3" x14ac:dyDescent="0.25">
      <c r="A456">
        <f>'O 1s'!A40</f>
        <v>536.9</v>
      </c>
      <c r="B456" s="1">
        <f t="shared" si="7"/>
        <v>536.9</v>
      </c>
      <c r="C456">
        <f>'O 1s'!B40</f>
        <v>22.020999999999958</v>
      </c>
    </row>
    <row r="457" spans="1:3" x14ac:dyDescent="0.25">
      <c r="A457">
        <f>'O 1s'!A41</f>
        <v>536.9</v>
      </c>
      <c r="B457" s="1">
        <f t="shared" si="7"/>
        <v>536.9</v>
      </c>
      <c r="C457">
        <f>'O 1s'!B41</f>
        <v>4.8229999999999791</v>
      </c>
    </row>
    <row r="458" spans="1:3" x14ac:dyDescent="0.25">
      <c r="A458">
        <f>'O 1s'!A42</f>
        <v>536.79999999999995</v>
      </c>
      <c r="B458" s="1">
        <f t="shared" si="7"/>
        <v>536.79999999999995</v>
      </c>
      <c r="C458">
        <f>'O 1s'!B42</f>
        <v>-37.154999999999973</v>
      </c>
    </row>
    <row r="459" spans="1:3" x14ac:dyDescent="0.25">
      <c r="A459">
        <f>'O 1s'!A43</f>
        <v>536.79999999999995</v>
      </c>
      <c r="B459" s="1">
        <f t="shared" si="7"/>
        <v>536.79999999999995</v>
      </c>
      <c r="C459">
        <f>'O 1s'!B43</f>
        <v>-2.7530000000000427</v>
      </c>
    </row>
    <row r="460" spans="1:3" x14ac:dyDescent="0.25">
      <c r="A460">
        <f>'O 1s'!A44</f>
        <v>536.70000000000005</v>
      </c>
      <c r="B460" s="1">
        <f t="shared" si="7"/>
        <v>536.70000000000005</v>
      </c>
      <c r="C460">
        <f>'O 1s'!B44</f>
        <v>2.0480000000000018</v>
      </c>
    </row>
    <row r="461" spans="1:3" x14ac:dyDescent="0.25">
      <c r="A461">
        <f>'O 1s'!A45</f>
        <v>536.70000000000005</v>
      </c>
      <c r="B461" s="1">
        <f t="shared" si="7"/>
        <v>536.70000000000005</v>
      </c>
      <c r="C461">
        <f>'O 1s'!B45</f>
        <v>24.061999999999898</v>
      </c>
    </row>
    <row r="462" spans="1:3" x14ac:dyDescent="0.25">
      <c r="A462">
        <f>'O 1s'!A46</f>
        <v>536.6</v>
      </c>
      <c r="B462" s="1">
        <f t="shared" si="7"/>
        <v>536.6</v>
      </c>
      <c r="C462">
        <f>'O 1s'!B46</f>
        <v>19.274000000000001</v>
      </c>
    </row>
    <row r="463" spans="1:3" x14ac:dyDescent="0.25">
      <c r="A463">
        <f>'O 1s'!A47</f>
        <v>536.6</v>
      </c>
      <c r="B463" s="1">
        <f t="shared" si="7"/>
        <v>536.6</v>
      </c>
      <c r="C463">
        <f>'O 1s'!B47</f>
        <v>4.0759999999999081</v>
      </c>
    </row>
    <row r="464" spans="1:3" x14ac:dyDescent="0.25">
      <c r="A464">
        <f>'O 1s'!A48</f>
        <v>536.5</v>
      </c>
      <c r="B464" s="1">
        <f t="shared" si="7"/>
        <v>536.5</v>
      </c>
      <c r="C464">
        <f>'O 1s'!B48</f>
        <v>4.4790000000000418</v>
      </c>
    </row>
    <row r="465" spans="1:3" x14ac:dyDescent="0.25">
      <c r="A465">
        <f>'O 1s'!A49</f>
        <v>536.5</v>
      </c>
      <c r="B465" s="1">
        <f t="shared" si="7"/>
        <v>536.5</v>
      </c>
      <c r="C465">
        <f>'O 1s'!B49</f>
        <v>16.88900000000001</v>
      </c>
    </row>
    <row r="466" spans="1:3" x14ac:dyDescent="0.25">
      <c r="A466">
        <f>'O 1s'!A50</f>
        <v>536.4</v>
      </c>
      <c r="B466" s="1">
        <f t="shared" si="7"/>
        <v>536.4</v>
      </c>
      <c r="C466">
        <f>'O 1s'!B50</f>
        <v>22.902000000000044</v>
      </c>
    </row>
    <row r="467" spans="1:3" x14ac:dyDescent="0.25">
      <c r="A467">
        <f>'O 1s'!A51</f>
        <v>536.4</v>
      </c>
      <c r="B467" s="1">
        <f t="shared" si="7"/>
        <v>536.4</v>
      </c>
      <c r="C467">
        <f>'O 1s'!B51</f>
        <v>4.5049999999999955</v>
      </c>
    </row>
    <row r="468" spans="1:3" x14ac:dyDescent="0.25">
      <c r="A468">
        <f>'O 1s'!A52</f>
        <v>536.29999999999995</v>
      </c>
      <c r="B468" s="1">
        <f t="shared" si="7"/>
        <v>536.29999999999995</v>
      </c>
      <c r="C468">
        <f>'O 1s'!B52</f>
        <v>10.911000000000058</v>
      </c>
    </row>
    <row r="469" spans="1:3" x14ac:dyDescent="0.25">
      <c r="A469">
        <f>'O 1s'!A53</f>
        <v>536.29999999999995</v>
      </c>
      <c r="B469" s="1">
        <f t="shared" si="7"/>
        <v>536.29999999999995</v>
      </c>
      <c r="C469">
        <f>'O 1s'!B53</f>
        <v>11.717999999999961</v>
      </c>
    </row>
    <row r="470" spans="1:3" x14ac:dyDescent="0.25">
      <c r="A470">
        <f>'O 1s'!A54</f>
        <v>536.20000000000005</v>
      </c>
      <c r="B470" s="1">
        <f t="shared" si="7"/>
        <v>536.20000000000005</v>
      </c>
      <c r="C470">
        <f>'O 1s'!B54</f>
        <v>25.732999999999947</v>
      </c>
    </row>
    <row r="471" spans="1:3" x14ac:dyDescent="0.25">
      <c r="A471">
        <f>'O 1s'!A55</f>
        <v>536.20000000000005</v>
      </c>
      <c r="B471" s="1">
        <f t="shared" si="7"/>
        <v>536.20000000000005</v>
      </c>
      <c r="C471">
        <f>'O 1s'!B55</f>
        <v>16.942999999999984</v>
      </c>
    </row>
    <row r="472" spans="1:3" x14ac:dyDescent="0.25">
      <c r="A472">
        <f>'O 1s'!A56</f>
        <v>536.1</v>
      </c>
      <c r="B472" s="1">
        <f t="shared" si="7"/>
        <v>536.1</v>
      </c>
      <c r="C472">
        <f>'O 1s'!B56</f>
        <v>34.964000000000055</v>
      </c>
    </row>
    <row r="473" spans="1:3" x14ac:dyDescent="0.25">
      <c r="A473">
        <f>'O 1s'!A57</f>
        <v>536.1</v>
      </c>
      <c r="B473" s="1">
        <f t="shared" si="7"/>
        <v>536.1</v>
      </c>
      <c r="C473">
        <f>'O 1s'!B57</f>
        <v>50.192999999999984</v>
      </c>
    </row>
    <row r="474" spans="1:3" x14ac:dyDescent="0.25">
      <c r="A474">
        <f>'O 1s'!A58</f>
        <v>536</v>
      </c>
      <c r="B474" s="1">
        <f t="shared" si="7"/>
        <v>536</v>
      </c>
      <c r="C474">
        <f>'O 1s'!B58</f>
        <v>48.622000000000071</v>
      </c>
    </row>
    <row r="475" spans="1:3" x14ac:dyDescent="0.25">
      <c r="A475">
        <f>'O 1s'!A59</f>
        <v>536</v>
      </c>
      <c r="B475" s="1">
        <f t="shared" si="7"/>
        <v>536</v>
      </c>
      <c r="C475">
        <f>'O 1s'!B59</f>
        <v>43.447999999999979</v>
      </c>
    </row>
    <row r="476" spans="1:3" x14ac:dyDescent="0.25">
      <c r="A476">
        <f>'O 1s'!A60</f>
        <v>535.9</v>
      </c>
      <c r="B476" s="1">
        <f t="shared" si="7"/>
        <v>535.9</v>
      </c>
      <c r="C476">
        <f>'O 1s'!B60</f>
        <v>62.283999999999992</v>
      </c>
    </row>
    <row r="477" spans="1:3" x14ac:dyDescent="0.25">
      <c r="A477">
        <f>'O 1s'!A61</f>
        <v>535.9</v>
      </c>
      <c r="B477" s="1">
        <f t="shared" si="7"/>
        <v>535.9</v>
      </c>
      <c r="C477">
        <f>'O 1s'!B61</f>
        <v>55.91700000000003</v>
      </c>
    </row>
    <row r="478" spans="1:3" x14ac:dyDescent="0.25">
      <c r="A478">
        <f>'O 1s'!A62</f>
        <v>535.79999999999995</v>
      </c>
      <c r="B478" s="1">
        <f t="shared" si="7"/>
        <v>535.79999999999995</v>
      </c>
      <c r="C478">
        <f>'O 1s'!B62</f>
        <v>44.744000000000028</v>
      </c>
    </row>
    <row r="479" spans="1:3" x14ac:dyDescent="0.25">
      <c r="A479">
        <f>'O 1s'!A63</f>
        <v>535.79999999999995</v>
      </c>
      <c r="B479" s="1">
        <f t="shared" si="7"/>
        <v>535.79999999999995</v>
      </c>
      <c r="C479">
        <f>'O 1s'!B63</f>
        <v>59.978999999999928</v>
      </c>
    </row>
    <row r="480" spans="1:3" x14ac:dyDescent="0.25">
      <c r="A480">
        <f>'O 1s'!A64</f>
        <v>535.70000000000005</v>
      </c>
      <c r="B480" s="1">
        <f t="shared" si="7"/>
        <v>535.70000000000005</v>
      </c>
      <c r="C480">
        <f>'O 1s'!B64</f>
        <v>42.004000000000019</v>
      </c>
    </row>
    <row r="481" spans="1:3" x14ac:dyDescent="0.25">
      <c r="A481">
        <f>'O 1s'!A65</f>
        <v>535.70000000000005</v>
      </c>
      <c r="B481" s="1">
        <f t="shared" si="7"/>
        <v>535.70000000000005</v>
      </c>
      <c r="C481">
        <f>'O 1s'!B65</f>
        <v>50.83400000000006</v>
      </c>
    </row>
    <row r="482" spans="1:3" x14ac:dyDescent="0.25">
      <c r="A482">
        <f>'O 1s'!A66</f>
        <v>535.6</v>
      </c>
      <c r="B482" s="1">
        <f t="shared" si="7"/>
        <v>535.6</v>
      </c>
      <c r="C482">
        <f>'O 1s'!B66</f>
        <v>66.072999999999979</v>
      </c>
    </row>
    <row r="483" spans="1:3" x14ac:dyDescent="0.25">
      <c r="A483">
        <f>'O 1s'!A67</f>
        <v>535.6</v>
      </c>
      <c r="B483" s="1">
        <f t="shared" si="7"/>
        <v>535.6</v>
      </c>
      <c r="C483">
        <f>'O 1s'!B67</f>
        <v>46.5</v>
      </c>
    </row>
    <row r="484" spans="1:3" x14ac:dyDescent="0.25">
      <c r="A484">
        <f>'O 1s'!A68</f>
        <v>535.5</v>
      </c>
      <c r="B484" s="1">
        <f t="shared" si="7"/>
        <v>535.5</v>
      </c>
      <c r="C484">
        <f>'O 1s'!B68</f>
        <v>47.327999999999975</v>
      </c>
    </row>
    <row r="485" spans="1:3" x14ac:dyDescent="0.25">
      <c r="A485">
        <f>'O 1s'!A69</f>
        <v>535.5</v>
      </c>
      <c r="B485" s="1">
        <f t="shared" si="7"/>
        <v>535.5</v>
      </c>
      <c r="C485">
        <f>'O 1s'!B69</f>
        <v>78.173999999999978</v>
      </c>
    </row>
    <row r="486" spans="1:3" x14ac:dyDescent="0.25">
      <c r="A486">
        <f>'O 1s'!A70</f>
        <v>535.4</v>
      </c>
      <c r="B486" s="1">
        <f t="shared" si="7"/>
        <v>535.4</v>
      </c>
      <c r="C486">
        <f>'O 1s'!B70</f>
        <v>77.019000000000005</v>
      </c>
    </row>
    <row r="487" spans="1:3" x14ac:dyDescent="0.25">
      <c r="A487">
        <f>'O 1s'!A71</f>
        <v>535.4</v>
      </c>
      <c r="B487" s="1">
        <f t="shared" si="7"/>
        <v>535.4</v>
      </c>
      <c r="C487">
        <f>'O 1s'!B71</f>
        <v>61.456000000000017</v>
      </c>
    </row>
    <row r="488" spans="1:3" x14ac:dyDescent="0.25">
      <c r="A488">
        <f>'O 1s'!A72</f>
        <v>535.29999999999995</v>
      </c>
      <c r="B488" s="1">
        <f t="shared" si="7"/>
        <v>535.29999999999995</v>
      </c>
      <c r="C488">
        <f>'O 1s'!B72</f>
        <v>72.298000000000002</v>
      </c>
    </row>
    <row r="489" spans="1:3" x14ac:dyDescent="0.25">
      <c r="A489">
        <f>'O 1s'!A73</f>
        <v>535.29999999999995</v>
      </c>
      <c r="B489" s="1">
        <f t="shared" si="7"/>
        <v>535.29999999999995</v>
      </c>
      <c r="C489">
        <f>'O 1s'!B73</f>
        <v>109.96299999999997</v>
      </c>
    </row>
    <row r="490" spans="1:3" x14ac:dyDescent="0.25">
      <c r="A490">
        <f>'O 1s'!A74</f>
        <v>535.20000000000005</v>
      </c>
      <c r="B490" s="1">
        <f t="shared" si="7"/>
        <v>535.20000000000005</v>
      </c>
      <c r="C490">
        <f>'O 1s'!B74</f>
        <v>106.82599999999991</v>
      </c>
    </row>
    <row r="491" spans="1:3" x14ac:dyDescent="0.25">
      <c r="A491">
        <f>'O 1s'!A75</f>
        <v>535.20000000000005</v>
      </c>
      <c r="B491" s="1">
        <f t="shared" si="7"/>
        <v>535.20000000000005</v>
      </c>
      <c r="C491">
        <f>'O 1s'!B75</f>
        <v>116.09400000000005</v>
      </c>
    </row>
    <row r="492" spans="1:3" x14ac:dyDescent="0.25">
      <c r="A492">
        <f>'O 1s'!A76</f>
        <v>535.1</v>
      </c>
      <c r="B492" s="1">
        <f t="shared" si="7"/>
        <v>535.1</v>
      </c>
      <c r="C492">
        <f>'O 1s'!B76</f>
        <v>138.57600000000002</v>
      </c>
    </row>
    <row r="493" spans="1:3" x14ac:dyDescent="0.25">
      <c r="A493">
        <f>'O 1s'!A77</f>
        <v>535.1</v>
      </c>
      <c r="B493" s="1">
        <f t="shared" si="7"/>
        <v>535.1</v>
      </c>
      <c r="C493">
        <f>'O 1s'!B77</f>
        <v>158.26900000000001</v>
      </c>
    </row>
    <row r="494" spans="1:3" x14ac:dyDescent="0.25">
      <c r="A494">
        <f>'O 1s'!A78</f>
        <v>535</v>
      </c>
      <c r="B494" s="1">
        <f t="shared" si="7"/>
        <v>535</v>
      </c>
      <c r="C494">
        <f>'O 1s'!B78</f>
        <v>170.37</v>
      </c>
    </row>
    <row r="495" spans="1:3" x14ac:dyDescent="0.25">
      <c r="A495">
        <f>'O 1s'!A79</f>
        <v>535</v>
      </c>
      <c r="B495" s="1">
        <f t="shared" si="7"/>
        <v>535</v>
      </c>
      <c r="C495">
        <f>'O 1s'!B79</f>
        <v>233.3069999999999</v>
      </c>
    </row>
    <row r="496" spans="1:3" x14ac:dyDescent="0.25">
      <c r="A496">
        <f>'O 1s'!A80</f>
        <v>534.9</v>
      </c>
      <c r="B496" s="1">
        <f t="shared" si="7"/>
        <v>534.9</v>
      </c>
      <c r="C496">
        <f>'O 1s'!B80</f>
        <v>277.471</v>
      </c>
    </row>
    <row r="497" spans="1:3" x14ac:dyDescent="0.25">
      <c r="A497">
        <f>'O 1s'!A81</f>
        <v>534.9</v>
      </c>
      <c r="B497" s="1">
        <f t="shared" si="7"/>
        <v>534.9</v>
      </c>
      <c r="C497">
        <f>'O 1s'!B81</f>
        <v>301.649</v>
      </c>
    </row>
    <row r="498" spans="1:3" x14ac:dyDescent="0.25">
      <c r="A498">
        <f>'O 1s'!A82</f>
        <v>534.79999999999995</v>
      </c>
      <c r="B498" s="1">
        <f t="shared" si="7"/>
        <v>534.79999999999995</v>
      </c>
      <c r="C498">
        <f>'O 1s'!B82</f>
        <v>348.65399999999988</v>
      </c>
    </row>
    <row r="499" spans="1:3" x14ac:dyDescent="0.25">
      <c r="A499">
        <f>'O 1s'!A83</f>
        <v>534.79999999999995</v>
      </c>
      <c r="B499" s="1">
        <f t="shared" si="7"/>
        <v>534.79999999999995</v>
      </c>
      <c r="C499">
        <f>'O 1s'!B83</f>
        <v>410.49600000000009</v>
      </c>
    </row>
    <row r="500" spans="1:3" x14ac:dyDescent="0.25">
      <c r="A500">
        <f>'O 1s'!A84</f>
        <v>534.70000000000005</v>
      </c>
      <c r="B500" s="1">
        <f t="shared" si="7"/>
        <v>534.70000000000005</v>
      </c>
      <c r="C500">
        <f>'O 1s'!B84</f>
        <v>495.98800000000006</v>
      </c>
    </row>
    <row r="501" spans="1:3" x14ac:dyDescent="0.25">
      <c r="A501">
        <f>'O 1s'!A85</f>
        <v>534.70000000000005</v>
      </c>
      <c r="B501" s="1">
        <f t="shared" si="7"/>
        <v>534.70000000000005</v>
      </c>
      <c r="C501">
        <f>'O 1s'!B85</f>
        <v>533.90300000000002</v>
      </c>
    </row>
    <row r="502" spans="1:3" x14ac:dyDescent="0.25">
      <c r="A502">
        <f>'O 1s'!A86</f>
        <v>534.6</v>
      </c>
      <c r="B502" s="1">
        <f t="shared" si="7"/>
        <v>534.6</v>
      </c>
      <c r="C502">
        <f>'O 1s'!B86</f>
        <v>604.25900000000001</v>
      </c>
    </row>
    <row r="503" spans="1:3" x14ac:dyDescent="0.25">
      <c r="A503">
        <f>'O 1s'!A87</f>
        <v>534.6</v>
      </c>
      <c r="B503" s="1">
        <f t="shared" si="7"/>
        <v>534.6</v>
      </c>
      <c r="C503">
        <f>'O 1s'!B87</f>
        <v>700.27199999999993</v>
      </c>
    </row>
    <row r="504" spans="1:3" x14ac:dyDescent="0.25">
      <c r="A504">
        <f>'O 1s'!A88</f>
        <v>534.5</v>
      </c>
      <c r="B504" s="1">
        <f t="shared" si="7"/>
        <v>534.5</v>
      </c>
      <c r="C504">
        <f>'O 1s'!B88</f>
        <v>779.13099999999997</v>
      </c>
    </row>
    <row r="505" spans="1:3" x14ac:dyDescent="0.25">
      <c r="A505">
        <f>'O 1s'!A89</f>
        <v>534.5</v>
      </c>
      <c r="B505" s="1">
        <f t="shared" si="7"/>
        <v>534.5</v>
      </c>
      <c r="C505">
        <f>'O 1s'!B89</f>
        <v>843.22799999999995</v>
      </c>
    </row>
    <row r="506" spans="1:3" x14ac:dyDescent="0.25">
      <c r="A506">
        <f>'O 1s'!A90</f>
        <v>534.4</v>
      </c>
      <c r="B506" s="1">
        <f t="shared" si="7"/>
        <v>534.4</v>
      </c>
      <c r="C506">
        <f>'O 1s'!B90</f>
        <v>942.98299999999995</v>
      </c>
    </row>
    <row r="507" spans="1:3" x14ac:dyDescent="0.25">
      <c r="A507">
        <f>'O 1s'!A91</f>
        <v>534.4</v>
      </c>
      <c r="B507" s="1">
        <f t="shared" si="7"/>
        <v>534.4</v>
      </c>
      <c r="C507">
        <f>'O 1s'!B91</f>
        <v>1012.3799999999999</v>
      </c>
    </row>
    <row r="508" spans="1:3" x14ac:dyDescent="0.25">
      <c r="A508">
        <f>'O 1s'!A92</f>
        <v>534.29999999999995</v>
      </c>
      <c r="B508" s="1">
        <f t="shared" si="7"/>
        <v>534.29999999999995</v>
      </c>
      <c r="C508">
        <f>'O 1s'!B92</f>
        <v>1129.4450000000002</v>
      </c>
    </row>
    <row r="509" spans="1:3" x14ac:dyDescent="0.25">
      <c r="A509">
        <f>'O 1s'!A93</f>
        <v>534.29999999999995</v>
      </c>
      <c r="B509" s="1">
        <f t="shared" si="7"/>
        <v>534.29999999999995</v>
      </c>
      <c r="C509">
        <f>'O 1s'!B93</f>
        <v>1280.2</v>
      </c>
    </row>
    <row r="510" spans="1:3" x14ac:dyDescent="0.25">
      <c r="A510">
        <f>'O 1s'!A94</f>
        <v>534.20000000000005</v>
      </c>
      <c r="B510" s="1">
        <f t="shared" si="7"/>
        <v>534.20000000000005</v>
      </c>
      <c r="C510">
        <f>'O 1s'!B94</f>
        <v>1372.6089999999999</v>
      </c>
    </row>
    <row r="511" spans="1:3" x14ac:dyDescent="0.25">
      <c r="A511">
        <f>'O 1s'!A95</f>
        <v>534.20000000000005</v>
      </c>
      <c r="B511" s="1">
        <f t="shared" si="7"/>
        <v>534.20000000000005</v>
      </c>
      <c r="C511">
        <f>'O 1s'!B95</f>
        <v>1459.8690000000001</v>
      </c>
    </row>
    <row r="512" spans="1:3" x14ac:dyDescent="0.25">
      <c r="A512">
        <f>'O 1s'!A96</f>
        <v>534.1</v>
      </c>
      <c r="B512" s="1">
        <f t="shared" si="7"/>
        <v>534.1</v>
      </c>
      <c r="C512">
        <f>'O 1s'!B96</f>
        <v>1588.8049999999998</v>
      </c>
    </row>
    <row r="513" spans="1:3" x14ac:dyDescent="0.25">
      <c r="A513">
        <f>'O 1s'!A97</f>
        <v>534.1</v>
      </c>
      <c r="B513" s="1">
        <f t="shared" si="7"/>
        <v>534.1</v>
      </c>
      <c r="C513">
        <f>'O 1s'!B97</f>
        <v>1673.3910000000001</v>
      </c>
    </row>
    <row r="514" spans="1:3" x14ac:dyDescent="0.25">
      <c r="A514">
        <f>'O 1s'!A98</f>
        <v>534</v>
      </c>
      <c r="B514" s="1">
        <f t="shared" ref="B514:B577" si="8">ROUND(A514,1)</f>
        <v>534</v>
      </c>
      <c r="C514">
        <f>'O 1s'!B98</f>
        <v>1767.6330000000003</v>
      </c>
    </row>
    <row r="515" spans="1:3" x14ac:dyDescent="0.25">
      <c r="A515">
        <f>'O 1s'!A99</f>
        <v>534</v>
      </c>
      <c r="B515" s="1">
        <f t="shared" si="8"/>
        <v>534</v>
      </c>
      <c r="C515">
        <f>'O 1s'!B99</f>
        <v>1894.3490000000002</v>
      </c>
    </row>
    <row r="516" spans="1:3" x14ac:dyDescent="0.25">
      <c r="A516">
        <f>'O 1s'!A100</f>
        <v>533.9</v>
      </c>
      <c r="B516" s="1">
        <f t="shared" si="8"/>
        <v>533.9</v>
      </c>
      <c r="C516">
        <f>'O 1s'!B100</f>
        <v>1989.922</v>
      </c>
    </row>
    <row r="517" spans="1:3" x14ac:dyDescent="0.25">
      <c r="A517">
        <f>'O 1s'!A101</f>
        <v>533.9</v>
      </c>
      <c r="B517" s="1">
        <f t="shared" si="8"/>
        <v>533.9</v>
      </c>
      <c r="C517">
        <f>'O 1s'!B101</f>
        <v>2077.1460000000002</v>
      </c>
    </row>
    <row r="518" spans="1:3" x14ac:dyDescent="0.25">
      <c r="A518">
        <f>'O 1s'!A102</f>
        <v>533.79999999999995</v>
      </c>
      <c r="B518" s="1">
        <f t="shared" si="8"/>
        <v>533.79999999999995</v>
      </c>
      <c r="C518">
        <f>'O 1s'!B102</f>
        <v>2125.1979999999999</v>
      </c>
    </row>
    <row r="519" spans="1:3" x14ac:dyDescent="0.25">
      <c r="A519">
        <f>'O 1s'!A103</f>
        <v>533.79999999999995</v>
      </c>
      <c r="B519" s="1">
        <f t="shared" si="8"/>
        <v>533.79999999999995</v>
      </c>
      <c r="C519">
        <f>'O 1s'!B103</f>
        <v>2200.0949999999998</v>
      </c>
    </row>
    <row r="520" spans="1:3" x14ac:dyDescent="0.25">
      <c r="A520">
        <f>'O 1s'!A104</f>
        <v>533.70000000000005</v>
      </c>
      <c r="B520" s="1">
        <f t="shared" si="8"/>
        <v>533.70000000000005</v>
      </c>
      <c r="C520">
        <f>'O 1s'!B104</f>
        <v>2263.0280000000002</v>
      </c>
    </row>
    <row r="521" spans="1:3" x14ac:dyDescent="0.25">
      <c r="A521">
        <f>'O 1s'!A105</f>
        <v>533.70000000000005</v>
      </c>
      <c r="B521" s="1">
        <f t="shared" si="8"/>
        <v>533.70000000000005</v>
      </c>
      <c r="C521">
        <f>'O 1s'!B105</f>
        <v>2217.1349999999998</v>
      </c>
    </row>
    <row r="522" spans="1:3" x14ac:dyDescent="0.25">
      <c r="A522">
        <f>'O 1s'!A106</f>
        <v>533.6</v>
      </c>
      <c r="B522" s="1">
        <f t="shared" si="8"/>
        <v>533.6</v>
      </c>
      <c r="C522">
        <f>'O 1s'!B106</f>
        <v>2221.2440000000001</v>
      </c>
    </row>
    <row r="523" spans="1:3" x14ac:dyDescent="0.25">
      <c r="A523">
        <f>'O 1s'!A107</f>
        <v>533.6</v>
      </c>
      <c r="B523" s="1">
        <f t="shared" si="8"/>
        <v>533.6</v>
      </c>
      <c r="C523">
        <f>'O 1s'!B107</f>
        <v>2240.1639999999998</v>
      </c>
    </row>
    <row r="524" spans="1:3" x14ac:dyDescent="0.25">
      <c r="A524">
        <f>'O 1s'!A108</f>
        <v>533.5</v>
      </c>
      <c r="B524" s="1">
        <f t="shared" si="8"/>
        <v>533.5</v>
      </c>
      <c r="C524">
        <f>'O 1s'!B108</f>
        <v>2208.6659999999997</v>
      </c>
    </row>
    <row r="525" spans="1:3" x14ac:dyDescent="0.25">
      <c r="A525">
        <f>'O 1s'!A109</f>
        <v>533.5</v>
      </c>
      <c r="B525" s="1">
        <f t="shared" si="8"/>
        <v>533.5</v>
      </c>
      <c r="C525">
        <f>'O 1s'!B109</f>
        <v>2203.9639999999999</v>
      </c>
    </row>
    <row r="526" spans="1:3" x14ac:dyDescent="0.25">
      <c r="A526">
        <f>'O 1s'!A110</f>
        <v>533.4</v>
      </c>
      <c r="B526" s="1">
        <f t="shared" si="8"/>
        <v>533.4</v>
      </c>
      <c r="C526">
        <f>'O 1s'!B110</f>
        <v>2157.2359999999999</v>
      </c>
    </row>
    <row r="527" spans="1:3" x14ac:dyDescent="0.25">
      <c r="A527">
        <f>'O 1s'!A111</f>
        <v>533.4</v>
      </c>
      <c r="B527" s="1">
        <f t="shared" si="8"/>
        <v>533.4</v>
      </c>
      <c r="C527">
        <f>'O 1s'!B111</f>
        <v>2081.6620000000003</v>
      </c>
    </row>
    <row r="528" spans="1:3" x14ac:dyDescent="0.25">
      <c r="A528">
        <f>'O 1s'!A112</f>
        <v>533.29999999999995</v>
      </c>
      <c r="B528" s="1">
        <f t="shared" si="8"/>
        <v>533.29999999999995</v>
      </c>
      <c r="C528">
        <f>'O 1s'!B112</f>
        <v>2060.076</v>
      </c>
    </row>
    <row r="529" spans="1:3" x14ac:dyDescent="0.25">
      <c r="A529">
        <f>'O 1s'!A113</f>
        <v>533.29999999999995</v>
      </c>
      <c r="B529" s="1">
        <f t="shared" si="8"/>
        <v>533.29999999999995</v>
      </c>
      <c r="C529">
        <f>'O 1s'!B113</f>
        <v>1995.252</v>
      </c>
    </row>
    <row r="530" spans="1:3" x14ac:dyDescent="0.25">
      <c r="A530">
        <f>'O 1s'!A114</f>
        <v>533.20000000000005</v>
      </c>
      <c r="B530" s="1">
        <f t="shared" si="8"/>
        <v>533.20000000000005</v>
      </c>
      <c r="C530">
        <f>'O 1s'!B114</f>
        <v>1883.9619999999998</v>
      </c>
    </row>
    <row r="531" spans="1:3" x14ac:dyDescent="0.25">
      <c r="A531">
        <f>'O 1s'!A115</f>
        <v>533.20000000000005</v>
      </c>
      <c r="B531" s="1">
        <f t="shared" si="8"/>
        <v>533.20000000000005</v>
      </c>
      <c r="C531">
        <f>'O 1s'!B115</f>
        <v>1834.643</v>
      </c>
    </row>
    <row r="532" spans="1:3" x14ac:dyDescent="0.25">
      <c r="A532">
        <f>'O 1s'!A116</f>
        <v>533.1</v>
      </c>
      <c r="B532" s="1">
        <f t="shared" si="8"/>
        <v>533.1</v>
      </c>
      <c r="C532">
        <f>'O 1s'!B116</f>
        <v>1731.6640000000002</v>
      </c>
    </row>
    <row r="533" spans="1:3" x14ac:dyDescent="0.25">
      <c r="A533">
        <f>'O 1s'!A117</f>
        <v>533.1</v>
      </c>
      <c r="B533" s="1">
        <f t="shared" si="8"/>
        <v>533.1</v>
      </c>
      <c r="C533">
        <f>'O 1s'!B117</f>
        <v>1679.454</v>
      </c>
    </row>
    <row r="534" spans="1:3" x14ac:dyDescent="0.25">
      <c r="A534">
        <f>'O 1s'!A118</f>
        <v>533</v>
      </c>
      <c r="B534" s="1">
        <f t="shared" si="8"/>
        <v>533</v>
      </c>
      <c r="C534">
        <f>'O 1s'!B118</f>
        <v>1642.0209999999997</v>
      </c>
    </row>
    <row r="535" spans="1:3" x14ac:dyDescent="0.25">
      <c r="A535">
        <f>'O 1s'!A119</f>
        <v>533</v>
      </c>
      <c r="B535" s="1">
        <f t="shared" si="8"/>
        <v>533</v>
      </c>
      <c r="C535">
        <f>'O 1s'!B119</f>
        <v>1590.1580000000001</v>
      </c>
    </row>
    <row r="536" spans="1:3" x14ac:dyDescent="0.25">
      <c r="A536">
        <f>'O 1s'!A120</f>
        <v>532.9</v>
      </c>
      <c r="B536" s="1">
        <f t="shared" si="8"/>
        <v>532.9</v>
      </c>
      <c r="C536">
        <f>'O 1s'!B120</f>
        <v>1542.6669999999999</v>
      </c>
    </row>
    <row r="537" spans="1:3" x14ac:dyDescent="0.25">
      <c r="A537">
        <f>'O 1s'!A121</f>
        <v>532.9</v>
      </c>
      <c r="B537" s="1">
        <f t="shared" si="8"/>
        <v>532.9</v>
      </c>
      <c r="C537">
        <f>'O 1s'!B121</f>
        <v>1504.3540000000003</v>
      </c>
    </row>
    <row r="538" spans="1:3" x14ac:dyDescent="0.25">
      <c r="A538">
        <f>'O 1s'!A122</f>
        <v>532.79999999999995</v>
      </c>
      <c r="B538" s="1">
        <f t="shared" si="8"/>
        <v>532.79999999999995</v>
      </c>
      <c r="C538">
        <f>'O 1s'!B122</f>
        <v>1500.8380000000002</v>
      </c>
    </row>
    <row r="539" spans="1:3" x14ac:dyDescent="0.25">
      <c r="A539">
        <f>'O 1s'!A123</f>
        <v>532.79999999999995</v>
      </c>
      <c r="B539" s="1">
        <f t="shared" si="8"/>
        <v>532.79999999999995</v>
      </c>
      <c r="C539">
        <f>'O 1s'!B123</f>
        <v>1488.9159999999999</v>
      </c>
    </row>
    <row r="540" spans="1:3" x14ac:dyDescent="0.25">
      <c r="A540">
        <f>'O 1s'!A124</f>
        <v>532.70000000000005</v>
      </c>
      <c r="B540" s="1">
        <f t="shared" si="8"/>
        <v>532.70000000000005</v>
      </c>
      <c r="C540">
        <f>'O 1s'!B124</f>
        <v>1482.5889999999999</v>
      </c>
    </row>
    <row r="541" spans="1:3" x14ac:dyDescent="0.25">
      <c r="A541">
        <f>'O 1s'!A125</f>
        <v>532.70000000000005</v>
      </c>
      <c r="B541" s="1">
        <f t="shared" si="8"/>
        <v>532.70000000000005</v>
      </c>
      <c r="C541">
        <f>'O 1s'!B125</f>
        <v>1501.0740000000001</v>
      </c>
    </row>
    <row r="542" spans="1:3" x14ac:dyDescent="0.25">
      <c r="A542">
        <f>'O 1s'!A126</f>
        <v>532.6</v>
      </c>
      <c r="B542" s="1">
        <f t="shared" si="8"/>
        <v>532.6</v>
      </c>
      <c r="C542">
        <f>'O 1s'!B126</f>
        <v>1535.1789999999999</v>
      </c>
    </row>
    <row r="543" spans="1:3" x14ac:dyDescent="0.25">
      <c r="A543">
        <f>'O 1s'!A127</f>
        <v>532.6</v>
      </c>
      <c r="B543" s="1">
        <f t="shared" si="8"/>
        <v>532.6</v>
      </c>
      <c r="C543">
        <f>'O 1s'!B127</f>
        <v>1591.3160000000003</v>
      </c>
    </row>
    <row r="544" spans="1:3" x14ac:dyDescent="0.25">
      <c r="A544">
        <f>'O 1s'!A128</f>
        <v>532.5</v>
      </c>
      <c r="B544" s="1">
        <f t="shared" si="8"/>
        <v>532.5</v>
      </c>
      <c r="C544">
        <f>'O 1s'!B128</f>
        <v>1649.8890000000001</v>
      </c>
    </row>
    <row r="545" spans="1:3" x14ac:dyDescent="0.25">
      <c r="A545">
        <f>'O 1s'!A129</f>
        <v>532.5</v>
      </c>
      <c r="B545" s="1">
        <f t="shared" si="8"/>
        <v>532.5</v>
      </c>
      <c r="C545">
        <f>'O 1s'!B129</f>
        <v>1680.8789999999999</v>
      </c>
    </row>
    <row r="546" spans="1:3" x14ac:dyDescent="0.25">
      <c r="A546">
        <f>'O 1s'!A130</f>
        <v>532.4</v>
      </c>
      <c r="B546" s="1">
        <f t="shared" si="8"/>
        <v>532.4</v>
      </c>
      <c r="C546">
        <f>'O 1s'!B130</f>
        <v>1733.9009999999998</v>
      </c>
    </row>
    <row r="547" spans="1:3" x14ac:dyDescent="0.25">
      <c r="A547">
        <f>'O 1s'!A131</f>
        <v>532.4</v>
      </c>
      <c r="B547" s="1">
        <f t="shared" si="8"/>
        <v>532.4</v>
      </c>
      <c r="C547">
        <f>'O 1s'!B131</f>
        <v>1832.1809999999998</v>
      </c>
    </row>
    <row r="548" spans="1:3" x14ac:dyDescent="0.25">
      <c r="A548">
        <f>'O 1s'!A132</f>
        <v>532.29999999999995</v>
      </c>
      <c r="B548" s="1">
        <f t="shared" si="8"/>
        <v>532.29999999999995</v>
      </c>
      <c r="C548">
        <f>'O 1s'!B132</f>
        <v>1831.2599999999998</v>
      </c>
    </row>
    <row r="549" spans="1:3" x14ac:dyDescent="0.25">
      <c r="A549">
        <f>'O 1s'!A133</f>
        <v>532.29999999999995</v>
      </c>
      <c r="B549" s="1">
        <f t="shared" si="8"/>
        <v>532.29999999999995</v>
      </c>
      <c r="C549">
        <f>'O 1s'!B133</f>
        <v>1975.6240000000003</v>
      </c>
    </row>
    <row r="550" spans="1:3" x14ac:dyDescent="0.25">
      <c r="A550">
        <f>'O 1s'!A134</f>
        <v>532.20000000000005</v>
      </c>
      <c r="B550" s="1">
        <f t="shared" si="8"/>
        <v>532.20000000000005</v>
      </c>
      <c r="C550">
        <f>'O 1s'!B134</f>
        <v>2078.4490000000001</v>
      </c>
    </row>
    <row r="551" spans="1:3" x14ac:dyDescent="0.25">
      <c r="A551">
        <f>'O 1s'!A135</f>
        <v>532.20000000000005</v>
      </c>
      <c r="B551" s="1">
        <f t="shared" si="8"/>
        <v>532.20000000000005</v>
      </c>
      <c r="C551">
        <f>'O 1s'!B135</f>
        <v>2059.663</v>
      </c>
    </row>
    <row r="552" spans="1:3" x14ac:dyDescent="0.25">
      <c r="A552">
        <f>'O 1s'!A136</f>
        <v>532.1</v>
      </c>
      <c r="B552" s="1">
        <f t="shared" si="8"/>
        <v>532.1</v>
      </c>
      <c r="C552">
        <f>'O 1s'!B136</f>
        <v>2101.3009999999999</v>
      </c>
    </row>
    <row r="553" spans="1:3" x14ac:dyDescent="0.25">
      <c r="A553">
        <f>'O 1s'!A137</f>
        <v>532.1</v>
      </c>
      <c r="B553" s="1">
        <f t="shared" si="8"/>
        <v>532.1</v>
      </c>
      <c r="C553">
        <f>'O 1s'!B137</f>
        <v>2108.5430000000001</v>
      </c>
    </row>
    <row r="554" spans="1:3" x14ac:dyDescent="0.25">
      <c r="A554">
        <f>'O 1s'!A138</f>
        <v>532</v>
      </c>
      <c r="B554" s="1">
        <f t="shared" si="8"/>
        <v>532</v>
      </c>
      <c r="C554">
        <f>'O 1s'!B138</f>
        <v>2144.607</v>
      </c>
    </row>
    <row r="555" spans="1:3" x14ac:dyDescent="0.25">
      <c r="A555">
        <f>'O 1s'!A139</f>
        <v>532</v>
      </c>
      <c r="B555" s="1">
        <f t="shared" si="8"/>
        <v>532</v>
      </c>
      <c r="C555">
        <f>'O 1s'!B139</f>
        <v>2102.2460000000001</v>
      </c>
    </row>
    <row r="556" spans="1:3" x14ac:dyDescent="0.25">
      <c r="A556">
        <f>'O 1s'!A140</f>
        <v>531.9</v>
      </c>
      <c r="B556" s="1">
        <f t="shared" si="8"/>
        <v>531.9</v>
      </c>
      <c r="C556">
        <f>'O 1s'!B140</f>
        <v>2108.288</v>
      </c>
    </row>
    <row r="557" spans="1:3" x14ac:dyDescent="0.25">
      <c r="A557">
        <f>'O 1s'!A141</f>
        <v>531.9</v>
      </c>
      <c r="B557" s="1">
        <f t="shared" si="8"/>
        <v>531.9</v>
      </c>
      <c r="C557">
        <f>'O 1s'!B141</f>
        <v>2095.924</v>
      </c>
    </row>
    <row r="558" spans="1:3" x14ac:dyDescent="0.25">
      <c r="A558">
        <f>'O 1s'!A142</f>
        <v>531.79999999999995</v>
      </c>
      <c r="B558" s="1">
        <f t="shared" si="8"/>
        <v>531.79999999999995</v>
      </c>
      <c r="C558">
        <f>'O 1s'!B142</f>
        <v>2058.7370000000001</v>
      </c>
    </row>
    <row r="559" spans="1:3" x14ac:dyDescent="0.25">
      <c r="A559">
        <f>'O 1s'!A143</f>
        <v>531.79999999999995</v>
      </c>
      <c r="B559" s="1">
        <f t="shared" si="8"/>
        <v>531.79999999999995</v>
      </c>
      <c r="C559">
        <f>'O 1s'!B143</f>
        <v>1990.3100000000002</v>
      </c>
    </row>
    <row r="560" spans="1:3" x14ac:dyDescent="0.25">
      <c r="A560">
        <f>'O 1s'!A144</f>
        <v>531.70000000000005</v>
      </c>
      <c r="B560" s="1">
        <f t="shared" si="8"/>
        <v>531.70000000000005</v>
      </c>
      <c r="C560">
        <f>'O 1s'!B144</f>
        <v>1899.4290000000001</v>
      </c>
    </row>
    <row r="561" spans="1:3" x14ac:dyDescent="0.25">
      <c r="A561">
        <f>'O 1s'!A145</f>
        <v>531.70000000000005</v>
      </c>
      <c r="B561" s="1">
        <f t="shared" si="8"/>
        <v>531.70000000000005</v>
      </c>
      <c r="C561">
        <f>'O 1s'!B145</f>
        <v>1839.3129999999999</v>
      </c>
    </row>
    <row r="562" spans="1:3" x14ac:dyDescent="0.25">
      <c r="A562">
        <f>'O 1s'!A146</f>
        <v>531.6</v>
      </c>
      <c r="B562" s="1">
        <f t="shared" si="8"/>
        <v>531.6</v>
      </c>
      <c r="C562">
        <f>'O 1s'!B146</f>
        <v>1710.3209999999999</v>
      </c>
    </row>
    <row r="563" spans="1:3" x14ac:dyDescent="0.25">
      <c r="A563">
        <f>'O 1s'!A147</f>
        <v>531.6</v>
      </c>
      <c r="B563" s="1">
        <f t="shared" si="8"/>
        <v>531.6</v>
      </c>
      <c r="C563">
        <f>'O 1s'!B147</f>
        <v>1586.0550000000001</v>
      </c>
    </row>
    <row r="564" spans="1:3" x14ac:dyDescent="0.25">
      <c r="A564">
        <f>'O 1s'!A148</f>
        <v>531.5</v>
      </c>
      <c r="B564" s="1">
        <f t="shared" si="8"/>
        <v>531.5</v>
      </c>
      <c r="C564">
        <f>'O 1s'!B148</f>
        <v>1455.7129999999997</v>
      </c>
    </row>
    <row r="565" spans="1:3" x14ac:dyDescent="0.25">
      <c r="A565">
        <f>'O 1s'!A149</f>
        <v>531.5</v>
      </c>
      <c r="B565" s="1">
        <f t="shared" si="8"/>
        <v>531.5</v>
      </c>
      <c r="C565">
        <f>'O 1s'!B149</f>
        <v>1334.0989999999999</v>
      </c>
    </row>
    <row r="566" spans="1:3" x14ac:dyDescent="0.25">
      <c r="A566">
        <f>'O 1s'!A150</f>
        <v>531.4</v>
      </c>
      <c r="B566" s="1">
        <f t="shared" si="8"/>
        <v>531.4</v>
      </c>
      <c r="C566">
        <f>'O 1s'!B150</f>
        <v>1255.6389999999999</v>
      </c>
    </row>
    <row r="567" spans="1:3" x14ac:dyDescent="0.25">
      <c r="A567">
        <f>'O 1s'!A151</f>
        <v>531.4</v>
      </c>
      <c r="B567" s="1">
        <f t="shared" si="8"/>
        <v>531.4</v>
      </c>
      <c r="C567">
        <f>'O 1s'!B151</f>
        <v>1129.5050000000001</v>
      </c>
    </row>
    <row r="568" spans="1:3" x14ac:dyDescent="0.25">
      <c r="A568">
        <f>'O 1s'!A152</f>
        <v>531.29999999999995</v>
      </c>
      <c r="B568" s="1">
        <f t="shared" si="8"/>
        <v>531.29999999999995</v>
      </c>
      <c r="C568">
        <f>'O 1s'!B152</f>
        <v>999.69400000000007</v>
      </c>
    </row>
    <row r="569" spans="1:3" x14ac:dyDescent="0.25">
      <c r="A569">
        <f>'O 1s'!A153</f>
        <v>531.29999999999995</v>
      </c>
      <c r="B569" s="1">
        <f t="shared" si="8"/>
        <v>531.29999999999995</v>
      </c>
      <c r="C569">
        <f>'O 1s'!B153</f>
        <v>889.41799999999989</v>
      </c>
    </row>
    <row r="570" spans="1:3" x14ac:dyDescent="0.25">
      <c r="A570">
        <f>'O 1s'!A154</f>
        <v>531.20000000000005</v>
      </c>
      <c r="B570" s="1">
        <f t="shared" si="8"/>
        <v>531.20000000000005</v>
      </c>
      <c r="C570">
        <f>'O 1s'!B154</f>
        <v>817.89999999999986</v>
      </c>
    </row>
    <row r="571" spans="1:3" x14ac:dyDescent="0.25">
      <c r="A571">
        <f>'O 1s'!A155</f>
        <v>531.20000000000005</v>
      </c>
      <c r="B571" s="1">
        <f t="shared" si="8"/>
        <v>531.20000000000005</v>
      </c>
      <c r="C571">
        <f>'O 1s'!B155</f>
        <v>703.51499999999999</v>
      </c>
    </row>
    <row r="572" spans="1:3" x14ac:dyDescent="0.25">
      <c r="A572">
        <f>'O 1s'!A156</f>
        <v>531.1</v>
      </c>
      <c r="B572" s="1">
        <f t="shared" si="8"/>
        <v>531.1</v>
      </c>
      <c r="C572">
        <f>'O 1s'!B156</f>
        <v>589.06200000000001</v>
      </c>
    </row>
    <row r="573" spans="1:3" x14ac:dyDescent="0.25">
      <c r="A573">
        <f>'O 1s'!A157</f>
        <v>531.1</v>
      </c>
      <c r="B573" s="1">
        <f t="shared" si="8"/>
        <v>531.1</v>
      </c>
      <c r="C573">
        <f>'O 1s'!B157</f>
        <v>528.97399999999993</v>
      </c>
    </row>
    <row r="574" spans="1:3" x14ac:dyDescent="0.25">
      <c r="A574">
        <f>'O 1s'!A158</f>
        <v>531</v>
      </c>
      <c r="B574" s="1">
        <f t="shared" si="8"/>
        <v>531</v>
      </c>
      <c r="C574">
        <f>'O 1s'!B158</f>
        <v>442.43399999999997</v>
      </c>
    </row>
    <row r="575" spans="1:3" x14ac:dyDescent="0.25">
      <c r="A575">
        <f>'O 1s'!A159</f>
        <v>531</v>
      </c>
      <c r="B575" s="1">
        <f t="shared" si="8"/>
        <v>531</v>
      </c>
      <c r="C575">
        <f>'O 1s'!B159</f>
        <v>381.85900000000004</v>
      </c>
    </row>
    <row r="576" spans="1:3" x14ac:dyDescent="0.25">
      <c r="A576">
        <f>'O 1s'!A160</f>
        <v>530.9</v>
      </c>
      <c r="B576" s="1">
        <f t="shared" si="8"/>
        <v>530.9</v>
      </c>
      <c r="C576">
        <f>'O 1s'!B160</f>
        <v>326.85199999999998</v>
      </c>
    </row>
    <row r="577" spans="1:3" x14ac:dyDescent="0.25">
      <c r="A577">
        <f>'O 1s'!A161</f>
        <v>530.9</v>
      </c>
      <c r="B577" s="1">
        <f t="shared" si="8"/>
        <v>530.9</v>
      </c>
      <c r="C577">
        <f>'O 1s'!B161</f>
        <v>300.22900000000004</v>
      </c>
    </row>
    <row r="578" spans="1:3" x14ac:dyDescent="0.25">
      <c r="A578">
        <f>'O 1s'!A162</f>
        <v>530.79999999999995</v>
      </c>
      <c r="B578" s="1">
        <f t="shared" ref="B578:B641" si="9">ROUND(A578,1)</f>
        <v>530.79999999999995</v>
      </c>
      <c r="C578">
        <f>'O 1s'!B162</f>
        <v>250.77699999999993</v>
      </c>
    </row>
    <row r="579" spans="1:3" x14ac:dyDescent="0.25">
      <c r="A579">
        <f>'O 1s'!A163</f>
        <v>530.79999999999995</v>
      </c>
      <c r="B579" s="1">
        <f t="shared" si="9"/>
        <v>530.79999999999995</v>
      </c>
      <c r="C579">
        <f>'O 1s'!B163</f>
        <v>206.49800000000005</v>
      </c>
    </row>
    <row r="580" spans="1:3" x14ac:dyDescent="0.25">
      <c r="A580">
        <f>'O 1s'!A164</f>
        <v>530.70000000000005</v>
      </c>
      <c r="B580" s="1">
        <f t="shared" si="9"/>
        <v>530.70000000000005</v>
      </c>
      <c r="C580">
        <f>'O 1s'!B164</f>
        <v>145.3839999999999</v>
      </c>
    </row>
    <row r="581" spans="1:3" x14ac:dyDescent="0.25">
      <c r="A581">
        <f>'O 1s'!A165</f>
        <v>530.70000000000005</v>
      </c>
      <c r="B581" s="1">
        <f t="shared" si="9"/>
        <v>530.70000000000005</v>
      </c>
      <c r="C581">
        <f>'O 1s'!B165</f>
        <v>142.26800000000003</v>
      </c>
    </row>
    <row r="582" spans="1:3" x14ac:dyDescent="0.25">
      <c r="A582">
        <f>'O 1s'!A166</f>
        <v>530.6</v>
      </c>
      <c r="B582" s="1">
        <f t="shared" si="9"/>
        <v>530.6</v>
      </c>
      <c r="C582">
        <f>'O 1s'!B166</f>
        <v>106.33000000000004</v>
      </c>
    </row>
    <row r="583" spans="1:3" x14ac:dyDescent="0.25">
      <c r="A583">
        <f>'O 1s'!A167</f>
        <v>530.6</v>
      </c>
      <c r="B583" s="1">
        <f t="shared" si="9"/>
        <v>530.6</v>
      </c>
      <c r="C583">
        <f>'O 1s'!B167</f>
        <v>76.775999999999954</v>
      </c>
    </row>
    <row r="584" spans="1:3" x14ac:dyDescent="0.25">
      <c r="A584">
        <f>'O 1s'!A168</f>
        <v>530.5</v>
      </c>
      <c r="B584" s="1">
        <f t="shared" si="9"/>
        <v>530.5</v>
      </c>
      <c r="C584">
        <f>'O 1s'!B168</f>
        <v>79.22199999999998</v>
      </c>
    </row>
    <row r="585" spans="1:3" x14ac:dyDescent="0.25">
      <c r="A585">
        <f>'O 1s'!A169</f>
        <v>530.5</v>
      </c>
      <c r="B585" s="1">
        <f t="shared" si="9"/>
        <v>530.5</v>
      </c>
      <c r="C585">
        <f>'O 1s'!B169</f>
        <v>89.274999999999977</v>
      </c>
    </row>
    <row r="586" spans="1:3" x14ac:dyDescent="0.25">
      <c r="A586">
        <f>'O 1s'!A170</f>
        <v>530.4</v>
      </c>
      <c r="B586" s="1">
        <f t="shared" si="9"/>
        <v>530.4</v>
      </c>
      <c r="C586">
        <f>'O 1s'!B170</f>
        <v>94.13</v>
      </c>
    </row>
    <row r="587" spans="1:3" x14ac:dyDescent="0.25">
      <c r="A587">
        <f>'O 1s'!A171</f>
        <v>530.4</v>
      </c>
      <c r="B587" s="1">
        <f t="shared" si="9"/>
        <v>530.4</v>
      </c>
      <c r="C587">
        <f>'O 1s'!B171</f>
        <v>72.173000000000002</v>
      </c>
    </row>
    <row r="588" spans="1:3" x14ac:dyDescent="0.25">
      <c r="A588">
        <f>'O 1s'!A172</f>
        <v>530.29999999999995</v>
      </c>
      <c r="B588" s="1">
        <f t="shared" si="9"/>
        <v>530.29999999999995</v>
      </c>
      <c r="C588">
        <f>'O 1s'!B172</f>
        <v>50.203000000000088</v>
      </c>
    </row>
    <row r="589" spans="1:3" x14ac:dyDescent="0.25">
      <c r="A589">
        <f>'O 1s'!A173</f>
        <v>530.29999999999995</v>
      </c>
      <c r="B589" s="1">
        <f t="shared" si="9"/>
        <v>530.29999999999995</v>
      </c>
      <c r="C589">
        <f>'O 1s'!B173</f>
        <v>36.624000000000024</v>
      </c>
    </row>
    <row r="590" spans="1:3" x14ac:dyDescent="0.25">
      <c r="A590">
        <f>'O 1s'!A174</f>
        <v>530.20000000000005</v>
      </c>
      <c r="B590" s="1">
        <f t="shared" si="9"/>
        <v>530.20000000000005</v>
      </c>
      <c r="C590">
        <f>'O 1s'!B174</f>
        <v>29.441000000000031</v>
      </c>
    </row>
    <row r="591" spans="1:3" x14ac:dyDescent="0.25">
      <c r="A591">
        <f>'O 1s'!A175</f>
        <v>530.20000000000005</v>
      </c>
      <c r="B591" s="1">
        <f t="shared" si="9"/>
        <v>530.20000000000005</v>
      </c>
      <c r="C591">
        <f>'O 1s'!B175</f>
        <v>47.468999999999937</v>
      </c>
    </row>
    <row r="592" spans="1:3" x14ac:dyDescent="0.25">
      <c r="A592">
        <f>'O 1s'!A176</f>
        <v>530.1</v>
      </c>
      <c r="B592" s="1">
        <f t="shared" si="9"/>
        <v>530.1</v>
      </c>
      <c r="C592">
        <f>'O 1s'!B176</f>
        <v>19.880999999999972</v>
      </c>
    </row>
    <row r="593" spans="1:3" x14ac:dyDescent="0.25">
      <c r="A593">
        <f>'O 1s'!A177</f>
        <v>530.1</v>
      </c>
      <c r="B593" s="1">
        <f t="shared" si="9"/>
        <v>530.1</v>
      </c>
      <c r="C593">
        <f>'O 1s'!B177</f>
        <v>37.502999999999929</v>
      </c>
    </row>
    <row r="594" spans="1:3" x14ac:dyDescent="0.25">
      <c r="A594">
        <f>'O 1s'!A178</f>
        <v>530</v>
      </c>
      <c r="B594" s="1">
        <f t="shared" si="9"/>
        <v>530</v>
      </c>
      <c r="C594">
        <f>'O 1s'!B178</f>
        <v>35.524000000000001</v>
      </c>
    </row>
    <row r="595" spans="1:3" x14ac:dyDescent="0.25">
      <c r="A595">
        <f>'O 1s'!A179</f>
        <v>530</v>
      </c>
      <c r="B595" s="1">
        <f t="shared" si="9"/>
        <v>530</v>
      </c>
      <c r="C595">
        <f>'O 1s'!B179</f>
        <v>22.336999999999989</v>
      </c>
    </row>
    <row r="596" spans="1:3" x14ac:dyDescent="0.25">
      <c r="A596">
        <f>'O 1s'!A180</f>
        <v>529.9</v>
      </c>
      <c r="B596" s="1">
        <f t="shared" si="9"/>
        <v>529.9</v>
      </c>
      <c r="C596">
        <f>'O 1s'!B180</f>
        <v>20.75</v>
      </c>
    </row>
    <row r="597" spans="1:3" x14ac:dyDescent="0.25">
      <c r="A597">
        <f>'O 1s'!A181</f>
        <v>529.9</v>
      </c>
      <c r="B597" s="1">
        <f t="shared" si="9"/>
        <v>529.9</v>
      </c>
      <c r="C597">
        <f>'O 1s'!B181</f>
        <v>30.367000000000075</v>
      </c>
    </row>
    <row r="598" spans="1:3" x14ac:dyDescent="0.25">
      <c r="A598">
        <f>'O 1s'!A182</f>
        <v>529.79999999999995</v>
      </c>
      <c r="B598" s="1">
        <f t="shared" si="9"/>
        <v>529.79999999999995</v>
      </c>
      <c r="C598">
        <f>'O 1s'!B182</f>
        <v>41.591999999999985</v>
      </c>
    </row>
    <row r="599" spans="1:3" x14ac:dyDescent="0.25">
      <c r="A599">
        <f>'O 1s'!A183</f>
        <v>529.79999999999995</v>
      </c>
      <c r="B599" s="1">
        <f t="shared" si="9"/>
        <v>529.79999999999995</v>
      </c>
      <c r="C599">
        <f>'O 1s'!B183</f>
        <v>8.7970000000000255</v>
      </c>
    </row>
    <row r="600" spans="1:3" x14ac:dyDescent="0.25">
      <c r="A600">
        <f>'O 1s'!A184</f>
        <v>529.70000000000005</v>
      </c>
      <c r="B600" s="1">
        <f t="shared" si="9"/>
        <v>529.70000000000005</v>
      </c>
      <c r="C600">
        <f>'O 1s'!B184</f>
        <v>-4.7999999999999545</v>
      </c>
    </row>
    <row r="601" spans="1:3" x14ac:dyDescent="0.25">
      <c r="A601">
        <f>'O 1s'!A185</f>
        <v>529.70000000000005</v>
      </c>
      <c r="B601" s="1">
        <f t="shared" si="9"/>
        <v>529.70000000000005</v>
      </c>
      <c r="C601">
        <f>'O 1s'!B185</f>
        <v>5.2029999999999745</v>
      </c>
    </row>
    <row r="602" spans="1:3" x14ac:dyDescent="0.25">
      <c r="A602">
        <f>'O 1s'!A186</f>
        <v>529.6</v>
      </c>
      <c r="B602" s="1">
        <f t="shared" si="9"/>
        <v>529.6</v>
      </c>
      <c r="C602">
        <f>'O 1s'!B186</f>
        <v>32.422000000000025</v>
      </c>
    </row>
    <row r="603" spans="1:3" x14ac:dyDescent="0.25">
      <c r="A603">
        <f>'O 1s'!A187</f>
        <v>529.6</v>
      </c>
      <c r="B603" s="1">
        <f t="shared" si="9"/>
        <v>529.6</v>
      </c>
      <c r="C603">
        <f>'O 1s'!B187</f>
        <v>27.238000000000056</v>
      </c>
    </row>
    <row r="604" spans="1:3" x14ac:dyDescent="0.25">
      <c r="A604">
        <f>'O 1s'!A188</f>
        <v>529.5</v>
      </c>
      <c r="B604" s="1">
        <f t="shared" si="9"/>
        <v>529.5</v>
      </c>
      <c r="C604">
        <f>'O 1s'!B188</f>
        <v>1.2390000000000327</v>
      </c>
    </row>
    <row r="605" spans="1:3" x14ac:dyDescent="0.25">
      <c r="A605">
        <f>'O 1s'!A189</f>
        <v>529.5</v>
      </c>
      <c r="B605" s="1">
        <f t="shared" si="9"/>
        <v>529.5</v>
      </c>
      <c r="C605">
        <f>'O 1s'!B189</f>
        <v>-14.751999999999953</v>
      </c>
    </row>
    <row r="606" spans="1:3" x14ac:dyDescent="0.25">
      <c r="A606">
        <f>'O 1s'!A190</f>
        <v>529.4</v>
      </c>
      <c r="B606" s="1">
        <f t="shared" si="9"/>
        <v>529.4</v>
      </c>
      <c r="C606">
        <f>'O 1s'!B190</f>
        <v>-6.3490000000000464</v>
      </c>
    </row>
    <row r="607" spans="1:3" x14ac:dyDescent="0.25">
      <c r="A607">
        <f>'O 1s'!A191</f>
        <v>529.4</v>
      </c>
      <c r="B607" s="1">
        <f t="shared" si="9"/>
        <v>529.4</v>
      </c>
      <c r="C607">
        <f>'O 1s'!B191</f>
        <v>22.063999999999965</v>
      </c>
    </row>
    <row r="608" spans="1:3" x14ac:dyDescent="0.25">
      <c r="A608">
        <f>'O 1s'!A192</f>
        <v>529.29999999999995</v>
      </c>
      <c r="B608" s="1">
        <f t="shared" si="9"/>
        <v>529.29999999999995</v>
      </c>
      <c r="C608">
        <f>'O 1s'!B192</f>
        <v>28.480999999999995</v>
      </c>
    </row>
    <row r="609" spans="1:3" x14ac:dyDescent="0.25">
      <c r="A609">
        <f>'O 1s'!A193</f>
        <v>529.29999999999995</v>
      </c>
      <c r="B609" s="1">
        <f t="shared" si="9"/>
        <v>529.29999999999995</v>
      </c>
      <c r="C609">
        <f>'O 1s'!B193</f>
        <v>20.893000000000029</v>
      </c>
    </row>
    <row r="610" spans="1:3" x14ac:dyDescent="0.25">
      <c r="A610">
        <f>'O 1s'!A194</f>
        <v>529.20000000000005</v>
      </c>
      <c r="B610" s="1">
        <f t="shared" si="9"/>
        <v>529.20000000000005</v>
      </c>
      <c r="C610">
        <f>'O 1s'!B194</f>
        <v>19.30499999999995</v>
      </c>
    </row>
    <row r="611" spans="1:3" x14ac:dyDescent="0.25">
      <c r="A611">
        <f>'O 1s'!A195</f>
        <v>529.20000000000005</v>
      </c>
      <c r="B611" s="1">
        <f t="shared" si="9"/>
        <v>529.20000000000005</v>
      </c>
      <c r="C611">
        <f>'O 1s'!B195</f>
        <v>-14.287000000000035</v>
      </c>
    </row>
    <row r="612" spans="1:3" x14ac:dyDescent="0.25">
      <c r="A612">
        <f>'O 1s'!A196</f>
        <v>529.1</v>
      </c>
      <c r="B612" s="1">
        <f t="shared" si="9"/>
        <v>529.1</v>
      </c>
      <c r="C612">
        <f>'O 1s'!B196</f>
        <v>-17.87600000000009</v>
      </c>
    </row>
    <row r="613" spans="1:3" x14ac:dyDescent="0.25">
      <c r="A613">
        <f>'O 1s'!A197</f>
        <v>529.1</v>
      </c>
      <c r="B613" s="1">
        <f t="shared" si="9"/>
        <v>529.1</v>
      </c>
      <c r="C613">
        <f>'O 1s'!B197</f>
        <v>-3.8740000000000236</v>
      </c>
    </row>
    <row r="614" spans="1:3" x14ac:dyDescent="0.25">
      <c r="A614">
        <f>'O 1s'!A198</f>
        <v>529</v>
      </c>
      <c r="B614" s="1">
        <f t="shared" si="9"/>
        <v>529</v>
      </c>
      <c r="C614">
        <f>'O 1s'!B198</f>
        <v>6.1299999999999955</v>
      </c>
    </row>
    <row r="615" spans="1:3" x14ac:dyDescent="0.25">
      <c r="A615">
        <f>'O 1s'!A199</f>
        <v>529</v>
      </c>
      <c r="B615" s="1">
        <f t="shared" si="9"/>
        <v>529</v>
      </c>
      <c r="C615">
        <f>'O 1s'!B199</f>
        <v>-1.8690000000000282</v>
      </c>
    </row>
    <row r="616" spans="1:3" x14ac:dyDescent="0.25">
      <c r="A616">
        <f>'O 1s'!A200</f>
        <v>528.9</v>
      </c>
      <c r="B616" s="1">
        <f t="shared" si="9"/>
        <v>528.9</v>
      </c>
      <c r="C616">
        <f>'O 1s'!B200</f>
        <v>-4.2670000000000528</v>
      </c>
    </row>
    <row r="617" spans="1:3" x14ac:dyDescent="0.25">
      <c r="A617">
        <f>'O 1s'!A201</f>
        <v>528.9</v>
      </c>
      <c r="B617" s="1">
        <f t="shared" si="9"/>
        <v>528.9</v>
      </c>
      <c r="C617">
        <f>'O 1s'!B201</f>
        <v>0</v>
      </c>
    </row>
    <row r="618" spans="1:3" x14ac:dyDescent="0.25">
      <c r="A618">
        <f>'O 1s'!A202</f>
        <v>528.79999999999995</v>
      </c>
      <c r="B618" s="1">
        <f t="shared" si="9"/>
        <v>528.79999999999995</v>
      </c>
      <c r="C618">
        <f>'O 1s'!B202</f>
        <v>0</v>
      </c>
    </row>
    <row r="619" spans="1:3" x14ac:dyDescent="0.25">
      <c r="A619">
        <f>'O 1s'!A203</f>
        <v>528.79999999999995</v>
      </c>
      <c r="B619" s="1">
        <f t="shared" si="9"/>
        <v>528.79999999999995</v>
      </c>
      <c r="C619">
        <f>'O 1s'!B203</f>
        <v>0</v>
      </c>
    </row>
    <row r="620" spans="1:3" x14ac:dyDescent="0.25">
      <c r="A620">
        <f>'O 1s'!A204</f>
        <v>528.70000000000005</v>
      </c>
      <c r="B620" s="1">
        <f t="shared" si="9"/>
        <v>528.70000000000005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408.7</v>
      </c>
      <c r="B776" s="1">
        <f t="shared" si="12"/>
        <v>408.7</v>
      </c>
      <c r="C776">
        <f>'N 1s'!B5</f>
        <v>0</v>
      </c>
    </row>
    <row r="777" spans="1:3" x14ac:dyDescent="0.25">
      <c r="A777">
        <f>'N 1s'!A6</f>
        <v>408.6</v>
      </c>
      <c r="B777" s="1">
        <f t="shared" si="12"/>
        <v>408.6</v>
      </c>
      <c r="C777">
        <f>'N 1s'!B6</f>
        <v>0</v>
      </c>
    </row>
    <row r="778" spans="1:3" x14ac:dyDescent="0.25">
      <c r="A778">
        <f>'N 1s'!A7</f>
        <v>408.6</v>
      </c>
      <c r="B778" s="1">
        <f t="shared" si="12"/>
        <v>408.6</v>
      </c>
      <c r="C778">
        <f>'N 1s'!B7</f>
        <v>0</v>
      </c>
    </row>
    <row r="779" spans="1:3" x14ac:dyDescent="0.25">
      <c r="A779">
        <f>'N 1s'!A8</f>
        <v>408.5</v>
      </c>
      <c r="B779" s="1">
        <f t="shared" si="12"/>
        <v>408.5</v>
      </c>
      <c r="C779">
        <f>'N 1s'!B8</f>
        <v>0</v>
      </c>
    </row>
    <row r="780" spans="1:3" x14ac:dyDescent="0.25">
      <c r="A780">
        <f>'N 1s'!A9</f>
        <v>408.5</v>
      </c>
      <c r="B780" s="1">
        <f t="shared" si="12"/>
        <v>408.5</v>
      </c>
      <c r="C780">
        <f>'N 1s'!B9</f>
        <v>0</v>
      </c>
    </row>
    <row r="781" spans="1:3" x14ac:dyDescent="0.25">
      <c r="A781">
        <f>'N 1s'!A10</f>
        <v>408.4</v>
      </c>
      <c r="B781" s="1">
        <f t="shared" si="12"/>
        <v>408.4</v>
      </c>
      <c r="C781">
        <f>'N 1s'!B10</f>
        <v>0</v>
      </c>
    </row>
    <row r="782" spans="1:3" x14ac:dyDescent="0.25">
      <c r="A782">
        <f>'N 1s'!A11</f>
        <v>408.4</v>
      </c>
      <c r="B782" s="1">
        <f t="shared" si="12"/>
        <v>408.4</v>
      </c>
      <c r="C782">
        <f>'N 1s'!B11</f>
        <v>0</v>
      </c>
    </row>
    <row r="783" spans="1:3" x14ac:dyDescent="0.25">
      <c r="A783">
        <f>'N 1s'!A12</f>
        <v>408.3</v>
      </c>
      <c r="B783" s="1">
        <f t="shared" si="12"/>
        <v>408.3</v>
      </c>
      <c r="C783">
        <f>'N 1s'!B12</f>
        <v>0</v>
      </c>
    </row>
    <row r="784" spans="1:3" x14ac:dyDescent="0.25">
      <c r="A784">
        <f>'N 1s'!A13</f>
        <v>408.3</v>
      </c>
      <c r="B784" s="1">
        <f t="shared" si="12"/>
        <v>408.3</v>
      </c>
      <c r="C784">
        <f>'N 1s'!B13</f>
        <v>0</v>
      </c>
    </row>
    <row r="785" spans="1:3" x14ac:dyDescent="0.25">
      <c r="A785">
        <f>'N 1s'!A14</f>
        <v>408.2</v>
      </c>
      <c r="B785" s="1">
        <f t="shared" si="12"/>
        <v>408.2</v>
      </c>
      <c r="C785">
        <f>'N 1s'!B14</f>
        <v>0</v>
      </c>
    </row>
    <row r="786" spans="1:3" x14ac:dyDescent="0.25">
      <c r="A786">
        <f>'N 1s'!A15</f>
        <v>408.2</v>
      </c>
      <c r="B786" s="1">
        <f t="shared" si="12"/>
        <v>408.2</v>
      </c>
      <c r="C786">
        <f>'N 1s'!B15</f>
        <v>0</v>
      </c>
    </row>
    <row r="787" spans="1:3" x14ac:dyDescent="0.25">
      <c r="A787">
        <f>'N 1s'!A16</f>
        <v>408.1</v>
      </c>
      <c r="B787" s="1">
        <f t="shared" si="12"/>
        <v>408.1</v>
      </c>
      <c r="C787">
        <f>'N 1s'!B16</f>
        <v>0</v>
      </c>
    </row>
    <row r="788" spans="1:3" x14ac:dyDescent="0.25">
      <c r="A788">
        <f>'N 1s'!A17</f>
        <v>408.1</v>
      </c>
      <c r="B788" s="1">
        <f t="shared" si="12"/>
        <v>408.1</v>
      </c>
      <c r="C788">
        <f>'N 1s'!B17</f>
        <v>0</v>
      </c>
    </row>
    <row r="789" spans="1:3" x14ac:dyDescent="0.25">
      <c r="A789">
        <f>'N 1s'!A18</f>
        <v>408</v>
      </c>
      <c r="B789" s="1">
        <f t="shared" si="12"/>
        <v>408</v>
      </c>
      <c r="C789">
        <f>'N 1s'!B18</f>
        <v>0</v>
      </c>
    </row>
    <row r="790" spans="1:3" x14ac:dyDescent="0.25">
      <c r="A790">
        <f>'N 1s'!A19</f>
        <v>408</v>
      </c>
      <c r="B790" s="1">
        <f t="shared" si="12"/>
        <v>408</v>
      </c>
      <c r="C790">
        <f>'N 1s'!B19</f>
        <v>0</v>
      </c>
    </row>
    <row r="791" spans="1:3" x14ac:dyDescent="0.25">
      <c r="A791">
        <f>'N 1s'!A20</f>
        <v>407.9</v>
      </c>
      <c r="B791" s="1">
        <f t="shared" si="12"/>
        <v>407.9</v>
      </c>
      <c r="C791">
        <f>'N 1s'!B20</f>
        <v>0</v>
      </c>
    </row>
    <row r="792" spans="1:3" x14ac:dyDescent="0.25">
      <c r="A792">
        <f>'N 1s'!A21</f>
        <v>407.9</v>
      </c>
      <c r="B792" s="1">
        <f t="shared" si="12"/>
        <v>407.9</v>
      </c>
      <c r="C792">
        <f>'N 1s'!B21</f>
        <v>0</v>
      </c>
    </row>
    <row r="793" spans="1:3" x14ac:dyDescent="0.25">
      <c r="A793">
        <f>'N 1s'!A22</f>
        <v>407.8</v>
      </c>
      <c r="B793" s="1">
        <f t="shared" si="12"/>
        <v>407.8</v>
      </c>
      <c r="C793">
        <f>'N 1s'!B22</f>
        <v>0</v>
      </c>
    </row>
    <row r="794" spans="1:3" x14ac:dyDescent="0.25">
      <c r="A794">
        <f>'N 1s'!A23</f>
        <v>407.8</v>
      </c>
      <c r="B794" s="1">
        <f t="shared" si="12"/>
        <v>407.8</v>
      </c>
      <c r="C794">
        <f>'N 1s'!B23</f>
        <v>0</v>
      </c>
    </row>
    <row r="795" spans="1:3" x14ac:dyDescent="0.25">
      <c r="A795">
        <f>'N 1s'!A24</f>
        <v>407.7</v>
      </c>
      <c r="B795" s="1">
        <f t="shared" si="12"/>
        <v>407.7</v>
      </c>
      <c r="C795">
        <f>'N 1s'!B24</f>
        <v>0</v>
      </c>
    </row>
    <row r="796" spans="1:3" x14ac:dyDescent="0.25">
      <c r="A796">
        <f>'N 1s'!A25</f>
        <v>407.7</v>
      </c>
      <c r="B796" s="1">
        <f t="shared" si="12"/>
        <v>407.7</v>
      </c>
      <c r="C796">
        <f>'N 1s'!B25</f>
        <v>0</v>
      </c>
    </row>
    <row r="797" spans="1:3" x14ac:dyDescent="0.25">
      <c r="A797">
        <f>'N 1s'!A26</f>
        <v>407.6</v>
      </c>
      <c r="B797" s="1">
        <f t="shared" si="12"/>
        <v>407.6</v>
      </c>
      <c r="C797">
        <f>'N 1s'!B26</f>
        <v>0</v>
      </c>
    </row>
    <row r="798" spans="1:3" x14ac:dyDescent="0.25">
      <c r="A798">
        <f>'N 1s'!A27</f>
        <v>407.6</v>
      </c>
      <c r="B798" s="1">
        <f t="shared" si="12"/>
        <v>407.6</v>
      </c>
      <c r="C798">
        <f>'N 1s'!B27</f>
        <v>0</v>
      </c>
    </row>
    <row r="799" spans="1:3" x14ac:dyDescent="0.25">
      <c r="A799">
        <f>'N 1s'!A28</f>
        <v>407.5</v>
      </c>
      <c r="B799" s="1">
        <f t="shared" si="12"/>
        <v>407.5</v>
      </c>
      <c r="C799">
        <f>'N 1s'!B28</f>
        <v>0</v>
      </c>
    </row>
    <row r="800" spans="1:3" x14ac:dyDescent="0.25">
      <c r="A800">
        <f>'N 1s'!A29</f>
        <v>407.5</v>
      </c>
      <c r="B800" s="1">
        <f t="shared" si="12"/>
        <v>407.5</v>
      </c>
      <c r="C800">
        <f>'N 1s'!B29</f>
        <v>0</v>
      </c>
    </row>
    <row r="801" spans="1:3" x14ac:dyDescent="0.25">
      <c r="A801">
        <f>'N 1s'!A30</f>
        <v>407.4</v>
      </c>
      <c r="B801" s="1">
        <f t="shared" si="12"/>
        <v>407.4</v>
      </c>
      <c r="C801">
        <f>'N 1s'!B30</f>
        <v>0</v>
      </c>
    </row>
    <row r="802" spans="1:3" x14ac:dyDescent="0.25">
      <c r="A802">
        <f>'N 1s'!A31</f>
        <v>407.4</v>
      </c>
      <c r="B802" s="1">
        <f t="shared" si="12"/>
        <v>407.4</v>
      </c>
      <c r="C802">
        <f>'N 1s'!B31</f>
        <v>0</v>
      </c>
    </row>
    <row r="803" spans="1:3" x14ac:dyDescent="0.25">
      <c r="A803">
        <f>'N 1s'!A32</f>
        <v>407.3</v>
      </c>
      <c r="B803" s="1">
        <f t="shared" si="12"/>
        <v>407.3</v>
      </c>
      <c r="C803">
        <f>'N 1s'!B32</f>
        <v>0</v>
      </c>
    </row>
    <row r="804" spans="1:3" x14ac:dyDescent="0.25">
      <c r="A804">
        <f>'N 1s'!A33</f>
        <v>407.3</v>
      </c>
      <c r="B804" s="1">
        <f t="shared" si="12"/>
        <v>407.3</v>
      </c>
      <c r="C804">
        <f>'N 1s'!B33</f>
        <v>0</v>
      </c>
    </row>
    <row r="805" spans="1:3" x14ac:dyDescent="0.25">
      <c r="A805">
        <f>'N 1s'!A34</f>
        <v>407.2</v>
      </c>
      <c r="B805" s="1">
        <f t="shared" si="12"/>
        <v>407.2</v>
      </c>
      <c r="C805">
        <f>'N 1s'!B34</f>
        <v>0</v>
      </c>
    </row>
    <row r="806" spans="1:3" x14ac:dyDescent="0.25">
      <c r="A806">
        <f>'N 1s'!A35</f>
        <v>407.2</v>
      </c>
      <c r="B806" s="1">
        <f t="shared" si="12"/>
        <v>407.2</v>
      </c>
      <c r="C806">
        <f>'N 1s'!B35</f>
        <v>0</v>
      </c>
    </row>
    <row r="807" spans="1:3" x14ac:dyDescent="0.25">
      <c r="A807">
        <f>'N 1s'!A36</f>
        <v>407.1</v>
      </c>
      <c r="B807" s="1">
        <f t="shared" si="12"/>
        <v>407.1</v>
      </c>
      <c r="C807">
        <f>'N 1s'!B36</f>
        <v>0</v>
      </c>
    </row>
    <row r="808" spans="1:3" x14ac:dyDescent="0.25">
      <c r="A808">
        <f>'N 1s'!A37</f>
        <v>407.1</v>
      </c>
      <c r="B808" s="1">
        <f t="shared" si="12"/>
        <v>407.1</v>
      </c>
      <c r="C808">
        <f>'N 1s'!B37</f>
        <v>0</v>
      </c>
    </row>
    <row r="809" spans="1:3" x14ac:dyDescent="0.25">
      <c r="A809">
        <f>'N 1s'!A38</f>
        <v>407</v>
      </c>
      <c r="B809" s="1">
        <f t="shared" si="12"/>
        <v>407</v>
      </c>
      <c r="C809">
        <f>'N 1s'!B38</f>
        <v>0</v>
      </c>
    </row>
    <row r="810" spans="1:3" x14ac:dyDescent="0.25">
      <c r="A810">
        <f>'N 1s'!A39</f>
        <v>407</v>
      </c>
      <c r="B810" s="1">
        <f t="shared" si="12"/>
        <v>407</v>
      </c>
      <c r="C810">
        <f>'N 1s'!B39</f>
        <v>0</v>
      </c>
    </row>
    <row r="811" spans="1:3" x14ac:dyDescent="0.25">
      <c r="A811">
        <f>'N 1s'!A40</f>
        <v>406.9</v>
      </c>
      <c r="B811" s="1">
        <f t="shared" si="12"/>
        <v>406.9</v>
      </c>
      <c r="C811">
        <f>'N 1s'!B40</f>
        <v>0</v>
      </c>
    </row>
    <row r="812" spans="1:3" x14ac:dyDescent="0.25">
      <c r="A812">
        <f>'N 1s'!A41</f>
        <v>406.9</v>
      </c>
      <c r="B812" s="1">
        <f t="shared" si="12"/>
        <v>406.9</v>
      </c>
      <c r="C812">
        <f>'N 1s'!B41</f>
        <v>0</v>
      </c>
    </row>
    <row r="813" spans="1:3" x14ac:dyDescent="0.25">
      <c r="A813">
        <f>'N 1s'!A42</f>
        <v>406.8</v>
      </c>
      <c r="B813" s="1">
        <f t="shared" si="12"/>
        <v>406.8</v>
      </c>
      <c r="C813">
        <f>'N 1s'!B42</f>
        <v>0</v>
      </c>
    </row>
    <row r="814" spans="1:3" x14ac:dyDescent="0.25">
      <c r="A814">
        <f>'N 1s'!A43</f>
        <v>406.8</v>
      </c>
      <c r="B814" s="1">
        <f t="shared" si="12"/>
        <v>406.8</v>
      </c>
      <c r="C814">
        <f>'N 1s'!B43</f>
        <v>0</v>
      </c>
    </row>
    <row r="815" spans="1:3" x14ac:dyDescent="0.25">
      <c r="A815">
        <f>'N 1s'!A44</f>
        <v>406.7</v>
      </c>
      <c r="B815" s="1">
        <f t="shared" si="12"/>
        <v>406.7</v>
      </c>
      <c r="C815">
        <f>'N 1s'!B44</f>
        <v>0</v>
      </c>
    </row>
    <row r="816" spans="1:3" x14ac:dyDescent="0.25">
      <c r="A816">
        <f>'N 1s'!A45</f>
        <v>406.7</v>
      </c>
      <c r="B816" s="1">
        <f t="shared" si="12"/>
        <v>406.7</v>
      </c>
      <c r="C816">
        <f>'N 1s'!B45</f>
        <v>0</v>
      </c>
    </row>
    <row r="817" spans="1:3" x14ac:dyDescent="0.25">
      <c r="A817">
        <f>'N 1s'!A46</f>
        <v>406.6</v>
      </c>
      <c r="B817" s="1">
        <f t="shared" si="12"/>
        <v>406.6</v>
      </c>
      <c r="C817">
        <f>'N 1s'!B46</f>
        <v>0</v>
      </c>
    </row>
    <row r="818" spans="1:3" x14ac:dyDescent="0.25">
      <c r="A818">
        <f>'N 1s'!A47</f>
        <v>406.6</v>
      </c>
      <c r="B818" s="1">
        <f t="shared" si="12"/>
        <v>406.6</v>
      </c>
      <c r="C818">
        <f>'N 1s'!B47</f>
        <v>0</v>
      </c>
    </row>
    <row r="819" spans="1:3" x14ac:dyDescent="0.25">
      <c r="A819">
        <f>'N 1s'!A48</f>
        <v>406.5</v>
      </c>
      <c r="B819" s="1">
        <f t="shared" si="12"/>
        <v>406.5</v>
      </c>
      <c r="C819">
        <f>'N 1s'!B48</f>
        <v>0</v>
      </c>
    </row>
    <row r="820" spans="1:3" x14ac:dyDescent="0.25">
      <c r="A820">
        <f>'N 1s'!A49</f>
        <v>406.5</v>
      </c>
      <c r="B820" s="1">
        <f t="shared" si="12"/>
        <v>406.5</v>
      </c>
      <c r="C820">
        <f>'N 1s'!B49</f>
        <v>0</v>
      </c>
    </row>
    <row r="821" spans="1:3" x14ac:dyDescent="0.25">
      <c r="A821">
        <f>'N 1s'!A50</f>
        <v>406.4</v>
      </c>
      <c r="B821" s="1">
        <f t="shared" si="12"/>
        <v>406.4</v>
      </c>
      <c r="C821">
        <f>'N 1s'!B50</f>
        <v>0</v>
      </c>
    </row>
    <row r="822" spans="1:3" x14ac:dyDescent="0.25">
      <c r="A822">
        <f>'N 1s'!A51</f>
        <v>406.4</v>
      </c>
      <c r="B822" s="1">
        <f t="shared" si="12"/>
        <v>406.4</v>
      </c>
      <c r="C822">
        <f>'N 1s'!B51</f>
        <v>0</v>
      </c>
    </row>
    <row r="823" spans="1:3" x14ac:dyDescent="0.25">
      <c r="A823">
        <f>'N 1s'!A52</f>
        <v>406.3</v>
      </c>
      <c r="B823" s="1">
        <f t="shared" si="12"/>
        <v>406.3</v>
      </c>
      <c r="C823">
        <f>'N 1s'!B52</f>
        <v>0</v>
      </c>
    </row>
    <row r="824" spans="1:3" x14ac:dyDescent="0.25">
      <c r="A824">
        <f>'N 1s'!A53</f>
        <v>406.3</v>
      </c>
      <c r="B824" s="1">
        <f t="shared" si="12"/>
        <v>406.3</v>
      </c>
      <c r="C824">
        <f>'N 1s'!B53</f>
        <v>0</v>
      </c>
    </row>
    <row r="825" spans="1:3" x14ac:dyDescent="0.25">
      <c r="A825">
        <f>'N 1s'!A54</f>
        <v>406.2</v>
      </c>
      <c r="B825" s="1">
        <f t="shared" si="12"/>
        <v>406.2</v>
      </c>
      <c r="C825">
        <f>'N 1s'!B54</f>
        <v>0</v>
      </c>
    </row>
    <row r="826" spans="1:3" x14ac:dyDescent="0.25">
      <c r="A826">
        <f>'N 1s'!A55</f>
        <v>406.2</v>
      </c>
      <c r="B826" s="1">
        <f t="shared" si="12"/>
        <v>406.2</v>
      </c>
      <c r="C826">
        <f>'N 1s'!B55</f>
        <v>0</v>
      </c>
    </row>
    <row r="827" spans="1:3" x14ac:dyDescent="0.25">
      <c r="A827">
        <f>'N 1s'!A56</f>
        <v>406.1</v>
      </c>
      <c r="B827" s="1">
        <f t="shared" si="12"/>
        <v>406.1</v>
      </c>
      <c r="C827">
        <f>'N 1s'!B56</f>
        <v>0</v>
      </c>
    </row>
    <row r="828" spans="1:3" x14ac:dyDescent="0.25">
      <c r="A828">
        <f>'N 1s'!A57</f>
        <v>406.1</v>
      </c>
      <c r="B828" s="1">
        <f t="shared" si="12"/>
        <v>406.1</v>
      </c>
      <c r="C828">
        <f>'N 1s'!B57</f>
        <v>0</v>
      </c>
    </row>
    <row r="829" spans="1:3" x14ac:dyDescent="0.25">
      <c r="A829">
        <f>'N 1s'!A58</f>
        <v>406</v>
      </c>
      <c r="B829" s="1">
        <f t="shared" si="12"/>
        <v>406</v>
      </c>
      <c r="C829">
        <f>'N 1s'!B58</f>
        <v>0</v>
      </c>
    </row>
    <row r="830" spans="1:3" x14ac:dyDescent="0.25">
      <c r="A830">
        <f>'N 1s'!A59</f>
        <v>406</v>
      </c>
      <c r="B830" s="1">
        <f t="shared" si="12"/>
        <v>406</v>
      </c>
      <c r="C830">
        <f>'N 1s'!B59</f>
        <v>0</v>
      </c>
    </row>
    <row r="831" spans="1:3" x14ac:dyDescent="0.25">
      <c r="A831">
        <f>'N 1s'!A60</f>
        <v>405.9</v>
      </c>
      <c r="B831" s="1">
        <f t="shared" si="12"/>
        <v>405.9</v>
      </c>
      <c r="C831">
        <f>'N 1s'!B60</f>
        <v>0</v>
      </c>
    </row>
    <row r="832" spans="1:3" x14ac:dyDescent="0.25">
      <c r="A832">
        <f>'N 1s'!A61</f>
        <v>405.9</v>
      </c>
      <c r="B832" s="1">
        <f t="shared" si="12"/>
        <v>405.9</v>
      </c>
      <c r="C832">
        <f>'N 1s'!B61</f>
        <v>0</v>
      </c>
    </row>
    <row r="833" spans="1:3" x14ac:dyDescent="0.25">
      <c r="A833">
        <f>'N 1s'!A62</f>
        <v>405.8</v>
      </c>
      <c r="B833" s="1">
        <f t="shared" si="12"/>
        <v>405.8</v>
      </c>
      <c r="C833">
        <f>'N 1s'!B62</f>
        <v>0</v>
      </c>
    </row>
    <row r="834" spans="1:3" x14ac:dyDescent="0.25">
      <c r="A834">
        <f>'N 1s'!A63</f>
        <v>405.8</v>
      </c>
      <c r="B834" s="1">
        <f t="shared" ref="B834:B897" si="13">ROUND(A834,1)</f>
        <v>405.8</v>
      </c>
      <c r="C834">
        <f>'N 1s'!B63</f>
        <v>0</v>
      </c>
    </row>
    <row r="835" spans="1:3" x14ac:dyDescent="0.25">
      <c r="A835">
        <f>'N 1s'!A64</f>
        <v>405.7</v>
      </c>
      <c r="B835" s="1">
        <f t="shared" si="13"/>
        <v>405.7</v>
      </c>
      <c r="C835">
        <f>'N 1s'!B64</f>
        <v>0</v>
      </c>
    </row>
    <row r="836" spans="1:3" x14ac:dyDescent="0.25">
      <c r="A836">
        <f>'N 1s'!A65</f>
        <v>405.7</v>
      </c>
      <c r="B836" s="1">
        <f t="shared" si="13"/>
        <v>405.7</v>
      </c>
      <c r="C836">
        <f>'N 1s'!B65</f>
        <v>0</v>
      </c>
    </row>
    <row r="837" spans="1:3" x14ac:dyDescent="0.25">
      <c r="A837">
        <f>'N 1s'!A66</f>
        <v>405.6</v>
      </c>
      <c r="B837" s="1">
        <f t="shared" si="13"/>
        <v>405.6</v>
      </c>
      <c r="C837">
        <f>'N 1s'!B66</f>
        <v>0</v>
      </c>
    </row>
    <row r="838" spans="1:3" x14ac:dyDescent="0.25">
      <c r="A838">
        <f>'N 1s'!A67</f>
        <v>405.6</v>
      </c>
      <c r="B838" s="1">
        <f t="shared" si="13"/>
        <v>405.6</v>
      </c>
      <c r="C838">
        <f>'N 1s'!B67</f>
        <v>0</v>
      </c>
    </row>
    <row r="839" spans="1:3" x14ac:dyDescent="0.25">
      <c r="A839">
        <f>'N 1s'!A68</f>
        <v>405.5</v>
      </c>
      <c r="B839" s="1">
        <f t="shared" si="13"/>
        <v>405.5</v>
      </c>
      <c r="C839">
        <f>'N 1s'!B68</f>
        <v>0</v>
      </c>
    </row>
    <row r="840" spans="1:3" x14ac:dyDescent="0.25">
      <c r="A840">
        <f>'N 1s'!A69</f>
        <v>405.5</v>
      </c>
      <c r="B840" s="1">
        <f t="shared" si="13"/>
        <v>405.5</v>
      </c>
      <c r="C840">
        <f>'N 1s'!B69</f>
        <v>0</v>
      </c>
    </row>
    <row r="841" spans="1:3" x14ac:dyDescent="0.25">
      <c r="A841">
        <f>'N 1s'!A70</f>
        <v>405.4</v>
      </c>
      <c r="B841" s="1">
        <f t="shared" si="13"/>
        <v>405.4</v>
      </c>
      <c r="C841">
        <f>'N 1s'!B70</f>
        <v>0</v>
      </c>
    </row>
    <row r="842" spans="1:3" x14ac:dyDescent="0.25">
      <c r="A842">
        <f>'N 1s'!A71</f>
        <v>405.4</v>
      </c>
      <c r="B842" s="1">
        <f t="shared" si="13"/>
        <v>405.4</v>
      </c>
      <c r="C842">
        <f>'N 1s'!B71</f>
        <v>0</v>
      </c>
    </row>
    <row r="843" spans="1:3" x14ac:dyDescent="0.25">
      <c r="A843">
        <f>'N 1s'!A72</f>
        <v>405.3</v>
      </c>
      <c r="B843" s="1">
        <f t="shared" si="13"/>
        <v>405.3</v>
      </c>
      <c r="C843">
        <f>'N 1s'!B72</f>
        <v>0</v>
      </c>
    </row>
    <row r="844" spans="1:3" x14ac:dyDescent="0.25">
      <c r="A844">
        <f>'N 1s'!A73</f>
        <v>405.3</v>
      </c>
      <c r="B844" s="1">
        <f t="shared" si="13"/>
        <v>405.3</v>
      </c>
      <c r="C844">
        <f>'N 1s'!B73</f>
        <v>0</v>
      </c>
    </row>
    <row r="845" spans="1:3" x14ac:dyDescent="0.25">
      <c r="A845">
        <f>'N 1s'!A74</f>
        <v>405.2</v>
      </c>
      <c r="B845" s="1">
        <f t="shared" si="13"/>
        <v>405.2</v>
      </c>
      <c r="C845">
        <f>'N 1s'!B74</f>
        <v>0</v>
      </c>
    </row>
    <row r="846" spans="1:3" x14ac:dyDescent="0.25">
      <c r="A846">
        <f>'N 1s'!A75</f>
        <v>405.2</v>
      </c>
      <c r="B846" s="1">
        <f t="shared" si="13"/>
        <v>405.2</v>
      </c>
      <c r="C846">
        <f>'N 1s'!B75</f>
        <v>0</v>
      </c>
    </row>
    <row r="847" spans="1:3" x14ac:dyDescent="0.25">
      <c r="A847">
        <f>'N 1s'!A76</f>
        <v>405.1</v>
      </c>
      <c r="B847" s="1">
        <f t="shared" si="13"/>
        <v>405.1</v>
      </c>
      <c r="C847">
        <f>'N 1s'!B76</f>
        <v>0</v>
      </c>
    </row>
    <row r="848" spans="1:3" x14ac:dyDescent="0.25">
      <c r="A848">
        <f>'N 1s'!A77</f>
        <v>405.1</v>
      </c>
      <c r="B848" s="1">
        <f t="shared" si="13"/>
        <v>405.1</v>
      </c>
      <c r="C848">
        <f>'N 1s'!B77</f>
        <v>0</v>
      </c>
    </row>
    <row r="849" spans="1:3" x14ac:dyDescent="0.25">
      <c r="A849">
        <f>'N 1s'!A78</f>
        <v>405</v>
      </c>
      <c r="B849" s="1">
        <f t="shared" si="13"/>
        <v>405</v>
      </c>
      <c r="C849">
        <f>'N 1s'!B78</f>
        <v>0</v>
      </c>
    </row>
    <row r="850" spans="1:3" x14ac:dyDescent="0.25">
      <c r="A850">
        <f>'N 1s'!A79</f>
        <v>405</v>
      </c>
      <c r="B850" s="1">
        <f t="shared" si="13"/>
        <v>405</v>
      </c>
      <c r="C850">
        <f>'N 1s'!B79</f>
        <v>0</v>
      </c>
    </row>
    <row r="851" spans="1:3" x14ac:dyDescent="0.25">
      <c r="A851">
        <f>'N 1s'!A80</f>
        <v>404.9</v>
      </c>
      <c r="B851" s="1">
        <f t="shared" si="13"/>
        <v>404.9</v>
      </c>
      <c r="C851">
        <f>'N 1s'!B80</f>
        <v>0</v>
      </c>
    </row>
    <row r="852" spans="1:3" x14ac:dyDescent="0.25">
      <c r="A852">
        <f>'N 1s'!A81</f>
        <v>404.9</v>
      </c>
      <c r="B852" s="1">
        <f t="shared" si="13"/>
        <v>404.9</v>
      </c>
      <c r="C852">
        <f>'N 1s'!B81</f>
        <v>0</v>
      </c>
    </row>
    <row r="853" spans="1:3" x14ac:dyDescent="0.25">
      <c r="A853">
        <f>'N 1s'!A82</f>
        <v>404.8</v>
      </c>
      <c r="B853" s="1">
        <f t="shared" si="13"/>
        <v>404.8</v>
      </c>
      <c r="C853">
        <f>'N 1s'!B82</f>
        <v>0</v>
      </c>
    </row>
    <row r="854" spans="1:3" x14ac:dyDescent="0.25">
      <c r="A854">
        <f>'N 1s'!A83</f>
        <v>404.8</v>
      </c>
      <c r="B854" s="1">
        <f t="shared" si="13"/>
        <v>404.8</v>
      </c>
      <c r="C854">
        <f>'N 1s'!B83</f>
        <v>0</v>
      </c>
    </row>
    <row r="855" spans="1:3" x14ac:dyDescent="0.25">
      <c r="A855">
        <f>'N 1s'!A84</f>
        <v>404.7</v>
      </c>
      <c r="B855" s="1">
        <f t="shared" si="13"/>
        <v>404.7</v>
      </c>
      <c r="C855">
        <f>'N 1s'!B84</f>
        <v>0</v>
      </c>
    </row>
    <row r="856" spans="1:3" x14ac:dyDescent="0.25">
      <c r="A856">
        <f>'N 1s'!A85</f>
        <v>404.7</v>
      </c>
      <c r="B856" s="1">
        <f t="shared" si="13"/>
        <v>404.7</v>
      </c>
      <c r="C856">
        <f>'N 1s'!B85</f>
        <v>0</v>
      </c>
    </row>
    <row r="857" spans="1:3" x14ac:dyDescent="0.25">
      <c r="A857">
        <f>'N 1s'!A86</f>
        <v>404.6</v>
      </c>
      <c r="B857" s="1">
        <f t="shared" si="13"/>
        <v>404.6</v>
      </c>
      <c r="C857">
        <f>'N 1s'!B86</f>
        <v>0</v>
      </c>
    </row>
    <row r="858" spans="1:3" x14ac:dyDescent="0.25">
      <c r="A858">
        <f>'N 1s'!A87</f>
        <v>404.6</v>
      </c>
      <c r="B858" s="1">
        <f t="shared" si="13"/>
        <v>404.6</v>
      </c>
      <c r="C858">
        <f>'N 1s'!B87</f>
        <v>0</v>
      </c>
    </row>
    <row r="859" spans="1:3" x14ac:dyDescent="0.25">
      <c r="A859">
        <f>'N 1s'!A88</f>
        <v>404.5</v>
      </c>
      <c r="B859" s="1">
        <f t="shared" si="13"/>
        <v>404.5</v>
      </c>
      <c r="C859">
        <f>'N 1s'!B88</f>
        <v>0</v>
      </c>
    </row>
    <row r="860" spans="1:3" x14ac:dyDescent="0.25">
      <c r="A860">
        <f>'N 1s'!A89</f>
        <v>404.5</v>
      </c>
      <c r="B860" s="1">
        <f t="shared" si="13"/>
        <v>404.5</v>
      </c>
      <c r="C860">
        <f>'N 1s'!B89</f>
        <v>0</v>
      </c>
    </row>
    <row r="861" spans="1:3" x14ac:dyDescent="0.25">
      <c r="A861">
        <f>'N 1s'!A90</f>
        <v>404.4</v>
      </c>
      <c r="B861" s="1">
        <f t="shared" si="13"/>
        <v>404.4</v>
      </c>
      <c r="C861">
        <f>'N 1s'!B90</f>
        <v>0</v>
      </c>
    </row>
    <row r="862" spans="1:3" x14ac:dyDescent="0.25">
      <c r="A862">
        <f>'N 1s'!A91</f>
        <v>404.4</v>
      </c>
      <c r="B862" s="1">
        <f t="shared" si="13"/>
        <v>404.4</v>
      </c>
      <c r="C862">
        <f>'N 1s'!B91</f>
        <v>0</v>
      </c>
    </row>
    <row r="863" spans="1:3" x14ac:dyDescent="0.25">
      <c r="A863">
        <f>'N 1s'!A92</f>
        <v>404.3</v>
      </c>
      <c r="B863" s="1">
        <f t="shared" si="13"/>
        <v>404.3</v>
      </c>
      <c r="C863">
        <f>'N 1s'!B92</f>
        <v>0</v>
      </c>
    </row>
    <row r="864" spans="1:3" x14ac:dyDescent="0.25">
      <c r="A864">
        <f>'N 1s'!A93</f>
        <v>404.3</v>
      </c>
      <c r="B864" s="1">
        <f t="shared" si="13"/>
        <v>404.3</v>
      </c>
      <c r="C864">
        <f>'N 1s'!B93</f>
        <v>0</v>
      </c>
    </row>
    <row r="865" spans="1:3" x14ac:dyDescent="0.25">
      <c r="A865">
        <f>'N 1s'!A94</f>
        <v>404.2</v>
      </c>
      <c r="B865" s="1">
        <f t="shared" si="13"/>
        <v>404.2</v>
      </c>
      <c r="C865">
        <f>'N 1s'!B94</f>
        <v>0</v>
      </c>
    </row>
    <row r="866" spans="1:3" x14ac:dyDescent="0.25">
      <c r="A866">
        <f>'N 1s'!A95</f>
        <v>404.2</v>
      </c>
      <c r="B866" s="1">
        <f t="shared" si="13"/>
        <v>404.2</v>
      </c>
      <c r="C866">
        <f>'N 1s'!B95</f>
        <v>0</v>
      </c>
    </row>
    <row r="867" spans="1:3" x14ac:dyDescent="0.25">
      <c r="A867">
        <f>'N 1s'!A96</f>
        <v>404.1</v>
      </c>
      <c r="B867" s="1">
        <f t="shared" si="13"/>
        <v>404.1</v>
      </c>
      <c r="C867">
        <f>'N 1s'!B96</f>
        <v>0</v>
      </c>
    </row>
    <row r="868" spans="1:3" x14ac:dyDescent="0.25">
      <c r="A868">
        <f>'N 1s'!A97</f>
        <v>404.1</v>
      </c>
      <c r="B868" s="1">
        <f t="shared" si="13"/>
        <v>404.1</v>
      </c>
      <c r="C868">
        <f>'N 1s'!B97</f>
        <v>0</v>
      </c>
    </row>
    <row r="869" spans="1:3" x14ac:dyDescent="0.25">
      <c r="A869">
        <f>'N 1s'!A98</f>
        <v>404</v>
      </c>
      <c r="B869" s="1">
        <f t="shared" si="13"/>
        <v>404</v>
      </c>
      <c r="C869">
        <f>'N 1s'!B98</f>
        <v>0</v>
      </c>
    </row>
    <row r="870" spans="1:3" x14ac:dyDescent="0.25">
      <c r="A870">
        <f>'N 1s'!A99</f>
        <v>404</v>
      </c>
      <c r="B870" s="1">
        <f t="shared" si="13"/>
        <v>404</v>
      </c>
      <c r="C870">
        <f>'N 1s'!B99</f>
        <v>0</v>
      </c>
    </row>
    <row r="871" spans="1:3" x14ac:dyDescent="0.25">
      <c r="A871">
        <f>'N 1s'!A100</f>
        <v>403.9</v>
      </c>
      <c r="B871" s="1">
        <f t="shared" si="13"/>
        <v>403.9</v>
      </c>
      <c r="C871">
        <f>'N 1s'!B100</f>
        <v>0</v>
      </c>
    </row>
    <row r="872" spans="1:3" x14ac:dyDescent="0.25">
      <c r="A872">
        <f>'N 1s'!A101</f>
        <v>403.9</v>
      </c>
      <c r="B872" s="1">
        <f t="shared" si="13"/>
        <v>403.9</v>
      </c>
      <c r="C872">
        <f>'N 1s'!B101</f>
        <v>0</v>
      </c>
    </row>
    <row r="873" spans="1:3" x14ac:dyDescent="0.25">
      <c r="A873">
        <f>'N 1s'!A102</f>
        <v>403.8</v>
      </c>
      <c r="B873" s="1">
        <f t="shared" si="13"/>
        <v>403.8</v>
      </c>
      <c r="C873">
        <f>'N 1s'!B102</f>
        <v>9.73599999999999</v>
      </c>
    </row>
    <row r="874" spans="1:3" x14ac:dyDescent="0.25">
      <c r="A874">
        <f>'N 1s'!A103</f>
        <v>403.8</v>
      </c>
      <c r="B874" s="1">
        <f t="shared" si="13"/>
        <v>403.8</v>
      </c>
      <c r="C874">
        <f>'N 1s'!B103</f>
        <v>-2.6630000000000109</v>
      </c>
    </row>
    <row r="875" spans="1:3" x14ac:dyDescent="0.25">
      <c r="A875">
        <f>'N 1s'!A104</f>
        <v>403.7</v>
      </c>
      <c r="B875" s="1">
        <f t="shared" si="13"/>
        <v>403.7</v>
      </c>
      <c r="C875">
        <f>'N 1s'!B104</f>
        <v>-7.0610000000000355</v>
      </c>
    </row>
    <row r="876" spans="1:3" x14ac:dyDescent="0.25">
      <c r="A876">
        <f>'N 1s'!A105</f>
        <v>403.7</v>
      </c>
      <c r="B876" s="1">
        <f t="shared" si="13"/>
        <v>403.7</v>
      </c>
      <c r="C876">
        <f>'N 1s'!B105</f>
        <v>-19.454999999999927</v>
      </c>
    </row>
    <row r="877" spans="1:3" x14ac:dyDescent="0.25">
      <c r="A877">
        <f>'N 1s'!A106</f>
        <v>403.6</v>
      </c>
      <c r="B877" s="1">
        <f t="shared" si="13"/>
        <v>403.6</v>
      </c>
      <c r="C877">
        <f>'N 1s'!B106</f>
        <v>-9.8519999999999754</v>
      </c>
    </row>
    <row r="878" spans="1:3" x14ac:dyDescent="0.25">
      <c r="A878">
        <f>'N 1s'!A107</f>
        <v>403.6</v>
      </c>
      <c r="B878" s="1">
        <f t="shared" si="13"/>
        <v>403.6</v>
      </c>
      <c r="C878">
        <f>'N 1s'!B107</f>
        <v>6.1500000000000909</v>
      </c>
    </row>
    <row r="879" spans="1:3" x14ac:dyDescent="0.25">
      <c r="A879">
        <f>'N 1s'!A108</f>
        <v>403.5</v>
      </c>
      <c r="B879" s="1">
        <f t="shared" si="13"/>
        <v>403.5</v>
      </c>
      <c r="C879">
        <f>'N 1s'!B108</f>
        <v>14.553999999999974</v>
      </c>
    </row>
    <row r="880" spans="1:3" x14ac:dyDescent="0.25">
      <c r="A880">
        <f>'N 1s'!A109</f>
        <v>403.5</v>
      </c>
      <c r="B880" s="1">
        <f t="shared" si="13"/>
        <v>403.5</v>
      </c>
      <c r="C880">
        <f>'N 1s'!B109</f>
        <v>1.3539999999999281</v>
      </c>
    </row>
    <row r="881" spans="1:3" x14ac:dyDescent="0.25">
      <c r="A881">
        <f>'N 1s'!A110</f>
        <v>403.4</v>
      </c>
      <c r="B881" s="1">
        <f t="shared" si="13"/>
        <v>403.4</v>
      </c>
      <c r="C881">
        <f>'N 1s'!B110</f>
        <v>-5.44399999999996</v>
      </c>
    </row>
    <row r="882" spans="1:3" x14ac:dyDescent="0.25">
      <c r="A882">
        <f>'N 1s'!A111</f>
        <v>403.4</v>
      </c>
      <c r="B882" s="1">
        <f t="shared" si="13"/>
        <v>403.4</v>
      </c>
      <c r="C882">
        <f>'N 1s'!B111</f>
        <v>-5.8419999999999845</v>
      </c>
    </row>
    <row r="883" spans="1:3" x14ac:dyDescent="0.25">
      <c r="A883">
        <f>'N 1s'!A112</f>
        <v>403.3</v>
      </c>
      <c r="B883" s="1">
        <f t="shared" si="13"/>
        <v>403.3</v>
      </c>
      <c r="C883">
        <f>'N 1s'!B112</f>
        <v>-1.4420000000000073</v>
      </c>
    </row>
    <row r="884" spans="1:3" x14ac:dyDescent="0.25">
      <c r="A884">
        <f>'N 1s'!A113</f>
        <v>403.3</v>
      </c>
      <c r="B884" s="1">
        <f t="shared" si="13"/>
        <v>403.3</v>
      </c>
      <c r="C884">
        <f>'N 1s'!B113</f>
        <v>-5.4399999999999409</v>
      </c>
    </row>
    <row r="885" spans="1:3" x14ac:dyDescent="0.25">
      <c r="A885">
        <f>'N 1s'!A114</f>
        <v>403.2</v>
      </c>
      <c r="B885" s="1">
        <f t="shared" si="13"/>
        <v>403.2</v>
      </c>
      <c r="C885">
        <f>'N 1s'!B114</f>
        <v>-17.434999999999945</v>
      </c>
    </row>
    <row r="886" spans="1:3" x14ac:dyDescent="0.25">
      <c r="A886">
        <f>'N 1s'!A115</f>
        <v>403.2</v>
      </c>
      <c r="B886" s="1">
        <f t="shared" si="13"/>
        <v>403.2</v>
      </c>
      <c r="C886">
        <f>'N 1s'!B115</f>
        <v>-25.427999999999997</v>
      </c>
    </row>
    <row r="887" spans="1:3" x14ac:dyDescent="0.25">
      <c r="A887">
        <f>'N 1s'!A116</f>
        <v>403.1</v>
      </c>
      <c r="B887" s="1">
        <f t="shared" si="13"/>
        <v>403.1</v>
      </c>
      <c r="C887">
        <f>'N 1s'!B116</f>
        <v>-26.220000000000027</v>
      </c>
    </row>
    <row r="888" spans="1:3" x14ac:dyDescent="0.25">
      <c r="A888">
        <f>'N 1s'!A117</f>
        <v>403.1</v>
      </c>
      <c r="B888" s="1">
        <f t="shared" si="13"/>
        <v>403.1</v>
      </c>
      <c r="C888">
        <f>'N 1s'!B117</f>
        <v>8.9829999999999472</v>
      </c>
    </row>
    <row r="889" spans="1:3" x14ac:dyDescent="0.25">
      <c r="A889">
        <f>'N 1s'!A118</f>
        <v>403</v>
      </c>
      <c r="B889" s="1">
        <f t="shared" si="13"/>
        <v>403</v>
      </c>
      <c r="C889">
        <f>'N 1s'!B118</f>
        <v>-1.8170000000000073</v>
      </c>
    </row>
    <row r="890" spans="1:3" x14ac:dyDescent="0.25">
      <c r="A890">
        <f>'N 1s'!A119</f>
        <v>403</v>
      </c>
      <c r="B890" s="1">
        <f t="shared" si="13"/>
        <v>403</v>
      </c>
      <c r="C890">
        <f>'N 1s'!B119</f>
        <v>-10.613000000000056</v>
      </c>
    </row>
    <row r="891" spans="1:3" x14ac:dyDescent="0.25">
      <c r="A891">
        <f>'N 1s'!A120</f>
        <v>402.9</v>
      </c>
      <c r="B891" s="1">
        <f t="shared" si="13"/>
        <v>402.9</v>
      </c>
      <c r="C891">
        <f>'N 1s'!B120</f>
        <v>3.7880000000000109</v>
      </c>
    </row>
    <row r="892" spans="1:3" x14ac:dyDescent="0.25">
      <c r="A892">
        <f>'N 1s'!A121</f>
        <v>402.9</v>
      </c>
      <c r="B892" s="1">
        <f t="shared" si="13"/>
        <v>402.9</v>
      </c>
      <c r="C892">
        <f>'N 1s'!B121</f>
        <v>-9.0099999999999909</v>
      </c>
    </row>
    <row r="893" spans="1:3" x14ac:dyDescent="0.25">
      <c r="A893">
        <f>'N 1s'!A122</f>
        <v>402.8</v>
      </c>
      <c r="B893" s="1">
        <f t="shared" si="13"/>
        <v>402.8</v>
      </c>
      <c r="C893">
        <f>'N 1s'!B122</f>
        <v>-8.6069999999999709</v>
      </c>
    </row>
    <row r="894" spans="1:3" x14ac:dyDescent="0.25">
      <c r="A894">
        <f>'N 1s'!A123</f>
        <v>402.8</v>
      </c>
      <c r="B894" s="1">
        <f t="shared" si="13"/>
        <v>402.8</v>
      </c>
      <c r="C894">
        <f>'N 1s'!B123</f>
        <v>2.9940000000000282</v>
      </c>
    </row>
    <row r="895" spans="1:3" x14ac:dyDescent="0.25">
      <c r="A895">
        <f>'N 1s'!A124</f>
        <v>402.7</v>
      </c>
      <c r="B895" s="1">
        <f t="shared" si="13"/>
        <v>402.7</v>
      </c>
      <c r="C895">
        <f>'N 1s'!B124</f>
        <v>-15.40199999999993</v>
      </c>
    </row>
    <row r="896" spans="1:3" x14ac:dyDescent="0.25">
      <c r="A896">
        <f>'N 1s'!A125</f>
        <v>402.7</v>
      </c>
      <c r="B896" s="1">
        <f t="shared" si="13"/>
        <v>402.7</v>
      </c>
      <c r="C896">
        <f>'N 1s'!B125</f>
        <v>-8.1990000000000691</v>
      </c>
    </row>
    <row r="897" spans="1:3" x14ac:dyDescent="0.25">
      <c r="A897">
        <f>'N 1s'!A126</f>
        <v>402.6</v>
      </c>
      <c r="B897" s="1">
        <f t="shared" si="13"/>
        <v>402.6</v>
      </c>
      <c r="C897">
        <f>'N 1s'!B126</f>
        <v>-2.1980000000000928</v>
      </c>
    </row>
    <row r="898" spans="1:3" x14ac:dyDescent="0.25">
      <c r="A898">
        <f>'N 1s'!A127</f>
        <v>402.6</v>
      </c>
      <c r="B898" s="1">
        <f t="shared" ref="B898:B961" si="14">ROUND(A898,1)</f>
        <v>402.6</v>
      </c>
      <c r="C898">
        <f>'N 1s'!B127</f>
        <v>7.0040000000000191</v>
      </c>
    </row>
    <row r="899" spans="1:3" x14ac:dyDescent="0.25">
      <c r="A899">
        <f>'N 1s'!A128</f>
        <v>402.5</v>
      </c>
      <c r="B899" s="1">
        <f t="shared" si="14"/>
        <v>402.5</v>
      </c>
      <c r="C899">
        <f>'N 1s'!B128</f>
        <v>9.4059999999999491</v>
      </c>
    </row>
    <row r="900" spans="1:3" x14ac:dyDescent="0.25">
      <c r="A900">
        <f>'N 1s'!A129</f>
        <v>402.5</v>
      </c>
      <c r="B900" s="1">
        <f t="shared" si="14"/>
        <v>402.5</v>
      </c>
      <c r="C900">
        <f>'N 1s'!B129</f>
        <v>2.2069999999999936</v>
      </c>
    </row>
    <row r="901" spans="1:3" x14ac:dyDescent="0.25">
      <c r="A901">
        <f>'N 1s'!A130</f>
        <v>402.4</v>
      </c>
      <c r="B901" s="1">
        <f t="shared" si="14"/>
        <v>402.4</v>
      </c>
      <c r="C901">
        <f>'N 1s'!B130</f>
        <v>17.011999999999944</v>
      </c>
    </row>
    <row r="902" spans="1:3" x14ac:dyDescent="0.25">
      <c r="A902">
        <f>'N 1s'!A131</f>
        <v>402.4</v>
      </c>
      <c r="B902" s="1">
        <f t="shared" si="14"/>
        <v>402.4</v>
      </c>
      <c r="C902">
        <f>'N 1s'!B131</f>
        <v>31.420999999999935</v>
      </c>
    </row>
    <row r="903" spans="1:3" x14ac:dyDescent="0.25">
      <c r="A903">
        <f>'N 1s'!A132</f>
        <v>402.3</v>
      </c>
      <c r="B903" s="1">
        <f t="shared" si="14"/>
        <v>402.3</v>
      </c>
      <c r="C903">
        <f>'N 1s'!B132</f>
        <v>14.625999999999976</v>
      </c>
    </row>
    <row r="904" spans="1:3" x14ac:dyDescent="0.25">
      <c r="A904">
        <f>'N 1s'!A133</f>
        <v>402.3</v>
      </c>
      <c r="B904" s="1">
        <f t="shared" si="14"/>
        <v>402.3</v>
      </c>
      <c r="C904">
        <f>'N 1s'!B133</f>
        <v>2.6270000000000664</v>
      </c>
    </row>
    <row r="905" spans="1:3" x14ac:dyDescent="0.25">
      <c r="A905">
        <f>'N 1s'!A134</f>
        <v>402.2</v>
      </c>
      <c r="B905" s="1">
        <f t="shared" si="14"/>
        <v>402.2</v>
      </c>
      <c r="C905">
        <f>'N 1s'!B134</f>
        <v>9.0289999999999964</v>
      </c>
    </row>
    <row r="906" spans="1:3" x14ac:dyDescent="0.25">
      <c r="A906">
        <f>'N 1s'!A135</f>
        <v>402.2</v>
      </c>
      <c r="B906" s="1">
        <f t="shared" si="14"/>
        <v>402.2</v>
      </c>
      <c r="C906">
        <f>'N 1s'!B135</f>
        <v>11.83299999999997</v>
      </c>
    </row>
    <row r="907" spans="1:3" x14ac:dyDescent="0.25">
      <c r="A907">
        <f>'N 1s'!A136</f>
        <v>402.1</v>
      </c>
      <c r="B907" s="1">
        <f t="shared" si="14"/>
        <v>402.1</v>
      </c>
      <c r="C907">
        <f>'N 1s'!B136</f>
        <v>-2.16700000000003</v>
      </c>
    </row>
    <row r="908" spans="1:3" x14ac:dyDescent="0.25">
      <c r="A908">
        <f>'N 1s'!A137</f>
        <v>402.1</v>
      </c>
      <c r="B908" s="1">
        <f t="shared" si="14"/>
        <v>402.1</v>
      </c>
      <c r="C908">
        <f>'N 1s'!B137</f>
        <v>29.04200000000003</v>
      </c>
    </row>
    <row r="909" spans="1:3" x14ac:dyDescent="0.25">
      <c r="A909">
        <f>'N 1s'!A138</f>
        <v>402</v>
      </c>
      <c r="B909" s="1">
        <f t="shared" si="14"/>
        <v>402</v>
      </c>
      <c r="C909">
        <f>'N 1s'!B138</f>
        <v>43.454999999999927</v>
      </c>
    </row>
    <row r="910" spans="1:3" x14ac:dyDescent="0.25">
      <c r="A910">
        <f>'N 1s'!A139</f>
        <v>402</v>
      </c>
      <c r="B910" s="1">
        <f t="shared" si="14"/>
        <v>402</v>
      </c>
      <c r="C910">
        <f>'N 1s'!B139</f>
        <v>55.071000000000026</v>
      </c>
    </row>
    <row r="911" spans="1:3" x14ac:dyDescent="0.25">
      <c r="A911">
        <f>'N 1s'!A140</f>
        <v>401.9</v>
      </c>
      <c r="B911" s="1">
        <f t="shared" si="14"/>
        <v>401.9</v>
      </c>
      <c r="C911">
        <f>'N 1s'!B140</f>
        <v>62.290000000000077</v>
      </c>
    </row>
    <row r="912" spans="1:3" x14ac:dyDescent="0.25">
      <c r="A912">
        <f>'N 1s'!A141</f>
        <v>401.9</v>
      </c>
      <c r="B912" s="1">
        <f t="shared" si="14"/>
        <v>401.9</v>
      </c>
      <c r="C912">
        <f>'N 1s'!B141</f>
        <v>49.504999999999995</v>
      </c>
    </row>
    <row r="913" spans="1:3" x14ac:dyDescent="0.25">
      <c r="A913">
        <f>'N 1s'!A142</f>
        <v>401.8</v>
      </c>
      <c r="B913" s="1">
        <f t="shared" si="14"/>
        <v>401.8</v>
      </c>
      <c r="C913">
        <f>'N 1s'!B142</f>
        <v>71.925999999999931</v>
      </c>
    </row>
    <row r="914" spans="1:3" x14ac:dyDescent="0.25">
      <c r="A914">
        <f>'N 1s'!A143</f>
        <v>401.8</v>
      </c>
      <c r="B914" s="1">
        <f t="shared" si="14"/>
        <v>401.8</v>
      </c>
      <c r="C914">
        <f>'N 1s'!B143</f>
        <v>83.150999999999954</v>
      </c>
    </row>
    <row r="915" spans="1:3" x14ac:dyDescent="0.25">
      <c r="A915">
        <f>'N 1s'!A144</f>
        <v>401.7</v>
      </c>
      <c r="B915" s="1">
        <f t="shared" si="14"/>
        <v>401.7</v>
      </c>
      <c r="C915">
        <f>'N 1s'!B144</f>
        <v>103.98099999999999</v>
      </c>
    </row>
    <row r="916" spans="1:3" x14ac:dyDescent="0.25">
      <c r="A916">
        <f>'N 1s'!A145</f>
        <v>401.7</v>
      </c>
      <c r="B916" s="1">
        <f t="shared" si="14"/>
        <v>401.7</v>
      </c>
      <c r="C916">
        <f>'N 1s'!B145</f>
        <v>111.61500000000001</v>
      </c>
    </row>
    <row r="917" spans="1:3" x14ac:dyDescent="0.25">
      <c r="A917">
        <f>'N 1s'!A146</f>
        <v>401.6</v>
      </c>
      <c r="B917" s="1">
        <f t="shared" si="14"/>
        <v>401.6</v>
      </c>
      <c r="C917">
        <f>'N 1s'!B146</f>
        <v>117.24900000000002</v>
      </c>
    </row>
    <row r="918" spans="1:3" x14ac:dyDescent="0.25">
      <c r="A918">
        <f>'N 1s'!A147</f>
        <v>401.6</v>
      </c>
      <c r="B918" s="1">
        <f t="shared" si="14"/>
        <v>401.6</v>
      </c>
      <c r="C918">
        <f>'N 1s'!B147</f>
        <v>137.68999999999994</v>
      </c>
    </row>
    <row r="919" spans="1:3" x14ac:dyDescent="0.25">
      <c r="A919">
        <f>'N 1s'!A148</f>
        <v>401.5</v>
      </c>
      <c r="B919" s="1">
        <f t="shared" si="14"/>
        <v>401.5</v>
      </c>
      <c r="C919">
        <f>'N 1s'!B148</f>
        <v>178.14299999999992</v>
      </c>
    </row>
    <row r="920" spans="1:3" x14ac:dyDescent="0.25">
      <c r="A920">
        <f>'N 1s'!A149</f>
        <v>401.5</v>
      </c>
      <c r="B920" s="1">
        <f t="shared" si="14"/>
        <v>401.5</v>
      </c>
      <c r="C920">
        <f>'N 1s'!B149</f>
        <v>223.80999999999995</v>
      </c>
    </row>
    <row r="921" spans="1:3" x14ac:dyDescent="0.25">
      <c r="A921">
        <f>'N 1s'!A150</f>
        <v>401.4</v>
      </c>
      <c r="B921" s="1">
        <f t="shared" si="14"/>
        <v>401.4</v>
      </c>
      <c r="C921">
        <f>'N 1s'!B150</f>
        <v>247.08299999999997</v>
      </c>
    </row>
    <row r="922" spans="1:3" x14ac:dyDescent="0.25">
      <c r="A922">
        <f>'N 1s'!A151</f>
        <v>401.4</v>
      </c>
      <c r="B922" s="1">
        <f t="shared" si="14"/>
        <v>401.4</v>
      </c>
      <c r="C922">
        <f>'N 1s'!B151</f>
        <v>298.37199999999996</v>
      </c>
    </row>
    <row r="923" spans="1:3" x14ac:dyDescent="0.25">
      <c r="A923">
        <f>'N 1s'!A152</f>
        <v>401.3</v>
      </c>
      <c r="B923" s="1">
        <f t="shared" si="14"/>
        <v>401.3</v>
      </c>
      <c r="C923">
        <f>'N 1s'!B152</f>
        <v>360.07899999999995</v>
      </c>
    </row>
    <row r="924" spans="1:3" x14ac:dyDescent="0.25">
      <c r="A924">
        <f>'N 1s'!A153</f>
        <v>401.3</v>
      </c>
      <c r="B924" s="1">
        <f t="shared" si="14"/>
        <v>401.3</v>
      </c>
      <c r="C924">
        <f>'N 1s'!B153</f>
        <v>379.79200000000003</v>
      </c>
    </row>
    <row r="925" spans="1:3" x14ac:dyDescent="0.25">
      <c r="A925">
        <f>'N 1s'!A154</f>
        <v>401.2</v>
      </c>
      <c r="B925" s="1">
        <f t="shared" si="14"/>
        <v>401.2</v>
      </c>
      <c r="C925">
        <f>'N 1s'!B154</f>
        <v>417.51600000000008</v>
      </c>
    </row>
    <row r="926" spans="1:3" x14ac:dyDescent="0.25">
      <c r="A926">
        <f>'N 1s'!A155</f>
        <v>401.2</v>
      </c>
      <c r="B926" s="1">
        <f t="shared" si="14"/>
        <v>401.2</v>
      </c>
      <c r="C926">
        <f>'N 1s'!B155</f>
        <v>489.26100000000008</v>
      </c>
    </row>
    <row r="927" spans="1:3" x14ac:dyDescent="0.25">
      <c r="A927">
        <f>'N 1s'!A156</f>
        <v>401.1</v>
      </c>
      <c r="B927" s="1">
        <f t="shared" si="14"/>
        <v>401.1</v>
      </c>
      <c r="C927">
        <f>'N 1s'!B156</f>
        <v>562.22799999999995</v>
      </c>
    </row>
    <row r="928" spans="1:3" x14ac:dyDescent="0.25">
      <c r="A928">
        <f>'N 1s'!A157</f>
        <v>401.1</v>
      </c>
      <c r="B928" s="1">
        <f t="shared" si="14"/>
        <v>401.1</v>
      </c>
      <c r="C928">
        <f>'N 1s'!B157</f>
        <v>632.81600000000014</v>
      </c>
    </row>
    <row r="929" spans="1:3" x14ac:dyDescent="0.25">
      <c r="A929">
        <f>'N 1s'!A158</f>
        <v>401</v>
      </c>
      <c r="B929" s="1">
        <f t="shared" si="14"/>
        <v>401</v>
      </c>
      <c r="C929">
        <f>'N 1s'!B158</f>
        <v>703.42499999999995</v>
      </c>
    </row>
    <row r="930" spans="1:3" x14ac:dyDescent="0.25">
      <c r="A930">
        <f>'N 1s'!A159</f>
        <v>401</v>
      </c>
      <c r="B930" s="1">
        <f t="shared" si="14"/>
        <v>401</v>
      </c>
      <c r="C930">
        <f>'N 1s'!B159</f>
        <v>795.26100000000008</v>
      </c>
    </row>
    <row r="931" spans="1:3" x14ac:dyDescent="0.25">
      <c r="A931">
        <f>'N 1s'!A160</f>
        <v>400.9</v>
      </c>
      <c r="B931" s="1">
        <f t="shared" si="14"/>
        <v>400.9</v>
      </c>
      <c r="C931">
        <f>'N 1s'!B160</f>
        <v>869.51900000000012</v>
      </c>
    </row>
    <row r="932" spans="1:3" x14ac:dyDescent="0.25">
      <c r="A932">
        <f>'N 1s'!A161</f>
        <v>400.9</v>
      </c>
      <c r="B932" s="1">
        <f t="shared" si="14"/>
        <v>400.9</v>
      </c>
      <c r="C932">
        <f>'N 1s'!B161</f>
        <v>921.39300000000003</v>
      </c>
    </row>
    <row r="933" spans="1:3" x14ac:dyDescent="0.25">
      <c r="A933">
        <f>'N 1s'!A162</f>
        <v>400.8</v>
      </c>
      <c r="B933" s="1">
        <f t="shared" si="14"/>
        <v>400.8</v>
      </c>
      <c r="C933">
        <f>'N 1s'!B162</f>
        <v>1023.2969999999999</v>
      </c>
    </row>
    <row r="934" spans="1:3" x14ac:dyDescent="0.25">
      <c r="A934">
        <f>'N 1s'!A163</f>
        <v>400.8</v>
      </c>
      <c r="B934" s="1">
        <f t="shared" si="14"/>
        <v>400.8</v>
      </c>
      <c r="C934">
        <f>'N 1s'!B163</f>
        <v>1086.82</v>
      </c>
    </row>
    <row r="935" spans="1:3" x14ac:dyDescent="0.25">
      <c r="A935">
        <f>'N 1s'!A164</f>
        <v>400.7</v>
      </c>
      <c r="B935" s="1">
        <f t="shared" si="14"/>
        <v>400.7</v>
      </c>
      <c r="C935">
        <f>'N 1s'!B164</f>
        <v>1163.165</v>
      </c>
    </row>
    <row r="936" spans="1:3" x14ac:dyDescent="0.25">
      <c r="A936">
        <f>'N 1s'!A165</f>
        <v>400.7</v>
      </c>
      <c r="B936" s="1">
        <f t="shared" si="14"/>
        <v>400.7</v>
      </c>
      <c r="C936">
        <f>'N 1s'!B165</f>
        <v>1251.9369999999999</v>
      </c>
    </row>
    <row r="937" spans="1:3" x14ac:dyDescent="0.25">
      <c r="A937">
        <f>'N 1s'!A166</f>
        <v>400.6</v>
      </c>
      <c r="B937" s="1">
        <f t="shared" si="14"/>
        <v>400.6</v>
      </c>
      <c r="C937">
        <f>'N 1s'!B166</f>
        <v>1308.7259999999999</v>
      </c>
    </row>
    <row r="938" spans="1:3" x14ac:dyDescent="0.25">
      <c r="A938">
        <f>'N 1s'!A167</f>
        <v>400.6</v>
      </c>
      <c r="B938" s="1">
        <f t="shared" si="14"/>
        <v>400.6</v>
      </c>
      <c r="C938">
        <f>'N 1s'!B167</f>
        <v>1369.1320000000001</v>
      </c>
    </row>
    <row r="939" spans="1:3" x14ac:dyDescent="0.25">
      <c r="A939">
        <f>'N 1s'!A168</f>
        <v>400.5</v>
      </c>
      <c r="B939" s="1">
        <f t="shared" si="14"/>
        <v>400.5</v>
      </c>
      <c r="C939">
        <f>'N 1s'!B168</f>
        <v>1432.7579999999998</v>
      </c>
    </row>
    <row r="940" spans="1:3" x14ac:dyDescent="0.25">
      <c r="A940">
        <f>'N 1s'!A169</f>
        <v>400.5</v>
      </c>
      <c r="B940" s="1">
        <f t="shared" si="14"/>
        <v>400.5</v>
      </c>
      <c r="C940">
        <f>'N 1s'!B169</f>
        <v>1482.7980000000002</v>
      </c>
    </row>
    <row r="941" spans="1:3" x14ac:dyDescent="0.25">
      <c r="A941">
        <f>'N 1s'!A170</f>
        <v>400.4</v>
      </c>
      <c r="B941" s="1">
        <f t="shared" si="14"/>
        <v>400.4</v>
      </c>
      <c r="C941">
        <f>'N 1s'!B170</f>
        <v>1486.04</v>
      </c>
    </row>
    <row r="942" spans="1:3" x14ac:dyDescent="0.25">
      <c r="A942">
        <f>'N 1s'!A171</f>
        <v>400.4</v>
      </c>
      <c r="B942" s="1">
        <f t="shared" si="14"/>
        <v>400.4</v>
      </c>
      <c r="C942">
        <f>'N 1s'!B171</f>
        <v>1506.8869999999999</v>
      </c>
    </row>
    <row r="943" spans="1:3" x14ac:dyDescent="0.25">
      <c r="A943">
        <f>'N 1s'!A172</f>
        <v>400.3</v>
      </c>
      <c r="B943" s="1">
        <f t="shared" si="14"/>
        <v>400.3</v>
      </c>
      <c r="C943">
        <f>'N 1s'!B172</f>
        <v>1471.3240000000001</v>
      </c>
    </row>
    <row r="944" spans="1:3" x14ac:dyDescent="0.25">
      <c r="A944">
        <f>'N 1s'!A173</f>
        <v>400.3</v>
      </c>
      <c r="B944" s="1">
        <f t="shared" si="14"/>
        <v>400.3</v>
      </c>
      <c r="C944">
        <f>'N 1s'!B173</f>
        <v>1440.152</v>
      </c>
    </row>
    <row r="945" spans="1:3" x14ac:dyDescent="0.25">
      <c r="A945">
        <f>'N 1s'!A174</f>
        <v>400.2</v>
      </c>
      <c r="B945" s="1">
        <f t="shared" si="14"/>
        <v>400.2</v>
      </c>
      <c r="C945">
        <f>'N 1s'!B174</f>
        <v>1411.3710000000001</v>
      </c>
    </row>
    <row r="946" spans="1:3" x14ac:dyDescent="0.25">
      <c r="A946">
        <f>'N 1s'!A175</f>
        <v>400.2</v>
      </c>
      <c r="B946" s="1">
        <f t="shared" si="14"/>
        <v>400.2</v>
      </c>
      <c r="C946">
        <f>'N 1s'!B175</f>
        <v>1377.78</v>
      </c>
    </row>
    <row r="947" spans="1:3" x14ac:dyDescent="0.25">
      <c r="A947">
        <f>'N 1s'!A176</f>
        <v>400.1</v>
      </c>
      <c r="B947" s="1">
        <f t="shared" si="14"/>
        <v>400.1</v>
      </c>
      <c r="C947">
        <f>'N 1s'!B176</f>
        <v>1350.5819999999999</v>
      </c>
    </row>
    <row r="948" spans="1:3" x14ac:dyDescent="0.25">
      <c r="A948">
        <f>'N 1s'!A177</f>
        <v>400.1</v>
      </c>
      <c r="B948" s="1">
        <f t="shared" si="14"/>
        <v>400.1</v>
      </c>
      <c r="C948">
        <f>'N 1s'!B177</f>
        <v>1267.3579999999999</v>
      </c>
    </row>
    <row r="949" spans="1:3" x14ac:dyDescent="0.25">
      <c r="A949">
        <f>'N 1s'!A178</f>
        <v>400</v>
      </c>
      <c r="B949" s="1">
        <f t="shared" si="14"/>
        <v>400</v>
      </c>
      <c r="C949">
        <f>'N 1s'!B178</f>
        <v>1162.1030000000001</v>
      </c>
    </row>
    <row r="950" spans="1:3" x14ac:dyDescent="0.25">
      <c r="A950">
        <f>'N 1s'!A179</f>
        <v>400</v>
      </c>
      <c r="B950" s="1">
        <f t="shared" si="14"/>
        <v>400</v>
      </c>
      <c r="C950">
        <f>'N 1s'!B179</f>
        <v>1084.0249999999999</v>
      </c>
    </row>
    <row r="951" spans="1:3" x14ac:dyDescent="0.25">
      <c r="A951">
        <f>'N 1s'!A180</f>
        <v>399.9</v>
      </c>
      <c r="B951" s="1">
        <f t="shared" si="14"/>
        <v>399.9</v>
      </c>
      <c r="C951">
        <f>'N 1s'!B180</f>
        <v>1035.933</v>
      </c>
    </row>
    <row r="952" spans="1:3" x14ac:dyDescent="0.25">
      <c r="A952">
        <f>'N 1s'!A181</f>
        <v>399.9</v>
      </c>
      <c r="B952" s="1">
        <f t="shared" si="14"/>
        <v>399.9</v>
      </c>
      <c r="C952">
        <f>'N 1s'!B181</f>
        <v>955.81700000000001</v>
      </c>
    </row>
    <row r="953" spans="1:3" x14ac:dyDescent="0.25">
      <c r="A953">
        <f>'N 1s'!A182</f>
        <v>399.8</v>
      </c>
      <c r="B953" s="1">
        <f t="shared" si="14"/>
        <v>399.8</v>
      </c>
      <c r="C953">
        <f>'N 1s'!B182</f>
        <v>868.87499999999989</v>
      </c>
    </row>
    <row r="954" spans="1:3" x14ac:dyDescent="0.25">
      <c r="A954">
        <f>'N 1s'!A183</f>
        <v>399.8</v>
      </c>
      <c r="B954" s="1">
        <f t="shared" si="14"/>
        <v>399.8</v>
      </c>
      <c r="C954">
        <f>'N 1s'!B183</f>
        <v>772.70400000000006</v>
      </c>
    </row>
    <row r="955" spans="1:3" x14ac:dyDescent="0.25">
      <c r="A955">
        <f>'N 1s'!A184</f>
        <v>399.7</v>
      </c>
      <c r="B955" s="1">
        <f t="shared" si="14"/>
        <v>399.7</v>
      </c>
      <c r="C955">
        <f>'N 1s'!B184</f>
        <v>656.899</v>
      </c>
    </row>
    <row r="956" spans="1:3" x14ac:dyDescent="0.25">
      <c r="A956">
        <f>'N 1s'!A185</f>
        <v>399.7</v>
      </c>
      <c r="B956" s="1">
        <f t="shared" si="14"/>
        <v>399.7</v>
      </c>
      <c r="C956">
        <f>'N 1s'!B185</f>
        <v>576.67099999999994</v>
      </c>
    </row>
    <row r="957" spans="1:3" x14ac:dyDescent="0.25">
      <c r="A957">
        <f>'N 1s'!A186</f>
        <v>399.6</v>
      </c>
      <c r="B957" s="1">
        <f t="shared" si="14"/>
        <v>399.6</v>
      </c>
      <c r="C957">
        <f>'N 1s'!B186</f>
        <v>520.42500000000007</v>
      </c>
    </row>
    <row r="958" spans="1:3" x14ac:dyDescent="0.25">
      <c r="A958">
        <f>'N 1s'!A187</f>
        <v>399.6</v>
      </c>
      <c r="B958" s="1">
        <f t="shared" si="14"/>
        <v>399.6</v>
      </c>
      <c r="C958">
        <f>'N 1s'!B187</f>
        <v>460.16200000000003</v>
      </c>
    </row>
    <row r="959" spans="1:3" x14ac:dyDescent="0.25">
      <c r="A959">
        <f>'N 1s'!A188</f>
        <v>399.5</v>
      </c>
      <c r="B959" s="1">
        <f t="shared" si="14"/>
        <v>399.5</v>
      </c>
      <c r="C959">
        <f>'N 1s'!B188</f>
        <v>392.279</v>
      </c>
    </row>
    <row r="960" spans="1:3" x14ac:dyDescent="0.25">
      <c r="A960">
        <f>'N 1s'!A189</f>
        <v>399.5</v>
      </c>
      <c r="B960" s="1">
        <f t="shared" si="14"/>
        <v>399.5</v>
      </c>
      <c r="C960">
        <f>'N 1s'!B189</f>
        <v>339.17899999999997</v>
      </c>
    </row>
    <row r="961" spans="1:3" x14ac:dyDescent="0.25">
      <c r="A961">
        <f>'N 1s'!A190</f>
        <v>399.4</v>
      </c>
      <c r="B961" s="1">
        <f t="shared" si="14"/>
        <v>399.4</v>
      </c>
      <c r="C961">
        <f>'N 1s'!B190</f>
        <v>283.66300000000001</v>
      </c>
    </row>
    <row r="962" spans="1:3" x14ac:dyDescent="0.25">
      <c r="A962">
        <f>'N 1s'!A191</f>
        <v>399.4</v>
      </c>
      <c r="B962" s="1">
        <f t="shared" ref="B962:B1025" si="15">ROUND(A962,1)</f>
        <v>399.4</v>
      </c>
      <c r="C962">
        <f>'N 1s'!B191</f>
        <v>237.73400000000004</v>
      </c>
    </row>
    <row r="963" spans="1:3" x14ac:dyDescent="0.25">
      <c r="A963">
        <f>'N 1s'!A192</f>
        <v>399.3</v>
      </c>
      <c r="B963" s="1">
        <f t="shared" si="15"/>
        <v>399.3</v>
      </c>
      <c r="C963">
        <f>'N 1s'!B192</f>
        <v>202.19400000000007</v>
      </c>
    </row>
    <row r="964" spans="1:3" x14ac:dyDescent="0.25">
      <c r="A964">
        <f>'N 1s'!A193</f>
        <v>399.3</v>
      </c>
      <c r="B964" s="1">
        <f t="shared" si="15"/>
        <v>399.3</v>
      </c>
      <c r="C964">
        <f>'N 1s'!B193</f>
        <v>155.43999999999994</v>
      </c>
    </row>
    <row r="965" spans="1:3" x14ac:dyDescent="0.25">
      <c r="A965">
        <f>'N 1s'!A194</f>
        <v>399.2</v>
      </c>
      <c r="B965" s="1">
        <f t="shared" si="15"/>
        <v>399.2</v>
      </c>
      <c r="C965">
        <f>'N 1s'!B194</f>
        <v>131.88</v>
      </c>
    </row>
    <row r="966" spans="1:3" x14ac:dyDescent="0.25">
      <c r="A966">
        <f>'N 1s'!A195</f>
        <v>399.2</v>
      </c>
      <c r="B966" s="1">
        <f t="shared" si="15"/>
        <v>399.2</v>
      </c>
      <c r="C966">
        <f>'N 1s'!B195</f>
        <v>113.51299999999992</v>
      </c>
    </row>
    <row r="967" spans="1:3" x14ac:dyDescent="0.25">
      <c r="A967">
        <f>'N 1s'!A196</f>
        <v>399.1</v>
      </c>
      <c r="B967" s="1">
        <f t="shared" si="15"/>
        <v>399.1</v>
      </c>
      <c r="C967">
        <f>'N 1s'!B196</f>
        <v>91.539999999999964</v>
      </c>
    </row>
    <row r="968" spans="1:3" x14ac:dyDescent="0.25">
      <c r="A968">
        <f>'N 1s'!A197</f>
        <v>399.1</v>
      </c>
      <c r="B968" s="1">
        <f t="shared" si="15"/>
        <v>399.1</v>
      </c>
      <c r="C968">
        <f>'N 1s'!B197</f>
        <v>81.564999999999941</v>
      </c>
    </row>
    <row r="969" spans="1:3" x14ac:dyDescent="0.25">
      <c r="A969">
        <f>'N 1s'!A198</f>
        <v>399</v>
      </c>
      <c r="B969" s="1">
        <f t="shared" si="15"/>
        <v>399</v>
      </c>
      <c r="C969">
        <f>'N 1s'!B198</f>
        <v>76.387000000000057</v>
      </c>
    </row>
    <row r="970" spans="1:3" x14ac:dyDescent="0.25">
      <c r="A970">
        <f>'N 1s'!A199</f>
        <v>399</v>
      </c>
      <c r="B970" s="1">
        <f t="shared" si="15"/>
        <v>399</v>
      </c>
      <c r="C970">
        <f>'N 1s'!B199</f>
        <v>42.799999999999955</v>
      </c>
    </row>
    <row r="971" spans="1:3" x14ac:dyDescent="0.25">
      <c r="A971">
        <f>'N 1s'!A200</f>
        <v>398.9</v>
      </c>
      <c r="B971" s="1">
        <f t="shared" si="15"/>
        <v>398.9</v>
      </c>
      <c r="C971">
        <f>'N 1s'!B200</f>
        <v>16.80499999999995</v>
      </c>
    </row>
    <row r="972" spans="1:3" x14ac:dyDescent="0.25">
      <c r="A972">
        <f>'N 1s'!A201</f>
        <v>398.9</v>
      </c>
      <c r="B972" s="1">
        <f t="shared" si="15"/>
        <v>398.9</v>
      </c>
      <c r="C972">
        <f>'N 1s'!B201</f>
        <v>24.412000000000035</v>
      </c>
    </row>
    <row r="973" spans="1:3" x14ac:dyDescent="0.25">
      <c r="A973">
        <f>'N 1s'!A202</f>
        <v>398.8</v>
      </c>
      <c r="B973" s="1">
        <f t="shared" si="15"/>
        <v>398.8</v>
      </c>
      <c r="C973">
        <f>'N 1s'!B202</f>
        <v>17.216999999999985</v>
      </c>
    </row>
    <row r="974" spans="1:3" x14ac:dyDescent="0.25">
      <c r="A974">
        <f>'N 1s'!A203</f>
        <v>398.8</v>
      </c>
      <c r="B974" s="1">
        <f t="shared" si="15"/>
        <v>398.8</v>
      </c>
      <c r="C974">
        <f>'N 1s'!B203</f>
        <v>6.0190000000000055</v>
      </c>
    </row>
    <row r="975" spans="1:3" x14ac:dyDescent="0.25">
      <c r="A975">
        <f>'N 1s'!A204</f>
        <v>398.7</v>
      </c>
      <c r="B975" s="1">
        <f t="shared" si="15"/>
        <v>398.7</v>
      </c>
      <c r="C975">
        <f>'N 1s'!B204</f>
        <v>2.82000000000005</v>
      </c>
    </row>
    <row r="976" spans="1:3" x14ac:dyDescent="0.25">
      <c r="A976">
        <f>'N 1s'!A205</f>
        <v>398.7</v>
      </c>
      <c r="B976" s="1">
        <f t="shared" si="15"/>
        <v>398.7</v>
      </c>
      <c r="C976">
        <f>'N 1s'!B205</f>
        <v>7.22199999999998</v>
      </c>
    </row>
    <row r="977" spans="1:3" x14ac:dyDescent="0.25">
      <c r="A977">
        <f>'N 1s'!A206</f>
        <v>398.6</v>
      </c>
      <c r="B977" s="1">
        <f t="shared" si="15"/>
        <v>398.6</v>
      </c>
      <c r="C977">
        <f>'N 1s'!B206</f>
        <v>24.028999999999996</v>
      </c>
    </row>
    <row r="978" spans="1:3" x14ac:dyDescent="0.25">
      <c r="A978">
        <f>'N 1s'!A207</f>
        <v>398.6</v>
      </c>
      <c r="B978" s="1">
        <f t="shared" si="15"/>
        <v>398.6</v>
      </c>
      <c r="C978">
        <f>'N 1s'!B207</f>
        <v>28.837999999999965</v>
      </c>
    </row>
    <row r="979" spans="1:3" x14ac:dyDescent="0.25">
      <c r="A979">
        <f>'N 1s'!A208</f>
        <v>398.5</v>
      </c>
      <c r="B979" s="1">
        <f t="shared" si="15"/>
        <v>398.5</v>
      </c>
      <c r="C979">
        <f>'N 1s'!B208</f>
        <v>20.044000000000096</v>
      </c>
    </row>
    <row r="980" spans="1:3" x14ac:dyDescent="0.25">
      <c r="A980">
        <f>'N 1s'!A209</f>
        <v>398.5</v>
      </c>
      <c r="B980" s="1">
        <f t="shared" si="15"/>
        <v>398.5</v>
      </c>
      <c r="C980">
        <f>'N 1s'!B209</f>
        <v>5.6449999999999818</v>
      </c>
    </row>
    <row r="981" spans="1:3" x14ac:dyDescent="0.25">
      <c r="A981">
        <f>'N 1s'!A210</f>
        <v>398.4</v>
      </c>
      <c r="B981" s="1">
        <f t="shared" si="15"/>
        <v>398.4</v>
      </c>
      <c r="C981">
        <f>'N 1s'!B210</f>
        <v>12.049000000000092</v>
      </c>
    </row>
    <row r="982" spans="1:3" x14ac:dyDescent="0.25">
      <c r="A982">
        <f>'N 1s'!A211</f>
        <v>398.4</v>
      </c>
      <c r="B982" s="1">
        <f t="shared" si="15"/>
        <v>398.4</v>
      </c>
      <c r="C982">
        <f>'N 1s'!B211</f>
        <v>23.255999999999972</v>
      </c>
    </row>
    <row r="983" spans="1:3" x14ac:dyDescent="0.25">
      <c r="A983">
        <f>'N 1s'!A212</f>
        <v>398.3</v>
      </c>
      <c r="B983" s="1">
        <f t="shared" si="15"/>
        <v>398.3</v>
      </c>
      <c r="C983">
        <f>'N 1s'!B212</f>
        <v>5.2579999999999245</v>
      </c>
    </row>
    <row r="984" spans="1:3" x14ac:dyDescent="0.25">
      <c r="A984">
        <f>'N 1s'!A213</f>
        <v>398.3</v>
      </c>
      <c r="B984" s="1">
        <f t="shared" si="15"/>
        <v>398.3</v>
      </c>
      <c r="C984">
        <f>'N 1s'!B213</f>
        <v>6.45900000000006</v>
      </c>
    </row>
    <row r="985" spans="1:3" x14ac:dyDescent="0.25">
      <c r="A985">
        <f>'N 1s'!A214</f>
        <v>398.2</v>
      </c>
      <c r="B985" s="1">
        <f t="shared" si="15"/>
        <v>398.2</v>
      </c>
      <c r="C985">
        <f>'N 1s'!B214</f>
        <v>18.865000000000009</v>
      </c>
    </row>
    <row r="986" spans="1:3" x14ac:dyDescent="0.25">
      <c r="A986">
        <f>'N 1s'!A215</f>
        <v>398.2</v>
      </c>
      <c r="B986" s="1">
        <f t="shared" si="15"/>
        <v>398.2</v>
      </c>
      <c r="C986">
        <f>'N 1s'!B215</f>
        <v>-1.1349999999999909</v>
      </c>
    </row>
    <row r="987" spans="1:3" x14ac:dyDescent="0.25">
      <c r="A987">
        <f>'N 1s'!A216</f>
        <v>398.1</v>
      </c>
      <c r="B987" s="1">
        <f t="shared" si="15"/>
        <v>398.1</v>
      </c>
      <c r="C987">
        <f>'N 1s'!B216</f>
        <v>-7.9319999999999027</v>
      </c>
    </row>
    <row r="988" spans="1:3" x14ac:dyDescent="0.25">
      <c r="A988">
        <f>'N 1s'!A217</f>
        <v>398.1</v>
      </c>
      <c r="B988" s="1">
        <f t="shared" si="15"/>
        <v>398.1</v>
      </c>
      <c r="C988">
        <f>'N 1s'!B217</f>
        <v>-7.1299999999999955</v>
      </c>
    </row>
    <row r="989" spans="1:3" x14ac:dyDescent="0.25">
      <c r="A989">
        <f>'N 1s'!A218</f>
        <v>398</v>
      </c>
      <c r="B989" s="1">
        <f t="shared" si="15"/>
        <v>398</v>
      </c>
      <c r="C989">
        <f>'N 1s'!B218</f>
        <v>4.4710000000000036</v>
      </c>
    </row>
    <row r="990" spans="1:3" x14ac:dyDescent="0.25">
      <c r="A990">
        <f>'N 1s'!A219</f>
        <v>398</v>
      </c>
      <c r="B990" s="1">
        <f t="shared" si="15"/>
        <v>398</v>
      </c>
      <c r="C990">
        <f>'N 1s'!B219</f>
        <v>-29.919999999999959</v>
      </c>
    </row>
    <row r="991" spans="1:3" x14ac:dyDescent="0.25">
      <c r="A991">
        <f>'N 1s'!A220</f>
        <v>397.9</v>
      </c>
      <c r="B991" s="1">
        <f t="shared" si="15"/>
        <v>397.9</v>
      </c>
      <c r="C991">
        <f>'N 1s'!B220</f>
        <v>2.8809999999999718</v>
      </c>
    </row>
    <row r="992" spans="1:3" x14ac:dyDescent="0.25">
      <c r="A992">
        <f>'N 1s'!A221</f>
        <v>397.9</v>
      </c>
      <c r="B992" s="1">
        <f t="shared" si="15"/>
        <v>397.9</v>
      </c>
      <c r="C992">
        <f>'N 1s'!B221</f>
        <v>14.884999999999991</v>
      </c>
    </row>
    <row r="993" spans="1:3" x14ac:dyDescent="0.25">
      <c r="A993">
        <f>'N 1s'!A222</f>
        <v>397.8</v>
      </c>
      <c r="B993" s="1">
        <f t="shared" si="15"/>
        <v>397.8</v>
      </c>
      <c r="C993">
        <f>'N 1s'!B222</f>
        <v>-10.312000000000012</v>
      </c>
    </row>
    <row r="994" spans="1:3" x14ac:dyDescent="0.25">
      <c r="A994">
        <f>'N 1s'!A223</f>
        <v>397.8</v>
      </c>
      <c r="B994" s="1">
        <f t="shared" si="15"/>
        <v>397.8</v>
      </c>
      <c r="C994">
        <f>'N 1s'!B223</f>
        <v>8.8000000000079126E-2</v>
      </c>
    </row>
    <row r="995" spans="1:3" x14ac:dyDescent="0.25">
      <c r="A995">
        <f>'N 1s'!A224</f>
        <v>397.7</v>
      </c>
      <c r="B995" s="1">
        <f t="shared" si="15"/>
        <v>397.7</v>
      </c>
      <c r="C995">
        <f>'N 1s'!B224</f>
        <v>9.6909999999999172</v>
      </c>
    </row>
    <row r="996" spans="1:3" x14ac:dyDescent="0.25">
      <c r="A996">
        <f>'N 1s'!A225</f>
        <v>397.7</v>
      </c>
      <c r="B996" s="1">
        <f t="shared" si="15"/>
        <v>397.7</v>
      </c>
      <c r="C996">
        <f>'N 1s'!B225</f>
        <v>-5.9069999999999254</v>
      </c>
    </row>
    <row r="997" spans="1:3" x14ac:dyDescent="0.25">
      <c r="A997">
        <f>'N 1s'!A226</f>
        <v>397.6</v>
      </c>
      <c r="B997" s="1">
        <f t="shared" si="15"/>
        <v>397.6</v>
      </c>
      <c r="C997">
        <f>'N 1s'!B226</f>
        <v>-24.300000000000068</v>
      </c>
    </row>
    <row r="998" spans="1:3" x14ac:dyDescent="0.25">
      <c r="A998">
        <f>'N 1s'!A227</f>
        <v>397.6</v>
      </c>
      <c r="B998" s="1">
        <f t="shared" si="15"/>
        <v>397.6</v>
      </c>
      <c r="C998">
        <f>'N 1s'!B227</f>
        <v>-14.295000000000073</v>
      </c>
    </row>
    <row r="999" spans="1:3" x14ac:dyDescent="0.25">
      <c r="A999">
        <f>'N 1s'!A228</f>
        <v>397.5</v>
      </c>
      <c r="B999" s="1">
        <f t="shared" si="15"/>
        <v>397.5</v>
      </c>
      <c r="C999">
        <f>'N 1s'!B228</f>
        <v>-19.090000000000032</v>
      </c>
    </row>
    <row r="1000" spans="1:3" x14ac:dyDescent="0.25">
      <c r="A1000">
        <f>'N 1s'!A229</f>
        <v>397.5</v>
      </c>
      <c r="B1000" s="1">
        <f t="shared" si="15"/>
        <v>397.5</v>
      </c>
      <c r="C1000">
        <f>'N 1s'!B229</f>
        <v>0.90999999999996817</v>
      </c>
    </row>
    <row r="1001" spans="1:3" x14ac:dyDescent="0.25">
      <c r="A1001">
        <f>'N 1s'!A230</f>
        <v>397.4</v>
      </c>
      <c r="B1001" s="1">
        <f t="shared" si="15"/>
        <v>397.4</v>
      </c>
      <c r="C1001">
        <f>'N 1s'!B230</f>
        <v>-3.4879999999999427</v>
      </c>
    </row>
    <row r="1002" spans="1:3" x14ac:dyDescent="0.25">
      <c r="A1002">
        <f>'N 1s'!A231</f>
        <v>397.4</v>
      </c>
      <c r="B1002" s="1">
        <f t="shared" si="15"/>
        <v>397.4</v>
      </c>
      <c r="C1002">
        <f>'N 1s'!B231</f>
        <v>0.11200000000008004</v>
      </c>
    </row>
    <row r="1003" spans="1:3" x14ac:dyDescent="0.25">
      <c r="A1003">
        <f>'N 1s'!A232</f>
        <v>397.3</v>
      </c>
      <c r="B1003" s="1">
        <f t="shared" si="15"/>
        <v>397.3</v>
      </c>
      <c r="C1003">
        <f>'N 1s'!B232</f>
        <v>7.7139999999999418</v>
      </c>
    </row>
    <row r="1004" spans="1:3" x14ac:dyDescent="0.25">
      <c r="A1004">
        <f>'N 1s'!A233</f>
        <v>397.3</v>
      </c>
      <c r="B1004" s="1">
        <f t="shared" si="15"/>
        <v>397.3</v>
      </c>
      <c r="C1004">
        <f>'N 1s'!B233</f>
        <v>14.518000000000029</v>
      </c>
    </row>
    <row r="1005" spans="1:3" x14ac:dyDescent="0.25">
      <c r="A1005">
        <f>'N 1s'!A234</f>
        <v>397.2</v>
      </c>
      <c r="B1005" s="1">
        <f t="shared" si="15"/>
        <v>397.2</v>
      </c>
      <c r="C1005">
        <f>'N 1s'!B234</f>
        <v>25.725999999999999</v>
      </c>
    </row>
    <row r="1006" spans="1:3" x14ac:dyDescent="0.25">
      <c r="A1006">
        <f>'N 1s'!A235</f>
        <v>397.2</v>
      </c>
      <c r="B1006" s="1">
        <f t="shared" si="15"/>
        <v>397.2</v>
      </c>
      <c r="C1006">
        <f>'N 1s'!B235</f>
        <v>10.528999999999996</v>
      </c>
    </row>
    <row r="1007" spans="1:3" x14ac:dyDescent="0.25">
      <c r="A1007">
        <f>'N 1s'!A236</f>
        <v>397.1</v>
      </c>
      <c r="B1007" s="1">
        <f t="shared" si="15"/>
        <v>397.1</v>
      </c>
      <c r="C1007">
        <f>'N 1s'!B236</f>
        <v>10.532000000000039</v>
      </c>
    </row>
    <row r="1008" spans="1:3" x14ac:dyDescent="0.25">
      <c r="A1008">
        <f>'N 1s'!A237</f>
        <v>397.1</v>
      </c>
      <c r="B1008" s="1">
        <f t="shared" si="15"/>
        <v>397.1</v>
      </c>
      <c r="C1008">
        <f>'N 1s'!B237</f>
        <v>-4.2670000000000528</v>
      </c>
    </row>
    <row r="1009" spans="1:3" x14ac:dyDescent="0.25">
      <c r="A1009">
        <f>'N 1s'!A238</f>
        <v>397</v>
      </c>
      <c r="B1009" s="1">
        <f t="shared" si="15"/>
        <v>397</v>
      </c>
      <c r="C1009">
        <f>'N 1s'!B238</f>
        <v>0</v>
      </c>
    </row>
    <row r="1010" spans="1:3" x14ac:dyDescent="0.25">
      <c r="A1010">
        <f>'N 1s'!A239</f>
        <v>397</v>
      </c>
      <c r="B1010" s="1">
        <f t="shared" si="15"/>
        <v>397</v>
      </c>
      <c r="C1010">
        <f>'N 1s'!B239</f>
        <v>0</v>
      </c>
    </row>
    <row r="1011" spans="1:3" x14ac:dyDescent="0.25">
      <c r="A1011">
        <f>'N 1s'!A240</f>
        <v>396.9</v>
      </c>
      <c r="B1011" s="1">
        <f t="shared" si="15"/>
        <v>396.9</v>
      </c>
      <c r="C1011">
        <f>'N 1s'!B240</f>
        <v>0</v>
      </c>
    </row>
    <row r="1012" spans="1:3" x14ac:dyDescent="0.25">
      <c r="A1012">
        <f>'N 1s'!A241</f>
        <v>396.9</v>
      </c>
      <c r="B1012" s="1">
        <f t="shared" si="15"/>
        <v>396.9</v>
      </c>
      <c r="C1012">
        <f>'N 1s'!B241</f>
        <v>0</v>
      </c>
    </row>
    <row r="1013" spans="1:3" x14ac:dyDescent="0.25">
      <c r="A1013">
        <f>'N 1s'!A242</f>
        <v>396.8</v>
      </c>
      <c r="B1013" s="1">
        <f t="shared" si="15"/>
        <v>396.8</v>
      </c>
      <c r="C1013">
        <f>'N 1s'!B242</f>
        <v>0</v>
      </c>
    </row>
    <row r="1014" spans="1:3" x14ac:dyDescent="0.25">
      <c r="A1014">
        <f>'N 1s'!A243</f>
        <v>396.8</v>
      </c>
      <c r="B1014" s="1">
        <f t="shared" si="15"/>
        <v>396.8</v>
      </c>
      <c r="C1014">
        <f>'N 1s'!B243</f>
        <v>0</v>
      </c>
    </row>
    <row r="1015" spans="1:3" x14ac:dyDescent="0.25">
      <c r="A1015">
        <f>'N 1s'!A244</f>
        <v>396.7</v>
      </c>
      <c r="B1015" s="1">
        <f t="shared" si="15"/>
        <v>396.7</v>
      </c>
      <c r="C1015">
        <f>'N 1s'!B244</f>
        <v>0</v>
      </c>
    </row>
    <row r="1016" spans="1:3" x14ac:dyDescent="0.25">
      <c r="A1016">
        <f>'N 1s'!A245</f>
        <v>396.7</v>
      </c>
      <c r="B1016" s="1">
        <f t="shared" si="15"/>
        <v>396.7</v>
      </c>
      <c r="C1016">
        <f>'N 1s'!B245</f>
        <v>0</v>
      </c>
    </row>
    <row r="1017" spans="1:3" x14ac:dyDescent="0.25">
      <c r="A1017">
        <f>'N 1s'!A246</f>
        <v>396.6</v>
      </c>
      <c r="B1017" s="1">
        <f t="shared" si="15"/>
        <v>396.6</v>
      </c>
      <c r="C1017">
        <f>'N 1s'!B246</f>
        <v>0</v>
      </c>
    </row>
    <row r="1018" spans="1:3" x14ac:dyDescent="0.25">
      <c r="A1018">
        <f>'N 1s'!A247</f>
        <v>396.6</v>
      </c>
      <c r="B1018" s="1">
        <f t="shared" si="15"/>
        <v>396.6</v>
      </c>
      <c r="C1018">
        <f>'N 1s'!B247</f>
        <v>0</v>
      </c>
    </row>
    <row r="1019" spans="1:3" x14ac:dyDescent="0.25">
      <c r="A1019">
        <f>'N 1s'!A248</f>
        <v>396.5</v>
      </c>
      <c r="B1019" s="1">
        <f t="shared" si="15"/>
        <v>396.5</v>
      </c>
      <c r="C1019">
        <f>'N 1s'!B248</f>
        <v>0</v>
      </c>
    </row>
    <row r="1020" spans="1:3" x14ac:dyDescent="0.25">
      <c r="A1020">
        <f>'N 1s'!A249</f>
        <v>396.5</v>
      </c>
      <c r="B1020" s="1">
        <f t="shared" si="15"/>
        <v>396.5</v>
      </c>
      <c r="C1020">
        <f>'N 1s'!B249</f>
        <v>0</v>
      </c>
    </row>
    <row r="1021" spans="1:3" x14ac:dyDescent="0.25">
      <c r="A1021">
        <f>'N 1s'!A250</f>
        <v>396.4</v>
      </c>
      <c r="B1021" s="1">
        <f t="shared" si="15"/>
        <v>396.4</v>
      </c>
      <c r="C1021">
        <f>'N 1s'!B250</f>
        <v>0</v>
      </c>
    </row>
    <row r="1022" spans="1:3" x14ac:dyDescent="0.25">
      <c r="A1022">
        <f>'N 1s'!A251</f>
        <v>396.4</v>
      </c>
      <c r="B1022" s="1">
        <f t="shared" si="15"/>
        <v>396.4</v>
      </c>
      <c r="C1022">
        <f>'N 1s'!B251</f>
        <v>0</v>
      </c>
    </row>
    <row r="1023" spans="1:3" x14ac:dyDescent="0.25">
      <c r="A1023">
        <f>'N 1s'!A252</f>
        <v>396.3</v>
      </c>
      <c r="B1023" s="1">
        <f t="shared" si="15"/>
        <v>396.3</v>
      </c>
      <c r="C1023">
        <f>'N 1s'!B252</f>
        <v>0</v>
      </c>
    </row>
    <row r="1024" spans="1:3" x14ac:dyDescent="0.25">
      <c r="A1024">
        <f>'N 1s'!A253</f>
        <v>396.3</v>
      </c>
      <c r="B1024" s="1">
        <f t="shared" si="15"/>
        <v>396.3</v>
      </c>
      <c r="C1024">
        <f>'N 1s'!B253</f>
        <v>0</v>
      </c>
    </row>
    <row r="1025" spans="1:3" x14ac:dyDescent="0.25">
      <c r="A1025">
        <f>'N 1s'!A254</f>
        <v>396.2</v>
      </c>
      <c r="B1025" s="1">
        <f t="shared" si="15"/>
        <v>396.2</v>
      </c>
      <c r="C1025">
        <f>'N 1s'!B254</f>
        <v>0</v>
      </c>
    </row>
    <row r="1026" spans="1:3" x14ac:dyDescent="0.25">
      <c r="A1026">
        <f>'N 1s'!A255</f>
        <v>396.2</v>
      </c>
      <c r="B1026" s="1">
        <f t="shared" ref="B1026:B1089" si="16">ROUND(A1026,1)</f>
        <v>396.2</v>
      </c>
      <c r="C1026">
        <f>'N 1s'!B255</f>
        <v>0</v>
      </c>
    </row>
    <row r="1027" spans="1:3" x14ac:dyDescent="0.25">
      <c r="A1027">
        <f>'N 1s'!A256</f>
        <v>396.1</v>
      </c>
      <c r="B1027" s="1">
        <f t="shared" si="16"/>
        <v>396.1</v>
      </c>
      <c r="C1027">
        <f>'N 1s'!B256</f>
        <v>0</v>
      </c>
    </row>
    <row r="1028" spans="1:3" x14ac:dyDescent="0.25">
      <c r="A1028">
        <f>'N 1s'!A257</f>
        <v>396.1</v>
      </c>
      <c r="B1028" s="1">
        <f t="shared" si="16"/>
        <v>396.1</v>
      </c>
      <c r="C1028">
        <f>'N 1s'!B257</f>
        <v>0</v>
      </c>
    </row>
    <row r="1029" spans="1:3" x14ac:dyDescent="0.25">
      <c r="A1029">
        <f>'N 1s'!A258</f>
        <v>396</v>
      </c>
      <c r="B1029" s="1">
        <f t="shared" si="16"/>
        <v>396</v>
      </c>
      <c r="C1029">
        <f>'N 1s'!B258</f>
        <v>0</v>
      </c>
    </row>
    <row r="1030" spans="1:3" x14ac:dyDescent="0.25">
      <c r="A1030">
        <f>'N 1s'!A259</f>
        <v>396</v>
      </c>
      <c r="B1030" s="1">
        <f t="shared" si="16"/>
        <v>396</v>
      </c>
      <c r="C1030">
        <f>'N 1s'!B259</f>
        <v>0</v>
      </c>
    </row>
    <row r="1031" spans="1:3" x14ac:dyDescent="0.25">
      <c r="A1031">
        <f>'N 1s'!A260</f>
        <v>395.9</v>
      </c>
      <c r="B1031" s="1">
        <f t="shared" si="16"/>
        <v>395.9</v>
      </c>
      <c r="C1031">
        <f>'N 1s'!B260</f>
        <v>0</v>
      </c>
    </row>
    <row r="1032" spans="1:3" x14ac:dyDescent="0.25">
      <c r="A1032">
        <f>'N 1s'!A261</f>
        <v>395.9</v>
      </c>
      <c r="B1032" s="1">
        <f t="shared" si="16"/>
        <v>395.9</v>
      </c>
      <c r="C1032">
        <f>'N 1s'!B261</f>
        <v>0</v>
      </c>
    </row>
    <row r="1033" spans="1:3" x14ac:dyDescent="0.25">
      <c r="A1033">
        <f>'N 1s'!A262</f>
        <v>395.8</v>
      </c>
      <c r="B1033" s="1">
        <f t="shared" si="16"/>
        <v>395.8</v>
      </c>
      <c r="C1033">
        <f>'N 1s'!B262</f>
        <v>0</v>
      </c>
    </row>
    <row r="1034" spans="1:3" x14ac:dyDescent="0.25">
      <c r="A1034">
        <f>'N 1s'!A263</f>
        <v>395.8</v>
      </c>
      <c r="B1034" s="1">
        <f t="shared" si="16"/>
        <v>395.8</v>
      </c>
      <c r="C1034">
        <f>'N 1s'!B263</f>
        <v>0</v>
      </c>
    </row>
    <row r="1035" spans="1:3" x14ac:dyDescent="0.25">
      <c r="A1035">
        <f>'N 1s'!A264</f>
        <v>395.7</v>
      </c>
      <c r="B1035" s="1">
        <f t="shared" si="16"/>
        <v>395.7</v>
      </c>
      <c r="C1035">
        <f>'N 1s'!B264</f>
        <v>0</v>
      </c>
    </row>
    <row r="1036" spans="1:3" x14ac:dyDescent="0.25">
      <c r="A1036">
        <f>'N 1s'!A265</f>
        <v>395.7</v>
      </c>
      <c r="B1036" s="1">
        <f t="shared" si="16"/>
        <v>395.7</v>
      </c>
      <c r="C1036">
        <f>'N 1s'!B265</f>
        <v>0</v>
      </c>
    </row>
    <row r="1037" spans="1:3" x14ac:dyDescent="0.25">
      <c r="A1037">
        <f>'N 1s'!A266</f>
        <v>395.6</v>
      </c>
      <c r="B1037" s="1">
        <f t="shared" si="16"/>
        <v>395.6</v>
      </c>
      <c r="C1037">
        <f>'N 1s'!B266</f>
        <v>0</v>
      </c>
    </row>
    <row r="1038" spans="1:3" x14ac:dyDescent="0.25">
      <c r="A1038">
        <f>'N 1s'!A267</f>
        <v>395.6</v>
      </c>
      <c r="B1038" s="1">
        <f t="shared" si="16"/>
        <v>395.6</v>
      </c>
      <c r="C1038">
        <f>'N 1s'!B267</f>
        <v>0</v>
      </c>
    </row>
    <row r="1039" spans="1:3" x14ac:dyDescent="0.25">
      <c r="A1039">
        <f>'N 1s'!A268</f>
        <v>395.5</v>
      </c>
      <c r="B1039" s="1">
        <f t="shared" si="16"/>
        <v>395.5</v>
      </c>
      <c r="C1039">
        <f>'N 1s'!B268</f>
        <v>0</v>
      </c>
    </row>
    <row r="1040" spans="1:3" x14ac:dyDescent="0.25">
      <c r="A1040">
        <f>'N 1s'!A269</f>
        <v>395.5</v>
      </c>
      <c r="B1040" s="1">
        <f t="shared" si="16"/>
        <v>395.5</v>
      </c>
      <c r="C1040">
        <f>'N 1s'!B269</f>
        <v>0</v>
      </c>
    </row>
    <row r="1041" spans="1:3" x14ac:dyDescent="0.25">
      <c r="A1041">
        <f>'N 1s'!A270</f>
        <v>395.4</v>
      </c>
      <c r="B1041" s="1">
        <f t="shared" si="16"/>
        <v>395.4</v>
      </c>
      <c r="C1041">
        <f>'N 1s'!B270</f>
        <v>0</v>
      </c>
    </row>
    <row r="1042" spans="1:3" x14ac:dyDescent="0.25">
      <c r="A1042">
        <f>'N 1s'!A271</f>
        <v>395.4</v>
      </c>
      <c r="B1042" s="1">
        <f t="shared" si="16"/>
        <v>395.4</v>
      </c>
      <c r="C1042">
        <f>'N 1s'!B271</f>
        <v>0</v>
      </c>
    </row>
    <row r="1043" spans="1:3" x14ac:dyDescent="0.25">
      <c r="A1043">
        <f>'N 1s'!A272</f>
        <v>395.3</v>
      </c>
      <c r="B1043" s="1">
        <f t="shared" si="16"/>
        <v>395.3</v>
      </c>
      <c r="C1043">
        <f>'N 1s'!B272</f>
        <v>0</v>
      </c>
    </row>
    <row r="1044" spans="1:3" x14ac:dyDescent="0.25">
      <c r="A1044">
        <f>'N 1s'!A273</f>
        <v>395.3</v>
      </c>
      <c r="B1044" s="1">
        <f t="shared" si="16"/>
        <v>395.3</v>
      </c>
      <c r="C1044">
        <f>'N 1s'!B273</f>
        <v>0</v>
      </c>
    </row>
    <row r="1045" spans="1:3" x14ac:dyDescent="0.25">
      <c r="A1045">
        <f>'N 1s'!A274</f>
        <v>395.2</v>
      </c>
      <c r="B1045" s="1">
        <f t="shared" si="16"/>
        <v>395.2</v>
      </c>
      <c r="C1045">
        <f>'N 1s'!B274</f>
        <v>0</v>
      </c>
    </row>
    <row r="1046" spans="1:3" x14ac:dyDescent="0.25">
      <c r="A1046">
        <f>'N 1s'!A275</f>
        <v>395.2</v>
      </c>
      <c r="B1046" s="1">
        <f t="shared" si="16"/>
        <v>395.2</v>
      </c>
      <c r="C1046">
        <f>'N 1s'!B275</f>
        <v>0</v>
      </c>
    </row>
    <row r="1047" spans="1:3" x14ac:dyDescent="0.25">
      <c r="A1047">
        <f>'N 1s'!A276</f>
        <v>395.1</v>
      </c>
      <c r="B1047" s="1">
        <f t="shared" si="16"/>
        <v>395.1</v>
      </c>
      <c r="C1047">
        <f>'N 1s'!B276</f>
        <v>0</v>
      </c>
    </row>
    <row r="1048" spans="1:3" x14ac:dyDescent="0.25">
      <c r="A1048">
        <f>'N 1s'!A277</f>
        <v>395.1</v>
      </c>
      <c r="B1048" s="1">
        <f t="shared" si="16"/>
        <v>395.1</v>
      </c>
      <c r="C1048">
        <f>'N 1s'!B277</f>
        <v>0</v>
      </c>
    </row>
    <row r="1049" spans="1:3" x14ac:dyDescent="0.25">
      <c r="A1049">
        <f>'N 1s'!A278</f>
        <v>395</v>
      </c>
      <c r="B1049" s="1">
        <f t="shared" si="16"/>
        <v>395</v>
      </c>
      <c r="C1049">
        <f>'N 1s'!B278</f>
        <v>0</v>
      </c>
    </row>
    <row r="1050" spans="1:3" x14ac:dyDescent="0.25">
      <c r="A1050">
        <f>'N 1s'!A279</f>
        <v>395</v>
      </c>
      <c r="B1050" s="1">
        <f t="shared" si="16"/>
        <v>395</v>
      </c>
      <c r="C1050">
        <f>'N 1s'!B279</f>
        <v>0</v>
      </c>
    </row>
    <row r="1051" spans="1:3" x14ac:dyDescent="0.25">
      <c r="A1051">
        <f>'N 1s'!A280</f>
        <v>394.9</v>
      </c>
      <c r="B1051" s="1">
        <f t="shared" si="16"/>
        <v>394.9</v>
      </c>
      <c r="C1051">
        <f>'N 1s'!B280</f>
        <v>0</v>
      </c>
    </row>
    <row r="1052" spans="1:3" x14ac:dyDescent="0.25">
      <c r="A1052">
        <f>'N 1s'!A281</f>
        <v>394.9</v>
      </c>
      <c r="B1052" s="1">
        <f t="shared" si="16"/>
        <v>394.9</v>
      </c>
      <c r="C1052">
        <f>'N 1s'!B281</f>
        <v>0</v>
      </c>
    </row>
    <row r="1053" spans="1:3" x14ac:dyDescent="0.25">
      <c r="A1053">
        <f>'N 1s'!A282</f>
        <v>394.8</v>
      </c>
      <c r="B1053" s="1">
        <f t="shared" si="16"/>
        <v>394.8</v>
      </c>
      <c r="C1053">
        <f>'N 1s'!B282</f>
        <v>0</v>
      </c>
    </row>
    <row r="1054" spans="1:3" x14ac:dyDescent="0.25">
      <c r="A1054">
        <f>'N 1s'!A283</f>
        <v>394.8</v>
      </c>
      <c r="B1054" s="1">
        <f t="shared" si="16"/>
        <v>394.8</v>
      </c>
      <c r="C1054">
        <f>'N 1s'!B283</f>
        <v>0</v>
      </c>
    </row>
    <row r="1055" spans="1:3" x14ac:dyDescent="0.25">
      <c r="A1055">
        <f>'N 1s'!A284</f>
        <v>394.7</v>
      </c>
      <c r="B1055" s="1">
        <f t="shared" si="16"/>
        <v>394.7</v>
      </c>
      <c r="C1055">
        <f>'N 1s'!B284</f>
        <v>0</v>
      </c>
    </row>
    <row r="1056" spans="1:3" x14ac:dyDescent="0.25">
      <c r="A1056">
        <f>'N 1s'!A285</f>
        <v>394.7</v>
      </c>
      <c r="B1056" s="1">
        <f t="shared" si="16"/>
        <v>394.7</v>
      </c>
      <c r="C1056">
        <f>'N 1s'!B285</f>
        <v>0</v>
      </c>
    </row>
    <row r="1057" spans="1:3" x14ac:dyDescent="0.25">
      <c r="A1057">
        <f>'N 1s'!A286</f>
        <v>394.6</v>
      </c>
      <c r="B1057" s="1">
        <f t="shared" si="16"/>
        <v>394.6</v>
      </c>
      <c r="C1057">
        <f>'N 1s'!B286</f>
        <v>0</v>
      </c>
    </row>
    <row r="1058" spans="1:3" x14ac:dyDescent="0.25">
      <c r="A1058">
        <f>'N 1s'!A287</f>
        <v>394.6</v>
      </c>
      <c r="B1058" s="1">
        <f t="shared" si="16"/>
        <v>394.6</v>
      </c>
      <c r="C1058">
        <f>'N 1s'!B287</f>
        <v>0</v>
      </c>
    </row>
    <row r="1059" spans="1:3" x14ac:dyDescent="0.25">
      <c r="A1059">
        <f>'N 1s'!A288</f>
        <v>394.5</v>
      </c>
      <c r="B1059" s="1">
        <f t="shared" si="16"/>
        <v>394.5</v>
      </c>
      <c r="C1059">
        <f>'N 1s'!B288</f>
        <v>0</v>
      </c>
    </row>
    <row r="1060" spans="1:3" x14ac:dyDescent="0.25">
      <c r="A1060">
        <f>'N 1s'!A289</f>
        <v>394.5</v>
      </c>
      <c r="B1060" s="1">
        <f t="shared" si="16"/>
        <v>394.5</v>
      </c>
      <c r="C1060">
        <f>'N 1s'!B289</f>
        <v>0</v>
      </c>
    </row>
    <row r="1061" spans="1:3" x14ac:dyDescent="0.25">
      <c r="A1061">
        <f>'N 1s'!A290</f>
        <v>394.4</v>
      </c>
      <c r="B1061" s="1">
        <f t="shared" si="16"/>
        <v>394.4</v>
      </c>
      <c r="C1061">
        <f>'N 1s'!B290</f>
        <v>0</v>
      </c>
    </row>
    <row r="1062" spans="1:3" x14ac:dyDescent="0.25">
      <c r="A1062">
        <f>'N 1s'!A291</f>
        <v>394.4</v>
      </c>
      <c r="B1062" s="1">
        <f t="shared" si="16"/>
        <v>394.4</v>
      </c>
      <c r="C1062">
        <f>'N 1s'!B291</f>
        <v>0</v>
      </c>
    </row>
    <row r="1063" spans="1:3" x14ac:dyDescent="0.25">
      <c r="A1063">
        <f>'N 1s'!A292</f>
        <v>394.3</v>
      </c>
      <c r="B1063" s="1">
        <f t="shared" si="16"/>
        <v>394.3</v>
      </c>
      <c r="C1063">
        <f>'N 1s'!B292</f>
        <v>0</v>
      </c>
    </row>
    <row r="1064" spans="1:3" x14ac:dyDescent="0.25">
      <c r="A1064">
        <f>'N 1s'!A293</f>
        <v>394.3</v>
      </c>
      <c r="B1064" s="1">
        <f t="shared" si="16"/>
        <v>394.3</v>
      </c>
      <c r="C1064">
        <f>'N 1s'!B293</f>
        <v>0</v>
      </c>
    </row>
    <row r="1065" spans="1:3" x14ac:dyDescent="0.25">
      <c r="A1065">
        <f>'N 1s'!A294</f>
        <v>394.2</v>
      </c>
      <c r="B1065" s="1">
        <f t="shared" si="16"/>
        <v>394.2</v>
      </c>
      <c r="C1065">
        <f>'N 1s'!B294</f>
        <v>0</v>
      </c>
    </row>
    <row r="1066" spans="1:3" x14ac:dyDescent="0.25">
      <c r="A1066">
        <f>'N 1s'!A295</f>
        <v>394.2</v>
      </c>
      <c r="B1066" s="1">
        <f t="shared" si="16"/>
        <v>394.2</v>
      </c>
      <c r="C1066">
        <f>'N 1s'!B295</f>
        <v>0</v>
      </c>
    </row>
    <row r="1067" spans="1:3" x14ac:dyDescent="0.25">
      <c r="A1067">
        <f>'N 1s'!A296</f>
        <v>394.1</v>
      </c>
      <c r="B1067" s="1">
        <f t="shared" si="16"/>
        <v>394.1</v>
      </c>
      <c r="C1067">
        <f>'N 1s'!B296</f>
        <v>0</v>
      </c>
    </row>
    <row r="1068" spans="1:3" x14ac:dyDescent="0.25">
      <c r="A1068">
        <f>'N 1s'!A297</f>
        <v>394.1</v>
      </c>
      <c r="B1068" s="1">
        <f t="shared" si="16"/>
        <v>394.1</v>
      </c>
      <c r="C1068">
        <f>'N 1s'!B297</f>
        <v>0</v>
      </c>
    </row>
    <row r="1069" spans="1:3" x14ac:dyDescent="0.25">
      <c r="A1069">
        <f>'N 1s'!A298</f>
        <v>394</v>
      </c>
      <c r="B1069" s="1">
        <f t="shared" si="16"/>
        <v>394</v>
      </c>
      <c r="C1069">
        <f>'N 1s'!B298</f>
        <v>0</v>
      </c>
    </row>
    <row r="1070" spans="1:3" x14ac:dyDescent="0.25">
      <c r="A1070">
        <f>'N 1s'!A299</f>
        <v>394</v>
      </c>
      <c r="B1070" s="1">
        <f t="shared" si="16"/>
        <v>394</v>
      </c>
      <c r="C1070">
        <f>'N 1s'!B299</f>
        <v>0</v>
      </c>
    </row>
    <row r="1071" spans="1:3" x14ac:dyDescent="0.25">
      <c r="A1071">
        <f>'N 1s'!A300</f>
        <v>393.9</v>
      </c>
      <c r="B1071" s="1">
        <f t="shared" si="16"/>
        <v>393.9</v>
      </c>
      <c r="C1071">
        <f>'N 1s'!B300</f>
        <v>0</v>
      </c>
    </row>
    <row r="1072" spans="1:3" x14ac:dyDescent="0.25">
      <c r="A1072">
        <f>'N 1s'!A301</f>
        <v>393.9</v>
      </c>
      <c r="B1072" s="1">
        <f t="shared" si="16"/>
        <v>393.9</v>
      </c>
      <c r="C1072">
        <f>'N 1s'!B301</f>
        <v>0</v>
      </c>
    </row>
    <row r="1073" spans="1:3" x14ac:dyDescent="0.25">
      <c r="A1073">
        <f>'N 1s'!A302</f>
        <v>393.8</v>
      </c>
      <c r="B1073" s="1">
        <f t="shared" si="16"/>
        <v>393.8</v>
      </c>
      <c r="C1073">
        <f>'N 1s'!B302</f>
        <v>0</v>
      </c>
    </row>
    <row r="1074" spans="1:3" x14ac:dyDescent="0.25">
      <c r="A1074">
        <f>'N 1s'!A303</f>
        <v>393.8</v>
      </c>
      <c r="B1074" s="1">
        <f t="shared" si="16"/>
        <v>393.8</v>
      </c>
      <c r="C1074">
        <f>'N 1s'!B303</f>
        <v>0</v>
      </c>
    </row>
    <row r="1075" spans="1:3" x14ac:dyDescent="0.25">
      <c r="A1075">
        <f>'N 1s'!A304</f>
        <v>393.7</v>
      </c>
      <c r="B1075" s="1">
        <f t="shared" si="16"/>
        <v>393.7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298.7</v>
      </c>
      <c r="B1142" s="1">
        <f t="shared" si="17"/>
        <v>298.7</v>
      </c>
      <c r="C1142">
        <f>'C 1s'!C5</f>
        <v>0</v>
      </c>
    </row>
    <row r="1143" spans="1:3" x14ac:dyDescent="0.25">
      <c r="A1143">
        <f>'C 1s'!B6</f>
        <v>298.60000000000002</v>
      </c>
      <c r="B1143" s="1">
        <f t="shared" si="17"/>
        <v>298.60000000000002</v>
      </c>
      <c r="C1143">
        <f>'C 1s'!C6</f>
        <v>0</v>
      </c>
    </row>
    <row r="1144" spans="1:3" x14ac:dyDescent="0.25">
      <c r="A1144">
        <f>'C 1s'!B7</f>
        <v>298.60000000000002</v>
      </c>
      <c r="B1144" s="1">
        <f t="shared" si="17"/>
        <v>298.60000000000002</v>
      </c>
      <c r="C1144">
        <f>'C 1s'!C7</f>
        <v>0</v>
      </c>
    </row>
    <row r="1145" spans="1:3" x14ac:dyDescent="0.25">
      <c r="A1145">
        <f>'C 1s'!B8</f>
        <v>298.5</v>
      </c>
      <c r="B1145" s="1">
        <f t="shared" si="17"/>
        <v>298.5</v>
      </c>
      <c r="C1145">
        <f>'C 1s'!C8</f>
        <v>0</v>
      </c>
    </row>
    <row r="1146" spans="1:3" x14ac:dyDescent="0.25">
      <c r="A1146">
        <f>'C 1s'!B9</f>
        <v>298.5</v>
      </c>
      <c r="B1146" s="1">
        <f t="shared" si="17"/>
        <v>298.5</v>
      </c>
      <c r="C1146">
        <f>'C 1s'!C9</f>
        <v>0</v>
      </c>
    </row>
    <row r="1147" spans="1:3" x14ac:dyDescent="0.25">
      <c r="A1147">
        <f>'C 1s'!B10</f>
        <v>298.39999999999998</v>
      </c>
      <c r="B1147" s="1">
        <f t="shared" si="17"/>
        <v>298.39999999999998</v>
      </c>
      <c r="C1147">
        <f>'C 1s'!C10</f>
        <v>0</v>
      </c>
    </row>
    <row r="1148" spans="1:3" x14ac:dyDescent="0.25">
      <c r="A1148">
        <f>'C 1s'!B11</f>
        <v>298.39999999999998</v>
      </c>
      <c r="B1148" s="1">
        <f t="shared" si="17"/>
        <v>298.39999999999998</v>
      </c>
      <c r="C1148">
        <f>'C 1s'!C11</f>
        <v>0</v>
      </c>
    </row>
    <row r="1149" spans="1:3" x14ac:dyDescent="0.25">
      <c r="A1149">
        <f>'C 1s'!B12</f>
        <v>298.3</v>
      </c>
      <c r="B1149" s="1">
        <f t="shared" si="17"/>
        <v>298.3</v>
      </c>
      <c r="C1149">
        <f>'C 1s'!C12</f>
        <v>0</v>
      </c>
    </row>
    <row r="1150" spans="1:3" x14ac:dyDescent="0.25">
      <c r="A1150">
        <f>'C 1s'!B13</f>
        <v>298.3</v>
      </c>
      <c r="B1150" s="1">
        <f t="shared" si="17"/>
        <v>298.3</v>
      </c>
      <c r="C1150">
        <f>'C 1s'!C13</f>
        <v>0</v>
      </c>
    </row>
    <row r="1151" spans="1:3" x14ac:dyDescent="0.25">
      <c r="A1151">
        <f>'C 1s'!B14</f>
        <v>298.2</v>
      </c>
      <c r="B1151" s="1">
        <f t="shared" si="17"/>
        <v>298.2</v>
      </c>
      <c r="C1151">
        <f>'C 1s'!C14</f>
        <v>0</v>
      </c>
    </row>
    <row r="1152" spans="1:3" x14ac:dyDescent="0.25">
      <c r="A1152">
        <f>'C 1s'!B15</f>
        <v>298.2</v>
      </c>
      <c r="B1152" s="1">
        <f t="shared" si="17"/>
        <v>298.2</v>
      </c>
      <c r="C1152">
        <f>'C 1s'!C15</f>
        <v>0</v>
      </c>
    </row>
    <row r="1153" spans="1:3" x14ac:dyDescent="0.25">
      <c r="A1153">
        <f>'C 1s'!B16</f>
        <v>298.10000000000002</v>
      </c>
      <c r="B1153" s="1">
        <f t="shared" si="17"/>
        <v>298.10000000000002</v>
      </c>
      <c r="C1153">
        <f>'C 1s'!C16</f>
        <v>0</v>
      </c>
    </row>
    <row r="1154" spans="1:3" x14ac:dyDescent="0.25">
      <c r="A1154">
        <f>'C 1s'!B17</f>
        <v>298.10000000000002</v>
      </c>
      <c r="B1154" s="1">
        <f t="shared" ref="B1154:B1217" si="18">ROUND(A1154,1)</f>
        <v>298.10000000000002</v>
      </c>
      <c r="C1154">
        <f>'C 1s'!C17</f>
        <v>0</v>
      </c>
    </row>
    <row r="1155" spans="1:3" x14ac:dyDescent="0.25">
      <c r="A1155">
        <f>'C 1s'!B18</f>
        <v>298</v>
      </c>
      <c r="B1155" s="1">
        <f t="shared" si="18"/>
        <v>298</v>
      </c>
      <c r="C1155">
        <f>'C 1s'!C18</f>
        <v>0</v>
      </c>
    </row>
    <row r="1156" spans="1:3" x14ac:dyDescent="0.25">
      <c r="A1156">
        <f>'C 1s'!B19</f>
        <v>298</v>
      </c>
      <c r="B1156" s="1">
        <f t="shared" si="18"/>
        <v>298</v>
      </c>
      <c r="C1156">
        <f>'C 1s'!C19</f>
        <v>0</v>
      </c>
    </row>
    <row r="1157" spans="1:3" x14ac:dyDescent="0.25">
      <c r="A1157">
        <f>'C 1s'!B20</f>
        <v>297.89999999999998</v>
      </c>
      <c r="B1157" s="1">
        <f t="shared" si="18"/>
        <v>297.89999999999998</v>
      </c>
      <c r="C1157">
        <f>'C 1s'!C20</f>
        <v>0</v>
      </c>
    </row>
    <row r="1158" spans="1:3" x14ac:dyDescent="0.25">
      <c r="A1158">
        <f>'C 1s'!B21</f>
        <v>297.89999999999998</v>
      </c>
      <c r="B1158" s="1">
        <f t="shared" si="18"/>
        <v>297.89999999999998</v>
      </c>
      <c r="C1158">
        <f>'C 1s'!C21</f>
        <v>0</v>
      </c>
    </row>
    <row r="1159" spans="1:3" x14ac:dyDescent="0.25">
      <c r="A1159">
        <f>'C 1s'!B22</f>
        <v>297.8</v>
      </c>
      <c r="B1159" s="1">
        <f t="shared" si="18"/>
        <v>297.8</v>
      </c>
      <c r="C1159">
        <f>'C 1s'!C22</f>
        <v>0</v>
      </c>
    </row>
    <row r="1160" spans="1:3" x14ac:dyDescent="0.25">
      <c r="A1160">
        <f>'C 1s'!B23</f>
        <v>297.8</v>
      </c>
      <c r="B1160" s="1">
        <f t="shared" si="18"/>
        <v>297.8</v>
      </c>
      <c r="C1160">
        <f>'C 1s'!C23</f>
        <v>0</v>
      </c>
    </row>
    <row r="1161" spans="1:3" x14ac:dyDescent="0.25">
      <c r="A1161">
        <f>'C 1s'!B24</f>
        <v>297.7</v>
      </c>
      <c r="B1161" s="1">
        <f t="shared" si="18"/>
        <v>297.7</v>
      </c>
      <c r="C1161">
        <f>'C 1s'!C24</f>
        <v>0</v>
      </c>
    </row>
    <row r="1162" spans="1:3" x14ac:dyDescent="0.25">
      <c r="A1162">
        <f>'C 1s'!B25</f>
        <v>297.7</v>
      </c>
      <c r="B1162" s="1">
        <f t="shared" si="18"/>
        <v>297.7</v>
      </c>
      <c r="C1162">
        <f>'C 1s'!C25</f>
        <v>0</v>
      </c>
    </row>
    <row r="1163" spans="1:3" x14ac:dyDescent="0.25">
      <c r="A1163">
        <f>'C 1s'!B26</f>
        <v>297.60000000000002</v>
      </c>
      <c r="B1163" s="1">
        <f t="shared" si="18"/>
        <v>297.60000000000002</v>
      </c>
      <c r="C1163">
        <f>'C 1s'!C26</f>
        <v>0</v>
      </c>
    </row>
    <row r="1164" spans="1:3" x14ac:dyDescent="0.25">
      <c r="A1164">
        <f>'C 1s'!B27</f>
        <v>297.60000000000002</v>
      </c>
      <c r="B1164" s="1">
        <f t="shared" si="18"/>
        <v>297.60000000000002</v>
      </c>
      <c r="C1164">
        <f>'C 1s'!C27</f>
        <v>0</v>
      </c>
    </row>
    <row r="1165" spans="1:3" x14ac:dyDescent="0.25">
      <c r="A1165">
        <f>'C 1s'!B28</f>
        <v>297.5</v>
      </c>
      <c r="B1165" s="1">
        <f t="shared" si="18"/>
        <v>297.5</v>
      </c>
      <c r="C1165">
        <f>'C 1s'!C28</f>
        <v>0</v>
      </c>
    </row>
    <row r="1166" spans="1:3" x14ac:dyDescent="0.25">
      <c r="A1166">
        <f>'C 1s'!B29</f>
        <v>297.5</v>
      </c>
      <c r="B1166" s="1">
        <f t="shared" si="18"/>
        <v>297.5</v>
      </c>
      <c r="C1166">
        <f>'C 1s'!C29</f>
        <v>0</v>
      </c>
    </row>
    <row r="1167" spans="1:3" x14ac:dyDescent="0.25">
      <c r="A1167">
        <f>'C 1s'!B30</f>
        <v>297.39999999999998</v>
      </c>
      <c r="B1167" s="1">
        <f t="shared" si="18"/>
        <v>297.39999999999998</v>
      </c>
      <c r="C1167">
        <f>'C 1s'!C30</f>
        <v>0</v>
      </c>
    </row>
    <row r="1168" spans="1:3" x14ac:dyDescent="0.25">
      <c r="A1168">
        <f>'C 1s'!B31</f>
        <v>297.39999999999998</v>
      </c>
      <c r="B1168" s="1">
        <f t="shared" si="18"/>
        <v>297.39999999999998</v>
      </c>
      <c r="C1168">
        <f>'C 1s'!C31</f>
        <v>0</v>
      </c>
    </row>
    <row r="1169" spans="1:3" x14ac:dyDescent="0.25">
      <c r="A1169">
        <f>'C 1s'!B32</f>
        <v>297.3</v>
      </c>
      <c r="B1169" s="1">
        <f t="shared" si="18"/>
        <v>297.3</v>
      </c>
      <c r="C1169">
        <f>'C 1s'!C32</f>
        <v>0</v>
      </c>
    </row>
    <row r="1170" spans="1:3" x14ac:dyDescent="0.25">
      <c r="A1170">
        <f>'C 1s'!B33</f>
        <v>297.3</v>
      </c>
      <c r="B1170" s="1">
        <f t="shared" si="18"/>
        <v>297.3</v>
      </c>
      <c r="C1170">
        <f>'C 1s'!C33</f>
        <v>0</v>
      </c>
    </row>
    <row r="1171" spans="1:3" x14ac:dyDescent="0.25">
      <c r="A1171">
        <f>'C 1s'!B34</f>
        <v>297.2</v>
      </c>
      <c r="B1171" s="1">
        <f t="shared" si="18"/>
        <v>297.2</v>
      </c>
      <c r="C1171">
        <f>'C 1s'!C34</f>
        <v>0</v>
      </c>
    </row>
    <row r="1172" spans="1:3" x14ac:dyDescent="0.25">
      <c r="A1172">
        <f>'C 1s'!B35</f>
        <v>297.2</v>
      </c>
      <c r="B1172" s="1">
        <f t="shared" si="18"/>
        <v>297.2</v>
      </c>
      <c r="C1172">
        <f>'C 1s'!C35</f>
        <v>0</v>
      </c>
    </row>
    <row r="1173" spans="1:3" x14ac:dyDescent="0.25">
      <c r="A1173">
        <f>'C 1s'!B36</f>
        <v>297.10000000000002</v>
      </c>
      <c r="B1173" s="1">
        <f t="shared" si="18"/>
        <v>297.10000000000002</v>
      </c>
      <c r="C1173">
        <f>'C 1s'!C36</f>
        <v>0</v>
      </c>
    </row>
    <row r="1174" spans="1:3" x14ac:dyDescent="0.25">
      <c r="A1174">
        <f>'C 1s'!B37</f>
        <v>297.10000000000002</v>
      </c>
      <c r="B1174" s="1">
        <f t="shared" si="18"/>
        <v>297.10000000000002</v>
      </c>
      <c r="C1174">
        <f>'C 1s'!C37</f>
        <v>0</v>
      </c>
    </row>
    <row r="1175" spans="1:3" x14ac:dyDescent="0.25">
      <c r="A1175">
        <f>'C 1s'!B38</f>
        <v>297</v>
      </c>
      <c r="B1175" s="1">
        <f t="shared" si="18"/>
        <v>297</v>
      </c>
      <c r="C1175">
        <f>'C 1s'!C38</f>
        <v>0</v>
      </c>
    </row>
    <row r="1176" spans="1:3" x14ac:dyDescent="0.25">
      <c r="A1176">
        <f>'C 1s'!B39</f>
        <v>297</v>
      </c>
      <c r="B1176" s="1">
        <f t="shared" si="18"/>
        <v>297</v>
      </c>
      <c r="C1176">
        <f>'C 1s'!C39</f>
        <v>0</v>
      </c>
    </row>
    <row r="1177" spans="1:3" x14ac:dyDescent="0.25">
      <c r="A1177">
        <f>'C 1s'!B40</f>
        <v>296.89999999999998</v>
      </c>
      <c r="B1177" s="1">
        <f t="shared" si="18"/>
        <v>296.89999999999998</v>
      </c>
      <c r="C1177">
        <f>'C 1s'!C40</f>
        <v>0</v>
      </c>
    </row>
    <row r="1178" spans="1:3" x14ac:dyDescent="0.25">
      <c r="A1178">
        <f>'C 1s'!B41</f>
        <v>296.89999999999998</v>
      </c>
      <c r="B1178" s="1">
        <f t="shared" si="18"/>
        <v>296.89999999999998</v>
      </c>
      <c r="C1178">
        <f>'C 1s'!C41</f>
        <v>0</v>
      </c>
    </row>
    <row r="1179" spans="1:3" x14ac:dyDescent="0.25">
      <c r="A1179">
        <f>'C 1s'!B42</f>
        <v>296.8</v>
      </c>
      <c r="B1179" s="1">
        <f t="shared" si="18"/>
        <v>296.8</v>
      </c>
      <c r="C1179">
        <f>'C 1s'!C42</f>
        <v>0</v>
      </c>
    </row>
    <row r="1180" spans="1:3" x14ac:dyDescent="0.25">
      <c r="A1180">
        <f>'C 1s'!B43</f>
        <v>296.8</v>
      </c>
      <c r="B1180" s="1">
        <f t="shared" si="18"/>
        <v>296.8</v>
      </c>
      <c r="C1180">
        <f>'C 1s'!C43</f>
        <v>0</v>
      </c>
    </row>
    <row r="1181" spans="1:3" x14ac:dyDescent="0.25">
      <c r="A1181">
        <f>'C 1s'!B44</f>
        <v>296.7</v>
      </c>
      <c r="B1181" s="1">
        <f t="shared" si="18"/>
        <v>296.7</v>
      </c>
      <c r="C1181">
        <f>'C 1s'!C44</f>
        <v>0</v>
      </c>
    </row>
    <row r="1182" spans="1:3" x14ac:dyDescent="0.25">
      <c r="A1182">
        <f>'C 1s'!B45</f>
        <v>296.7</v>
      </c>
      <c r="B1182" s="1">
        <f t="shared" si="18"/>
        <v>296.7</v>
      </c>
      <c r="C1182">
        <f>'C 1s'!C45</f>
        <v>0</v>
      </c>
    </row>
    <row r="1183" spans="1:3" x14ac:dyDescent="0.25">
      <c r="A1183">
        <f>'C 1s'!B46</f>
        <v>296.60000000000002</v>
      </c>
      <c r="B1183" s="1">
        <f t="shared" si="18"/>
        <v>296.60000000000002</v>
      </c>
      <c r="C1183">
        <f>'C 1s'!C46</f>
        <v>0</v>
      </c>
    </row>
    <row r="1184" spans="1:3" x14ac:dyDescent="0.25">
      <c r="A1184">
        <f>'C 1s'!B47</f>
        <v>296.60000000000002</v>
      </c>
      <c r="B1184" s="1">
        <f t="shared" si="18"/>
        <v>296.60000000000002</v>
      </c>
      <c r="C1184">
        <f>'C 1s'!C47</f>
        <v>0</v>
      </c>
    </row>
    <row r="1185" spans="1:3" x14ac:dyDescent="0.25">
      <c r="A1185">
        <f>'C 1s'!B48</f>
        <v>296.5</v>
      </c>
      <c r="B1185" s="1">
        <f t="shared" si="18"/>
        <v>296.5</v>
      </c>
      <c r="C1185">
        <f>'C 1s'!C48</f>
        <v>0</v>
      </c>
    </row>
    <row r="1186" spans="1:3" x14ac:dyDescent="0.25">
      <c r="A1186">
        <f>'C 1s'!B49</f>
        <v>296.5</v>
      </c>
      <c r="B1186" s="1">
        <f t="shared" si="18"/>
        <v>296.5</v>
      </c>
      <c r="C1186">
        <f>'C 1s'!C49</f>
        <v>0</v>
      </c>
    </row>
    <row r="1187" spans="1:3" x14ac:dyDescent="0.25">
      <c r="A1187">
        <f>'C 1s'!B50</f>
        <v>296.39999999999998</v>
      </c>
      <c r="B1187" s="1">
        <f t="shared" si="18"/>
        <v>296.39999999999998</v>
      </c>
      <c r="C1187">
        <f>'C 1s'!C50</f>
        <v>0</v>
      </c>
    </row>
    <row r="1188" spans="1:3" x14ac:dyDescent="0.25">
      <c r="A1188">
        <f>'C 1s'!B51</f>
        <v>296.39999999999998</v>
      </c>
      <c r="B1188" s="1">
        <f t="shared" si="18"/>
        <v>296.39999999999998</v>
      </c>
      <c r="C1188">
        <f>'C 1s'!C51</f>
        <v>0</v>
      </c>
    </row>
    <row r="1189" spans="1:3" x14ac:dyDescent="0.25">
      <c r="A1189">
        <f>'C 1s'!B52</f>
        <v>296.3</v>
      </c>
      <c r="B1189" s="1">
        <f t="shared" si="18"/>
        <v>296.3</v>
      </c>
      <c r="C1189">
        <f>'C 1s'!C52</f>
        <v>0</v>
      </c>
    </row>
    <row r="1190" spans="1:3" x14ac:dyDescent="0.25">
      <c r="A1190">
        <f>'C 1s'!B53</f>
        <v>296.3</v>
      </c>
      <c r="B1190" s="1">
        <f t="shared" si="18"/>
        <v>296.3</v>
      </c>
      <c r="C1190">
        <f>'C 1s'!C53</f>
        <v>0</v>
      </c>
    </row>
    <row r="1191" spans="1:3" x14ac:dyDescent="0.25">
      <c r="A1191">
        <f>'C 1s'!B54</f>
        <v>296.2</v>
      </c>
      <c r="B1191" s="1">
        <f t="shared" si="18"/>
        <v>296.2</v>
      </c>
      <c r="C1191">
        <f>'C 1s'!C54</f>
        <v>0</v>
      </c>
    </row>
    <row r="1192" spans="1:3" x14ac:dyDescent="0.25">
      <c r="A1192">
        <f>'C 1s'!B55</f>
        <v>296.2</v>
      </c>
      <c r="B1192" s="1">
        <f t="shared" si="18"/>
        <v>296.2</v>
      </c>
      <c r="C1192">
        <f>'C 1s'!C55</f>
        <v>0</v>
      </c>
    </row>
    <row r="1193" spans="1:3" x14ac:dyDescent="0.25">
      <c r="A1193">
        <f>'C 1s'!B56</f>
        <v>296.10000000000002</v>
      </c>
      <c r="B1193" s="1">
        <f t="shared" si="18"/>
        <v>296.10000000000002</v>
      </c>
      <c r="C1193">
        <f>'C 1s'!C56</f>
        <v>0</v>
      </c>
    </row>
    <row r="1194" spans="1:3" x14ac:dyDescent="0.25">
      <c r="A1194">
        <f>'C 1s'!B57</f>
        <v>296.10000000000002</v>
      </c>
      <c r="B1194" s="1">
        <f t="shared" si="18"/>
        <v>296.10000000000002</v>
      </c>
      <c r="C1194">
        <f>'C 1s'!C57</f>
        <v>0</v>
      </c>
    </row>
    <row r="1195" spans="1:3" x14ac:dyDescent="0.25">
      <c r="A1195">
        <f>'C 1s'!B58</f>
        <v>296</v>
      </c>
      <c r="B1195" s="1">
        <f t="shared" si="18"/>
        <v>296</v>
      </c>
      <c r="C1195">
        <f>'C 1s'!C58</f>
        <v>0</v>
      </c>
    </row>
    <row r="1196" spans="1:3" x14ac:dyDescent="0.25">
      <c r="A1196">
        <f>'C 1s'!B59</f>
        <v>296</v>
      </c>
      <c r="B1196" s="1">
        <f t="shared" si="18"/>
        <v>296</v>
      </c>
      <c r="C1196">
        <f>'C 1s'!C59</f>
        <v>0</v>
      </c>
    </row>
    <row r="1197" spans="1:3" x14ac:dyDescent="0.25">
      <c r="A1197">
        <f>'C 1s'!B60</f>
        <v>295.89999999999998</v>
      </c>
      <c r="B1197" s="1">
        <f t="shared" si="18"/>
        <v>295.89999999999998</v>
      </c>
      <c r="C1197">
        <f>'C 1s'!C60</f>
        <v>0</v>
      </c>
    </row>
    <row r="1198" spans="1:3" x14ac:dyDescent="0.25">
      <c r="A1198">
        <f>'C 1s'!B61</f>
        <v>295.89999999999998</v>
      </c>
      <c r="B1198" s="1">
        <f t="shared" si="18"/>
        <v>295.89999999999998</v>
      </c>
      <c r="C1198">
        <f>'C 1s'!C61</f>
        <v>0</v>
      </c>
    </row>
    <row r="1199" spans="1:3" x14ac:dyDescent="0.25">
      <c r="A1199">
        <f>'C 1s'!B62</f>
        <v>295.8</v>
      </c>
      <c r="B1199" s="1">
        <f t="shared" si="18"/>
        <v>295.8</v>
      </c>
      <c r="C1199">
        <f>'C 1s'!C62</f>
        <v>0</v>
      </c>
    </row>
    <row r="1200" spans="1:3" x14ac:dyDescent="0.25">
      <c r="A1200">
        <f>'C 1s'!B63</f>
        <v>295.8</v>
      </c>
      <c r="B1200" s="1">
        <f t="shared" si="18"/>
        <v>295.8</v>
      </c>
      <c r="C1200">
        <f>'C 1s'!C63</f>
        <v>0</v>
      </c>
    </row>
    <row r="1201" spans="1:3" x14ac:dyDescent="0.25">
      <c r="A1201">
        <f>'C 1s'!B64</f>
        <v>295.7</v>
      </c>
      <c r="B1201" s="1">
        <f t="shared" si="18"/>
        <v>295.7</v>
      </c>
      <c r="C1201">
        <f>'C 1s'!C64</f>
        <v>0</v>
      </c>
    </row>
    <row r="1202" spans="1:3" x14ac:dyDescent="0.25">
      <c r="A1202">
        <f>'C 1s'!B65</f>
        <v>295.7</v>
      </c>
      <c r="B1202" s="1">
        <f t="shared" si="18"/>
        <v>295.7</v>
      </c>
      <c r="C1202">
        <f>'C 1s'!C65</f>
        <v>0</v>
      </c>
    </row>
    <row r="1203" spans="1:3" x14ac:dyDescent="0.25">
      <c r="A1203">
        <f>'C 1s'!B66</f>
        <v>295.60000000000002</v>
      </c>
      <c r="B1203" s="1">
        <f t="shared" si="18"/>
        <v>295.60000000000002</v>
      </c>
      <c r="C1203">
        <f>'C 1s'!C66</f>
        <v>0</v>
      </c>
    </row>
    <row r="1204" spans="1:3" x14ac:dyDescent="0.25">
      <c r="A1204">
        <f>'C 1s'!B67</f>
        <v>295.60000000000002</v>
      </c>
      <c r="B1204" s="1">
        <f t="shared" si="18"/>
        <v>295.60000000000002</v>
      </c>
      <c r="C1204">
        <f>'C 1s'!C67</f>
        <v>0</v>
      </c>
    </row>
    <row r="1205" spans="1:3" x14ac:dyDescent="0.25">
      <c r="A1205">
        <f>'C 1s'!B68</f>
        <v>295.5</v>
      </c>
      <c r="B1205" s="1">
        <f t="shared" si="18"/>
        <v>295.5</v>
      </c>
      <c r="C1205">
        <f>'C 1s'!C68</f>
        <v>0</v>
      </c>
    </row>
    <row r="1206" spans="1:3" x14ac:dyDescent="0.25">
      <c r="A1206">
        <f>'C 1s'!B69</f>
        <v>295.5</v>
      </c>
      <c r="B1206" s="1">
        <f t="shared" si="18"/>
        <v>295.5</v>
      </c>
      <c r="C1206">
        <f>'C 1s'!C69</f>
        <v>0</v>
      </c>
    </row>
    <row r="1207" spans="1:3" x14ac:dyDescent="0.25">
      <c r="A1207">
        <f>'C 1s'!B70</f>
        <v>295.39999999999998</v>
      </c>
      <c r="B1207" s="1">
        <f t="shared" si="18"/>
        <v>295.39999999999998</v>
      </c>
      <c r="C1207">
        <f>'C 1s'!C70</f>
        <v>0</v>
      </c>
    </row>
    <row r="1208" spans="1:3" x14ac:dyDescent="0.25">
      <c r="A1208">
        <f>'C 1s'!B71</f>
        <v>295.39999999999998</v>
      </c>
      <c r="B1208" s="1">
        <f t="shared" si="18"/>
        <v>295.39999999999998</v>
      </c>
      <c r="C1208">
        <f>'C 1s'!C71</f>
        <v>0</v>
      </c>
    </row>
    <row r="1209" spans="1:3" x14ac:dyDescent="0.25">
      <c r="A1209">
        <f>'C 1s'!B72</f>
        <v>295.3</v>
      </c>
      <c r="B1209" s="1">
        <f t="shared" si="18"/>
        <v>295.3</v>
      </c>
      <c r="C1209">
        <f>'C 1s'!C72</f>
        <v>0</v>
      </c>
    </row>
    <row r="1210" spans="1:3" x14ac:dyDescent="0.25">
      <c r="A1210">
        <f>'C 1s'!B73</f>
        <v>295.3</v>
      </c>
      <c r="B1210" s="1">
        <f t="shared" si="18"/>
        <v>295.3</v>
      </c>
      <c r="C1210">
        <f>'C 1s'!C73</f>
        <v>0</v>
      </c>
    </row>
    <row r="1211" spans="1:3" x14ac:dyDescent="0.25">
      <c r="A1211">
        <f>'C 1s'!B74</f>
        <v>295.2</v>
      </c>
      <c r="B1211" s="1">
        <f t="shared" si="18"/>
        <v>295.2</v>
      </c>
      <c r="C1211">
        <f>'C 1s'!C74</f>
        <v>0</v>
      </c>
    </row>
    <row r="1212" spans="1:3" x14ac:dyDescent="0.25">
      <c r="A1212">
        <f>'C 1s'!B75</f>
        <v>295.2</v>
      </c>
      <c r="B1212" s="1">
        <f t="shared" si="18"/>
        <v>295.2</v>
      </c>
      <c r="C1212">
        <f>'C 1s'!C75</f>
        <v>0</v>
      </c>
    </row>
    <row r="1213" spans="1:3" x14ac:dyDescent="0.25">
      <c r="A1213">
        <f>'C 1s'!B76</f>
        <v>295.10000000000002</v>
      </c>
      <c r="B1213" s="1">
        <f t="shared" si="18"/>
        <v>295.10000000000002</v>
      </c>
      <c r="C1213">
        <f>'C 1s'!C76</f>
        <v>0</v>
      </c>
    </row>
    <row r="1214" spans="1:3" x14ac:dyDescent="0.25">
      <c r="A1214">
        <f>'C 1s'!B77</f>
        <v>295.10000000000002</v>
      </c>
      <c r="B1214" s="1">
        <f t="shared" si="18"/>
        <v>295.10000000000002</v>
      </c>
      <c r="C1214">
        <f>'C 1s'!C77</f>
        <v>0</v>
      </c>
    </row>
    <row r="1215" spans="1:3" x14ac:dyDescent="0.25">
      <c r="A1215">
        <f>'C 1s'!B78</f>
        <v>295</v>
      </c>
      <c r="B1215" s="1">
        <f t="shared" si="18"/>
        <v>295</v>
      </c>
      <c r="C1215">
        <f>'C 1s'!C78</f>
        <v>0</v>
      </c>
    </row>
    <row r="1216" spans="1:3" x14ac:dyDescent="0.25">
      <c r="A1216">
        <f>'C 1s'!B79</f>
        <v>295</v>
      </c>
      <c r="B1216" s="1">
        <f t="shared" si="18"/>
        <v>295</v>
      </c>
      <c r="C1216">
        <f>'C 1s'!C79</f>
        <v>0</v>
      </c>
    </row>
    <row r="1217" spans="1:3" x14ac:dyDescent="0.25">
      <c r="A1217">
        <f>'C 1s'!B80</f>
        <v>294.89999999999998</v>
      </c>
      <c r="B1217" s="1">
        <f t="shared" si="18"/>
        <v>294.89999999999998</v>
      </c>
      <c r="C1217">
        <f>'C 1s'!C80</f>
        <v>-3.5919999999999845</v>
      </c>
    </row>
    <row r="1218" spans="1:3" x14ac:dyDescent="0.25">
      <c r="A1218">
        <f>'C 1s'!B81</f>
        <v>294.89999999999998</v>
      </c>
      <c r="B1218" s="1">
        <f t="shared" ref="B1218:B1281" si="19">ROUND(A1218,1)</f>
        <v>294.89999999999998</v>
      </c>
      <c r="C1218">
        <f>'C 1s'!C81</f>
        <v>-3.5840000000000032</v>
      </c>
    </row>
    <row r="1219" spans="1:3" x14ac:dyDescent="0.25">
      <c r="A1219">
        <f>'C 1s'!B82</f>
        <v>294.8</v>
      </c>
      <c r="B1219" s="1">
        <f t="shared" si="19"/>
        <v>294.8</v>
      </c>
      <c r="C1219">
        <f>'C 1s'!C82</f>
        <v>14.849999999999966</v>
      </c>
    </row>
    <row r="1220" spans="1:3" x14ac:dyDescent="0.25">
      <c r="A1220">
        <f>'C 1s'!B83</f>
        <v>294.8</v>
      </c>
      <c r="B1220" s="1">
        <f t="shared" si="19"/>
        <v>294.8</v>
      </c>
      <c r="C1220">
        <f>'C 1s'!C83</f>
        <v>20.096000000000004</v>
      </c>
    </row>
    <row r="1221" spans="1:3" x14ac:dyDescent="0.25">
      <c r="A1221">
        <f>'C 1s'!B84</f>
        <v>294.7</v>
      </c>
      <c r="B1221" s="1">
        <f t="shared" si="19"/>
        <v>294.7</v>
      </c>
      <c r="C1221">
        <f>'C 1s'!C84</f>
        <v>25.353000000000009</v>
      </c>
    </row>
    <row r="1222" spans="1:3" x14ac:dyDescent="0.25">
      <c r="A1222">
        <f>'C 1s'!B85</f>
        <v>294.7</v>
      </c>
      <c r="B1222" s="1">
        <f t="shared" si="19"/>
        <v>294.7</v>
      </c>
      <c r="C1222">
        <f>'C 1s'!C85</f>
        <v>14.186000000000035</v>
      </c>
    </row>
    <row r="1223" spans="1:3" x14ac:dyDescent="0.25">
      <c r="A1223">
        <f>'C 1s'!B86</f>
        <v>294.60000000000002</v>
      </c>
      <c r="B1223" s="1">
        <f t="shared" si="19"/>
        <v>294.60000000000002</v>
      </c>
      <c r="C1223">
        <f>'C 1s'!C86</f>
        <v>4.19500000000005</v>
      </c>
    </row>
    <row r="1224" spans="1:3" x14ac:dyDescent="0.25">
      <c r="A1224">
        <f>'C 1s'!B87</f>
        <v>294.60000000000002</v>
      </c>
      <c r="B1224" s="1">
        <f t="shared" si="19"/>
        <v>294.60000000000002</v>
      </c>
      <c r="C1224">
        <f>'C 1s'!C87</f>
        <v>7.0109999999999673</v>
      </c>
    </row>
    <row r="1225" spans="1:3" x14ac:dyDescent="0.25">
      <c r="A1225">
        <f>'C 1s'!B88</f>
        <v>294.5</v>
      </c>
      <c r="B1225" s="1">
        <f t="shared" si="19"/>
        <v>294.5</v>
      </c>
      <c r="C1225">
        <f>'C 1s'!C88</f>
        <v>8.2300000000000182</v>
      </c>
    </row>
    <row r="1226" spans="1:3" x14ac:dyDescent="0.25">
      <c r="A1226">
        <f>'C 1s'!B89</f>
        <v>294.5</v>
      </c>
      <c r="B1226" s="1">
        <f t="shared" si="19"/>
        <v>294.5</v>
      </c>
      <c r="C1226">
        <f>'C 1s'!C89</f>
        <v>-13.738999999999976</v>
      </c>
    </row>
    <row r="1227" spans="1:3" x14ac:dyDescent="0.25">
      <c r="A1227">
        <f>'C 1s'!B90</f>
        <v>294.39999999999998</v>
      </c>
      <c r="B1227" s="1">
        <f t="shared" si="19"/>
        <v>294.39999999999998</v>
      </c>
      <c r="C1227">
        <f>'C 1s'!C90</f>
        <v>-19.69399999999996</v>
      </c>
    </row>
    <row r="1228" spans="1:3" x14ac:dyDescent="0.25">
      <c r="A1228">
        <f>'C 1s'!B91</f>
        <v>294.39999999999998</v>
      </c>
      <c r="B1228" s="1">
        <f t="shared" si="19"/>
        <v>294.39999999999998</v>
      </c>
      <c r="C1228">
        <f>'C 1s'!C91</f>
        <v>-0.89199999999999591</v>
      </c>
    </row>
    <row r="1229" spans="1:3" x14ac:dyDescent="0.25">
      <c r="A1229">
        <f>'C 1s'!B92</f>
        <v>294.3</v>
      </c>
      <c r="B1229" s="1">
        <f t="shared" si="19"/>
        <v>294.3</v>
      </c>
      <c r="C1229">
        <f>'C 1s'!C92</f>
        <v>6.3220000000000027</v>
      </c>
    </row>
    <row r="1230" spans="1:3" x14ac:dyDescent="0.25">
      <c r="A1230">
        <f>'C 1s'!B93</f>
        <v>294.3</v>
      </c>
      <c r="B1230" s="1">
        <f t="shared" si="19"/>
        <v>294.3</v>
      </c>
      <c r="C1230">
        <f>'C 1s'!C93</f>
        <v>13.552999999999997</v>
      </c>
    </row>
    <row r="1231" spans="1:3" x14ac:dyDescent="0.25">
      <c r="A1231">
        <f>'C 1s'!B94</f>
        <v>294.2</v>
      </c>
      <c r="B1231" s="1">
        <f t="shared" si="19"/>
        <v>294.2</v>
      </c>
      <c r="C1231">
        <f>'C 1s'!C94</f>
        <v>22.403999999999996</v>
      </c>
    </row>
    <row r="1232" spans="1:3" x14ac:dyDescent="0.25">
      <c r="A1232">
        <f>'C 1s'!B95</f>
        <v>294.2</v>
      </c>
      <c r="B1232" s="1">
        <f t="shared" si="19"/>
        <v>294.2</v>
      </c>
      <c r="C1232">
        <f>'C 1s'!C95</f>
        <v>13.634999999999991</v>
      </c>
    </row>
    <row r="1233" spans="1:3" x14ac:dyDescent="0.25">
      <c r="A1233">
        <f>'C 1s'!B96</f>
        <v>294.10000000000002</v>
      </c>
      <c r="B1233" s="1">
        <f t="shared" si="19"/>
        <v>294.10000000000002</v>
      </c>
      <c r="C1233">
        <f>'C 1s'!C96</f>
        <v>17.675000000000011</v>
      </c>
    </row>
    <row r="1234" spans="1:3" x14ac:dyDescent="0.25">
      <c r="A1234">
        <f>'C 1s'!B97</f>
        <v>294.10000000000002</v>
      </c>
      <c r="B1234" s="1">
        <f t="shared" si="19"/>
        <v>294.10000000000002</v>
      </c>
      <c r="C1234">
        <f>'C 1s'!C97</f>
        <v>4.0840000000000032</v>
      </c>
    </row>
    <row r="1235" spans="1:3" x14ac:dyDescent="0.25">
      <c r="A1235">
        <f>'C 1s'!B98</f>
        <v>294</v>
      </c>
      <c r="B1235" s="1">
        <f t="shared" si="19"/>
        <v>294</v>
      </c>
      <c r="C1235">
        <f>'C 1s'!C98</f>
        <v>19.728999999999985</v>
      </c>
    </row>
    <row r="1236" spans="1:3" x14ac:dyDescent="0.25">
      <c r="A1236">
        <f>'C 1s'!B99</f>
        <v>294</v>
      </c>
      <c r="B1236" s="1">
        <f t="shared" si="19"/>
        <v>294</v>
      </c>
      <c r="C1236">
        <f>'C 1s'!C99</f>
        <v>35.81</v>
      </c>
    </row>
    <row r="1237" spans="1:3" x14ac:dyDescent="0.25">
      <c r="A1237">
        <f>'C 1s'!B100</f>
        <v>293.89999999999998</v>
      </c>
      <c r="B1237" s="1">
        <f t="shared" si="19"/>
        <v>293.89999999999998</v>
      </c>
      <c r="C1237">
        <f>'C 1s'!C100</f>
        <v>26.671000000000049</v>
      </c>
    </row>
    <row r="1238" spans="1:3" x14ac:dyDescent="0.25">
      <c r="A1238">
        <f>'C 1s'!B101</f>
        <v>293.89999999999998</v>
      </c>
      <c r="B1238" s="1">
        <f t="shared" si="19"/>
        <v>293.89999999999998</v>
      </c>
      <c r="C1238">
        <f>'C 1s'!C101</f>
        <v>27.934000000000026</v>
      </c>
    </row>
    <row r="1239" spans="1:3" x14ac:dyDescent="0.25">
      <c r="A1239">
        <f>'C 1s'!B102</f>
        <v>293.8</v>
      </c>
      <c r="B1239" s="1">
        <f t="shared" si="19"/>
        <v>293.8</v>
      </c>
      <c r="C1239">
        <f>'C 1s'!C102</f>
        <v>24.389999999999986</v>
      </c>
    </row>
    <row r="1240" spans="1:3" x14ac:dyDescent="0.25">
      <c r="A1240">
        <f>'C 1s'!B103</f>
        <v>293.8</v>
      </c>
      <c r="B1240" s="1">
        <f t="shared" si="19"/>
        <v>293.8</v>
      </c>
      <c r="C1240">
        <f>'C 1s'!C103</f>
        <v>45.69399999999996</v>
      </c>
    </row>
    <row r="1241" spans="1:3" x14ac:dyDescent="0.25">
      <c r="A1241">
        <f>'C 1s'!B104</f>
        <v>293.7</v>
      </c>
      <c r="B1241" s="1">
        <f t="shared" si="19"/>
        <v>293.7</v>
      </c>
      <c r="C1241">
        <f>'C 1s'!C104</f>
        <v>55.019000000000005</v>
      </c>
    </row>
    <row r="1242" spans="1:3" x14ac:dyDescent="0.25">
      <c r="A1242">
        <f>'C 1s'!B105</f>
        <v>293.7</v>
      </c>
      <c r="B1242" s="1">
        <f t="shared" si="19"/>
        <v>293.7</v>
      </c>
      <c r="C1242">
        <f>'C 1s'!C105</f>
        <v>47.926999999999964</v>
      </c>
    </row>
    <row r="1243" spans="1:3" x14ac:dyDescent="0.25">
      <c r="A1243">
        <f>'C 1s'!B106</f>
        <v>293.60000000000002</v>
      </c>
      <c r="B1243" s="1">
        <f t="shared" si="19"/>
        <v>293.60000000000002</v>
      </c>
      <c r="C1243">
        <f>'C 1s'!C106</f>
        <v>54.451000000000022</v>
      </c>
    </row>
    <row r="1244" spans="1:3" x14ac:dyDescent="0.25">
      <c r="A1244">
        <f>'C 1s'!B107</f>
        <v>293.60000000000002</v>
      </c>
      <c r="B1244" s="1">
        <f t="shared" si="19"/>
        <v>293.60000000000002</v>
      </c>
      <c r="C1244">
        <f>'C 1s'!C107</f>
        <v>59.786999999999978</v>
      </c>
    </row>
    <row r="1245" spans="1:3" x14ac:dyDescent="0.25">
      <c r="A1245">
        <f>'C 1s'!B108</f>
        <v>293.5</v>
      </c>
      <c r="B1245" s="1">
        <f t="shared" si="19"/>
        <v>293.5</v>
      </c>
      <c r="C1245">
        <f>'C 1s'!C108</f>
        <v>68.341999999999985</v>
      </c>
    </row>
    <row r="1246" spans="1:3" x14ac:dyDescent="0.25">
      <c r="A1246">
        <f>'C 1s'!B109</f>
        <v>293.5</v>
      </c>
      <c r="B1246" s="1">
        <f t="shared" si="19"/>
        <v>293.5</v>
      </c>
      <c r="C1246">
        <f>'C 1s'!C109</f>
        <v>79.322000000000003</v>
      </c>
    </row>
    <row r="1247" spans="1:3" x14ac:dyDescent="0.25">
      <c r="A1247">
        <f>'C 1s'!B110</f>
        <v>293.39999999999998</v>
      </c>
      <c r="B1247" s="1">
        <f t="shared" si="19"/>
        <v>293.39999999999998</v>
      </c>
      <c r="C1247">
        <f>'C 1s'!C110</f>
        <v>79.502999999999986</v>
      </c>
    </row>
    <row r="1248" spans="1:3" x14ac:dyDescent="0.25">
      <c r="A1248">
        <f>'C 1s'!B111</f>
        <v>293.39999999999998</v>
      </c>
      <c r="B1248" s="1">
        <f t="shared" si="19"/>
        <v>293.39999999999998</v>
      </c>
      <c r="C1248">
        <f>'C 1s'!C111</f>
        <v>96.121000000000038</v>
      </c>
    </row>
    <row r="1249" spans="1:3" x14ac:dyDescent="0.25">
      <c r="A1249">
        <f>'C 1s'!B112</f>
        <v>293.3</v>
      </c>
      <c r="B1249" s="1">
        <f t="shared" si="19"/>
        <v>293.3</v>
      </c>
      <c r="C1249">
        <f>'C 1s'!C112</f>
        <v>99.947999999999979</v>
      </c>
    </row>
    <row r="1250" spans="1:3" x14ac:dyDescent="0.25">
      <c r="A1250">
        <f>'C 1s'!B113</f>
        <v>293.3</v>
      </c>
      <c r="B1250" s="1">
        <f t="shared" si="19"/>
        <v>293.3</v>
      </c>
      <c r="C1250">
        <f>'C 1s'!C113</f>
        <v>118.61799999999999</v>
      </c>
    </row>
    <row r="1251" spans="1:3" x14ac:dyDescent="0.25">
      <c r="A1251">
        <f>'C 1s'!B114</f>
        <v>293.2</v>
      </c>
      <c r="B1251" s="1">
        <f t="shared" si="19"/>
        <v>293.2</v>
      </c>
      <c r="C1251">
        <f>'C 1s'!C114</f>
        <v>100.84700000000004</v>
      </c>
    </row>
    <row r="1252" spans="1:3" x14ac:dyDescent="0.25">
      <c r="A1252">
        <f>'C 1s'!B115</f>
        <v>293.2</v>
      </c>
      <c r="B1252" s="1">
        <f t="shared" si="19"/>
        <v>293.2</v>
      </c>
      <c r="C1252">
        <f>'C 1s'!C115</f>
        <v>95.864999999999952</v>
      </c>
    </row>
    <row r="1253" spans="1:3" x14ac:dyDescent="0.25">
      <c r="A1253">
        <f>'C 1s'!B116</f>
        <v>293.10000000000002</v>
      </c>
      <c r="B1253" s="1">
        <f t="shared" si="19"/>
        <v>293.10000000000002</v>
      </c>
      <c r="C1253">
        <f>'C 1s'!C116</f>
        <v>91.673000000000002</v>
      </c>
    </row>
    <row r="1254" spans="1:3" x14ac:dyDescent="0.25">
      <c r="A1254">
        <f>'C 1s'!B117</f>
        <v>293.10000000000002</v>
      </c>
      <c r="B1254" s="1">
        <f t="shared" si="19"/>
        <v>293.10000000000002</v>
      </c>
      <c r="C1254">
        <f>'C 1s'!C117</f>
        <v>105.91399999999999</v>
      </c>
    </row>
    <row r="1255" spans="1:3" x14ac:dyDescent="0.25">
      <c r="A1255">
        <f>'C 1s'!B118</f>
        <v>293</v>
      </c>
      <c r="B1255" s="1">
        <f t="shared" si="19"/>
        <v>293</v>
      </c>
      <c r="C1255">
        <f>'C 1s'!C118</f>
        <v>115.37599999999998</v>
      </c>
    </row>
    <row r="1256" spans="1:3" x14ac:dyDescent="0.25">
      <c r="A1256">
        <f>'C 1s'!B119</f>
        <v>293</v>
      </c>
      <c r="B1256" s="1">
        <f t="shared" si="19"/>
        <v>293</v>
      </c>
      <c r="C1256">
        <f>'C 1s'!C119</f>
        <v>100.80499999999995</v>
      </c>
    </row>
    <row r="1257" spans="1:3" x14ac:dyDescent="0.25">
      <c r="A1257">
        <f>'C 1s'!B120</f>
        <v>292.89999999999998</v>
      </c>
      <c r="B1257" s="1">
        <f t="shared" si="19"/>
        <v>292.89999999999998</v>
      </c>
      <c r="C1257">
        <f>'C 1s'!C120</f>
        <v>104.24200000000002</v>
      </c>
    </row>
    <row r="1258" spans="1:3" x14ac:dyDescent="0.25">
      <c r="A1258">
        <f>'C 1s'!B121</f>
        <v>292.89999999999998</v>
      </c>
      <c r="B1258" s="1">
        <f t="shared" si="19"/>
        <v>292.89999999999998</v>
      </c>
      <c r="C1258">
        <f>'C 1s'!C121</f>
        <v>123.322</v>
      </c>
    </row>
    <row r="1259" spans="1:3" x14ac:dyDescent="0.25">
      <c r="A1259">
        <f>'C 1s'!B122</f>
        <v>292.8</v>
      </c>
      <c r="B1259" s="1">
        <f t="shared" si="19"/>
        <v>292.8</v>
      </c>
      <c r="C1259">
        <f>'C 1s'!C122</f>
        <v>119.19299999999998</v>
      </c>
    </row>
    <row r="1260" spans="1:3" x14ac:dyDescent="0.25">
      <c r="A1260">
        <f>'C 1s'!B123</f>
        <v>292.8</v>
      </c>
      <c r="B1260" s="1">
        <f t="shared" si="19"/>
        <v>292.8</v>
      </c>
      <c r="C1260">
        <f>'C 1s'!C123</f>
        <v>113.04900000000004</v>
      </c>
    </row>
    <row r="1261" spans="1:3" x14ac:dyDescent="0.25">
      <c r="A1261">
        <f>'C 1s'!B124</f>
        <v>292.7</v>
      </c>
      <c r="B1261" s="1">
        <f t="shared" si="19"/>
        <v>292.7</v>
      </c>
      <c r="C1261">
        <f>'C 1s'!C124</f>
        <v>124.13099999999997</v>
      </c>
    </row>
    <row r="1262" spans="1:3" x14ac:dyDescent="0.25">
      <c r="A1262">
        <f>'C 1s'!B125</f>
        <v>292.7</v>
      </c>
      <c r="B1262" s="1">
        <f t="shared" si="19"/>
        <v>292.7</v>
      </c>
      <c r="C1262">
        <f>'C 1s'!C125</f>
        <v>122.40899999999999</v>
      </c>
    </row>
    <row r="1263" spans="1:3" x14ac:dyDescent="0.25">
      <c r="A1263">
        <f>'C 1s'!B126</f>
        <v>292.60000000000002</v>
      </c>
      <c r="B1263" s="1">
        <f t="shared" si="19"/>
        <v>292.60000000000002</v>
      </c>
      <c r="C1263">
        <f>'C 1s'!C126</f>
        <v>121.084</v>
      </c>
    </row>
    <row r="1264" spans="1:3" x14ac:dyDescent="0.25">
      <c r="A1264">
        <f>'C 1s'!B127</f>
        <v>292.60000000000002</v>
      </c>
      <c r="B1264" s="1">
        <f t="shared" si="19"/>
        <v>292.60000000000002</v>
      </c>
      <c r="C1264">
        <f>'C 1s'!C127</f>
        <v>104.52199999999999</v>
      </c>
    </row>
    <row r="1265" spans="1:3" x14ac:dyDescent="0.25">
      <c r="A1265">
        <f>'C 1s'!B128</f>
        <v>292.5</v>
      </c>
      <c r="B1265" s="1">
        <f t="shared" si="19"/>
        <v>292.5</v>
      </c>
      <c r="C1265">
        <f>'C 1s'!C128</f>
        <v>95.137999999999977</v>
      </c>
    </row>
    <row r="1266" spans="1:3" x14ac:dyDescent="0.25">
      <c r="A1266">
        <f>'C 1s'!B129</f>
        <v>292.5</v>
      </c>
      <c r="B1266" s="1">
        <f t="shared" si="19"/>
        <v>292.5</v>
      </c>
      <c r="C1266">
        <f>'C 1s'!C129</f>
        <v>111.39099999999996</v>
      </c>
    </row>
    <row r="1267" spans="1:3" x14ac:dyDescent="0.25">
      <c r="A1267">
        <f>'C 1s'!B130</f>
        <v>292.39999999999998</v>
      </c>
      <c r="B1267" s="1">
        <f t="shared" si="19"/>
        <v>292.39999999999998</v>
      </c>
      <c r="C1267">
        <f>'C 1s'!C130</f>
        <v>119.262</v>
      </c>
    </row>
    <row r="1268" spans="1:3" x14ac:dyDescent="0.25">
      <c r="A1268">
        <f>'C 1s'!B131</f>
        <v>292.39999999999998</v>
      </c>
      <c r="B1268" s="1">
        <f t="shared" si="19"/>
        <v>292.39999999999998</v>
      </c>
      <c r="C1268">
        <f>'C 1s'!C131</f>
        <v>116.72699999999998</v>
      </c>
    </row>
    <row r="1269" spans="1:3" x14ac:dyDescent="0.25">
      <c r="A1269">
        <f>'C 1s'!B132</f>
        <v>292.3</v>
      </c>
      <c r="B1269" s="1">
        <f t="shared" si="19"/>
        <v>292.3</v>
      </c>
      <c r="C1269">
        <f>'C 1s'!C132</f>
        <v>128.21899999999999</v>
      </c>
    </row>
    <row r="1270" spans="1:3" x14ac:dyDescent="0.25">
      <c r="A1270">
        <f>'C 1s'!B133</f>
        <v>292.3</v>
      </c>
      <c r="B1270" s="1">
        <f t="shared" si="19"/>
        <v>292.3</v>
      </c>
      <c r="C1270">
        <f>'C 1s'!C133</f>
        <v>132.11900000000003</v>
      </c>
    </row>
    <row r="1271" spans="1:3" x14ac:dyDescent="0.25">
      <c r="A1271">
        <f>'C 1s'!B134</f>
        <v>292.2</v>
      </c>
      <c r="B1271" s="1">
        <f t="shared" si="19"/>
        <v>292.2</v>
      </c>
      <c r="C1271">
        <f>'C 1s'!C134</f>
        <v>116.38299999999998</v>
      </c>
    </row>
    <row r="1272" spans="1:3" x14ac:dyDescent="0.25">
      <c r="A1272">
        <f>'C 1s'!B135</f>
        <v>292.2</v>
      </c>
      <c r="B1272" s="1">
        <f t="shared" si="19"/>
        <v>292.2</v>
      </c>
      <c r="C1272">
        <f>'C 1s'!C135</f>
        <v>131.88299999999998</v>
      </c>
    </row>
    <row r="1273" spans="1:3" x14ac:dyDescent="0.25">
      <c r="A1273">
        <f>'C 1s'!B136</f>
        <v>292.10000000000002</v>
      </c>
      <c r="B1273" s="1">
        <f t="shared" si="19"/>
        <v>292.10000000000002</v>
      </c>
      <c r="C1273">
        <f>'C 1s'!C136</f>
        <v>130.57900000000001</v>
      </c>
    </row>
    <row r="1274" spans="1:3" x14ac:dyDescent="0.25">
      <c r="A1274">
        <f>'C 1s'!B137</f>
        <v>292.10000000000002</v>
      </c>
      <c r="B1274" s="1">
        <f t="shared" si="19"/>
        <v>292.10000000000002</v>
      </c>
      <c r="C1274">
        <f>'C 1s'!C137</f>
        <v>125.66499999999996</v>
      </c>
    </row>
    <row r="1275" spans="1:3" x14ac:dyDescent="0.25">
      <c r="A1275">
        <f>'C 1s'!B138</f>
        <v>292</v>
      </c>
      <c r="B1275" s="1">
        <f t="shared" si="19"/>
        <v>292</v>
      </c>
      <c r="C1275">
        <f>'C 1s'!C138</f>
        <v>139.983</v>
      </c>
    </row>
    <row r="1276" spans="1:3" x14ac:dyDescent="0.25">
      <c r="A1276">
        <f>'C 1s'!B139</f>
        <v>292</v>
      </c>
      <c r="B1276" s="1">
        <f t="shared" si="19"/>
        <v>292</v>
      </c>
      <c r="C1276">
        <f>'C 1s'!C139</f>
        <v>152.73000000000002</v>
      </c>
    </row>
    <row r="1277" spans="1:3" x14ac:dyDescent="0.25">
      <c r="A1277">
        <f>'C 1s'!B140</f>
        <v>291.89999999999998</v>
      </c>
      <c r="B1277" s="1">
        <f t="shared" si="19"/>
        <v>291.89999999999998</v>
      </c>
      <c r="C1277">
        <f>'C 1s'!C140</f>
        <v>164.303</v>
      </c>
    </row>
    <row r="1278" spans="1:3" x14ac:dyDescent="0.25">
      <c r="A1278">
        <f>'C 1s'!B141</f>
        <v>291.89999999999998</v>
      </c>
      <c r="B1278" s="1">
        <f t="shared" si="19"/>
        <v>291.89999999999998</v>
      </c>
      <c r="C1278">
        <f>'C 1s'!C141</f>
        <v>182.71800000000002</v>
      </c>
    </row>
    <row r="1279" spans="1:3" x14ac:dyDescent="0.25">
      <c r="A1279">
        <f>'C 1s'!B142</f>
        <v>291.8</v>
      </c>
      <c r="B1279" s="1">
        <f t="shared" si="19"/>
        <v>291.8</v>
      </c>
      <c r="C1279">
        <f>'C 1s'!C142</f>
        <v>174.31399999999996</v>
      </c>
    </row>
    <row r="1280" spans="1:3" x14ac:dyDescent="0.25">
      <c r="A1280">
        <f>'C 1s'!B143</f>
        <v>291.8</v>
      </c>
      <c r="B1280" s="1">
        <f t="shared" si="19"/>
        <v>291.8</v>
      </c>
      <c r="C1280">
        <f>'C 1s'!C143</f>
        <v>164.68799999999999</v>
      </c>
    </row>
    <row r="1281" spans="1:3" x14ac:dyDescent="0.25">
      <c r="A1281">
        <f>'C 1s'!B144</f>
        <v>291.7</v>
      </c>
      <c r="B1281" s="1">
        <f t="shared" si="19"/>
        <v>291.7</v>
      </c>
      <c r="C1281">
        <f>'C 1s'!C144</f>
        <v>187.51400000000001</v>
      </c>
    </row>
    <row r="1282" spans="1:3" x14ac:dyDescent="0.25">
      <c r="A1282">
        <f>'C 1s'!B145</f>
        <v>291.7</v>
      </c>
      <c r="B1282" s="1">
        <f t="shared" ref="B1282:B1345" si="20">ROUND(A1282,1)</f>
        <v>291.7</v>
      </c>
      <c r="C1282">
        <f>'C 1s'!C145</f>
        <v>177.11700000000002</v>
      </c>
    </row>
    <row r="1283" spans="1:3" x14ac:dyDescent="0.25">
      <c r="A1283">
        <f>'C 1s'!B146</f>
        <v>291.60000000000002</v>
      </c>
      <c r="B1283" s="1">
        <f t="shared" si="20"/>
        <v>291.60000000000002</v>
      </c>
      <c r="C1283">
        <f>'C 1s'!C146</f>
        <v>183.53399999999999</v>
      </c>
    </row>
    <row r="1284" spans="1:3" x14ac:dyDescent="0.25">
      <c r="A1284">
        <f>'C 1s'!B147</f>
        <v>291.60000000000002</v>
      </c>
      <c r="B1284" s="1">
        <f t="shared" si="20"/>
        <v>291.60000000000002</v>
      </c>
      <c r="C1284">
        <f>'C 1s'!C147</f>
        <v>181.54599999999999</v>
      </c>
    </row>
    <row r="1285" spans="1:3" x14ac:dyDescent="0.25">
      <c r="A1285">
        <f>'C 1s'!B148</f>
        <v>291.5</v>
      </c>
      <c r="B1285" s="1">
        <f t="shared" si="20"/>
        <v>291.5</v>
      </c>
      <c r="C1285">
        <f>'C 1s'!C148</f>
        <v>197.19400000000002</v>
      </c>
    </row>
    <row r="1286" spans="1:3" x14ac:dyDescent="0.25">
      <c r="A1286">
        <f>'C 1s'!B149</f>
        <v>291.5</v>
      </c>
      <c r="B1286" s="1">
        <f t="shared" si="20"/>
        <v>291.5</v>
      </c>
      <c r="C1286">
        <f>'C 1s'!C149</f>
        <v>183.20999999999998</v>
      </c>
    </row>
    <row r="1287" spans="1:3" x14ac:dyDescent="0.25">
      <c r="A1287">
        <f>'C 1s'!B150</f>
        <v>291.39999999999998</v>
      </c>
      <c r="B1287" s="1">
        <f t="shared" si="20"/>
        <v>291.39999999999998</v>
      </c>
      <c r="C1287">
        <f>'C 1s'!C150</f>
        <v>180.01900000000001</v>
      </c>
    </row>
    <row r="1288" spans="1:3" x14ac:dyDescent="0.25">
      <c r="A1288">
        <f>'C 1s'!B151</f>
        <v>291.39999999999998</v>
      </c>
      <c r="B1288" s="1">
        <f t="shared" si="20"/>
        <v>291.39999999999998</v>
      </c>
      <c r="C1288">
        <f>'C 1s'!C151</f>
        <v>182.834</v>
      </c>
    </row>
    <row r="1289" spans="1:3" x14ac:dyDescent="0.25">
      <c r="A1289">
        <f>'C 1s'!B152</f>
        <v>291.3</v>
      </c>
      <c r="B1289" s="1">
        <f t="shared" si="20"/>
        <v>291.3</v>
      </c>
      <c r="C1289">
        <f>'C 1s'!C152</f>
        <v>177.23700000000002</v>
      </c>
    </row>
    <row r="1290" spans="1:3" x14ac:dyDescent="0.25">
      <c r="A1290">
        <f>'C 1s'!B153</f>
        <v>291.3</v>
      </c>
      <c r="B1290" s="1">
        <f t="shared" si="20"/>
        <v>291.3</v>
      </c>
      <c r="C1290">
        <f>'C 1s'!C153</f>
        <v>172.02799999999996</v>
      </c>
    </row>
    <row r="1291" spans="1:3" x14ac:dyDescent="0.25">
      <c r="A1291">
        <f>'C 1s'!B154</f>
        <v>291.2</v>
      </c>
      <c r="B1291" s="1">
        <f t="shared" si="20"/>
        <v>291.2</v>
      </c>
      <c r="C1291">
        <f>'C 1s'!C154</f>
        <v>191.262</v>
      </c>
    </row>
    <row r="1292" spans="1:3" x14ac:dyDescent="0.25">
      <c r="A1292">
        <f>'C 1s'!B155</f>
        <v>291.2</v>
      </c>
      <c r="B1292" s="1">
        <f t="shared" si="20"/>
        <v>291.2</v>
      </c>
      <c r="C1292">
        <f>'C 1s'!C155</f>
        <v>184.48200000000003</v>
      </c>
    </row>
    <row r="1293" spans="1:3" x14ac:dyDescent="0.25">
      <c r="A1293">
        <f>'C 1s'!B156</f>
        <v>291.10000000000002</v>
      </c>
      <c r="B1293" s="1">
        <f t="shared" si="20"/>
        <v>291.10000000000002</v>
      </c>
      <c r="C1293">
        <f>'C 1s'!C156</f>
        <v>169.66700000000003</v>
      </c>
    </row>
    <row r="1294" spans="1:3" x14ac:dyDescent="0.25">
      <c r="A1294">
        <f>'C 1s'!B157</f>
        <v>291.10000000000002</v>
      </c>
      <c r="B1294" s="1">
        <f t="shared" si="20"/>
        <v>291.10000000000002</v>
      </c>
      <c r="C1294">
        <f>'C 1s'!C157</f>
        <v>178.47199999999998</v>
      </c>
    </row>
    <row r="1295" spans="1:3" x14ac:dyDescent="0.25">
      <c r="A1295">
        <f>'C 1s'!B158</f>
        <v>291</v>
      </c>
      <c r="B1295" s="1">
        <f t="shared" si="20"/>
        <v>291</v>
      </c>
      <c r="C1295">
        <f>'C 1s'!C158</f>
        <v>161.23900000000003</v>
      </c>
    </row>
    <row r="1296" spans="1:3" x14ac:dyDescent="0.25">
      <c r="A1296">
        <f>'C 1s'!B159</f>
        <v>291</v>
      </c>
      <c r="B1296" s="1">
        <f t="shared" si="20"/>
        <v>291</v>
      </c>
      <c r="C1296">
        <f>'C 1s'!C159</f>
        <v>198.48999999999995</v>
      </c>
    </row>
    <row r="1297" spans="1:3" x14ac:dyDescent="0.25">
      <c r="A1297">
        <f>'C 1s'!B160</f>
        <v>290.89999999999998</v>
      </c>
      <c r="B1297" s="1">
        <f t="shared" si="20"/>
        <v>290.89999999999998</v>
      </c>
      <c r="C1297">
        <f>'C 1s'!C160</f>
        <v>191.32400000000001</v>
      </c>
    </row>
    <row r="1298" spans="1:3" x14ac:dyDescent="0.25">
      <c r="A1298">
        <f>'C 1s'!B161</f>
        <v>290.89999999999998</v>
      </c>
      <c r="B1298" s="1">
        <f t="shared" si="20"/>
        <v>290.89999999999998</v>
      </c>
      <c r="C1298">
        <f>'C 1s'!C161</f>
        <v>174.92200000000003</v>
      </c>
    </row>
    <row r="1299" spans="1:3" x14ac:dyDescent="0.25">
      <c r="A1299">
        <f>'C 1s'!B162</f>
        <v>290.8</v>
      </c>
      <c r="B1299" s="1">
        <f t="shared" si="20"/>
        <v>290.8</v>
      </c>
      <c r="C1299">
        <f>'C 1s'!C162</f>
        <v>183.33800000000002</v>
      </c>
    </row>
    <row r="1300" spans="1:3" x14ac:dyDescent="0.25">
      <c r="A1300">
        <f>'C 1s'!B163</f>
        <v>290.8</v>
      </c>
      <c r="B1300" s="1">
        <f t="shared" si="20"/>
        <v>290.8</v>
      </c>
      <c r="C1300">
        <f>'C 1s'!C163</f>
        <v>189.36799999999999</v>
      </c>
    </row>
    <row r="1301" spans="1:3" x14ac:dyDescent="0.25">
      <c r="A1301">
        <f>'C 1s'!B164</f>
        <v>290.7</v>
      </c>
      <c r="B1301" s="1">
        <f t="shared" si="20"/>
        <v>290.7</v>
      </c>
      <c r="C1301">
        <f>'C 1s'!C164</f>
        <v>176.97000000000003</v>
      </c>
    </row>
    <row r="1302" spans="1:3" x14ac:dyDescent="0.25">
      <c r="A1302">
        <f>'C 1s'!B165</f>
        <v>290.7</v>
      </c>
      <c r="B1302" s="1">
        <f t="shared" si="20"/>
        <v>290.7</v>
      </c>
      <c r="C1302">
        <f>'C 1s'!C165</f>
        <v>179.779</v>
      </c>
    </row>
    <row r="1303" spans="1:3" x14ac:dyDescent="0.25">
      <c r="A1303">
        <f>'C 1s'!B166</f>
        <v>290.60000000000002</v>
      </c>
      <c r="B1303" s="1">
        <f t="shared" si="20"/>
        <v>290.60000000000002</v>
      </c>
      <c r="C1303">
        <f>'C 1s'!C166</f>
        <v>196.22499999999997</v>
      </c>
    </row>
    <row r="1304" spans="1:3" x14ac:dyDescent="0.25">
      <c r="A1304">
        <f>'C 1s'!B167</f>
        <v>290.60000000000002</v>
      </c>
      <c r="B1304" s="1">
        <f t="shared" si="20"/>
        <v>290.60000000000002</v>
      </c>
      <c r="C1304">
        <f>'C 1s'!C167</f>
        <v>193.06300000000005</v>
      </c>
    </row>
    <row r="1305" spans="1:3" x14ac:dyDescent="0.25">
      <c r="A1305">
        <f>'C 1s'!B168</f>
        <v>290.5</v>
      </c>
      <c r="B1305" s="1">
        <f t="shared" si="20"/>
        <v>290.5</v>
      </c>
      <c r="C1305">
        <f>'C 1s'!C168</f>
        <v>220.76499999999993</v>
      </c>
    </row>
    <row r="1306" spans="1:3" x14ac:dyDescent="0.25">
      <c r="A1306">
        <f>'C 1s'!B169</f>
        <v>290.5</v>
      </c>
      <c r="B1306" s="1">
        <f t="shared" si="20"/>
        <v>290.5</v>
      </c>
      <c r="C1306">
        <f>'C 1s'!C169</f>
        <v>263.36299999999994</v>
      </c>
    </row>
    <row r="1307" spans="1:3" x14ac:dyDescent="0.25">
      <c r="A1307">
        <f>'C 1s'!B170</f>
        <v>290.39999999999998</v>
      </c>
      <c r="B1307" s="1">
        <f t="shared" si="20"/>
        <v>290.39999999999998</v>
      </c>
      <c r="C1307">
        <f>'C 1s'!C170</f>
        <v>286.41400000000004</v>
      </c>
    </row>
    <row r="1308" spans="1:3" x14ac:dyDescent="0.25">
      <c r="A1308">
        <f>'C 1s'!B171</f>
        <v>290.39999999999998</v>
      </c>
      <c r="B1308" s="1">
        <f t="shared" si="20"/>
        <v>290.39999999999998</v>
      </c>
      <c r="C1308">
        <f>'C 1s'!C171</f>
        <v>304.30499999999995</v>
      </c>
    </row>
    <row r="1309" spans="1:3" x14ac:dyDescent="0.25">
      <c r="A1309">
        <f>'C 1s'!B172</f>
        <v>290.3</v>
      </c>
      <c r="B1309" s="1">
        <f t="shared" si="20"/>
        <v>290.3</v>
      </c>
      <c r="C1309">
        <f>'C 1s'!C172</f>
        <v>336.67</v>
      </c>
    </row>
    <row r="1310" spans="1:3" x14ac:dyDescent="0.25">
      <c r="A1310">
        <f>'C 1s'!B173</f>
        <v>290.3</v>
      </c>
      <c r="B1310" s="1">
        <f t="shared" si="20"/>
        <v>290.3</v>
      </c>
      <c r="C1310">
        <f>'C 1s'!C173</f>
        <v>403.18600000000004</v>
      </c>
    </row>
    <row r="1311" spans="1:3" x14ac:dyDescent="0.25">
      <c r="A1311">
        <f>'C 1s'!B174</f>
        <v>290.2</v>
      </c>
      <c r="B1311" s="1">
        <f t="shared" si="20"/>
        <v>290.2</v>
      </c>
      <c r="C1311">
        <f>'C 1s'!C174</f>
        <v>444.19500000000005</v>
      </c>
    </row>
    <row r="1312" spans="1:3" x14ac:dyDescent="0.25">
      <c r="A1312">
        <f>'C 1s'!B175</f>
        <v>290.2</v>
      </c>
      <c r="B1312" s="1">
        <f t="shared" si="20"/>
        <v>290.2</v>
      </c>
      <c r="C1312">
        <f>'C 1s'!C175</f>
        <v>498.52699999999993</v>
      </c>
    </row>
    <row r="1313" spans="1:3" x14ac:dyDescent="0.25">
      <c r="A1313">
        <f>'C 1s'!B176</f>
        <v>290.10000000000002</v>
      </c>
      <c r="B1313" s="1">
        <f t="shared" si="20"/>
        <v>290.10000000000002</v>
      </c>
      <c r="C1313">
        <f>'C 1s'!C176</f>
        <v>522.91499999999996</v>
      </c>
    </row>
    <row r="1314" spans="1:3" x14ac:dyDescent="0.25">
      <c r="A1314">
        <f>'C 1s'!B177</f>
        <v>290.10000000000002</v>
      </c>
      <c r="B1314" s="1">
        <f t="shared" si="20"/>
        <v>290.10000000000002</v>
      </c>
      <c r="C1314">
        <f>'C 1s'!C177</f>
        <v>574.22</v>
      </c>
    </row>
    <row r="1315" spans="1:3" x14ac:dyDescent="0.25">
      <c r="A1315">
        <f>'C 1s'!B178</f>
        <v>290</v>
      </c>
      <c r="B1315" s="1">
        <f t="shared" si="20"/>
        <v>290</v>
      </c>
      <c r="C1315">
        <f>'C 1s'!C178</f>
        <v>625.64100000000008</v>
      </c>
    </row>
    <row r="1316" spans="1:3" x14ac:dyDescent="0.25">
      <c r="A1316">
        <f>'C 1s'!B179</f>
        <v>290</v>
      </c>
      <c r="B1316" s="1">
        <f t="shared" si="20"/>
        <v>290</v>
      </c>
      <c r="C1316">
        <f>'C 1s'!C179</f>
        <v>675.17499999999995</v>
      </c>
    </row>
    <row r="1317" spans="1:3" x14ac:dyDescent="0.25">
      <c r="A1317">
        <f>'C 1s'!B180</f>
        <v>289.89999999999998</v>
      </c>
      <c r="B1317" s="1">
        <f t="shared" si="20"/>
        <v>289.89999999999998</v>
      </c>
      <c r="C1317">
        <f>'C 1s'!C180</f>
        <v>717.20399999999995</v>
      </c>
    </row>
    <row r="1318" spans="1:3" x14ac:dyDescent="0.25">
      <c r="A1318">
        <f>'C 1s'!B181</f>
        <v>289.89999999999998</v>
      </c>
      <c r="B1318" s="1">
        <f t="shared" si="20"/>
        <v>289.89999999999998</v>
      </c>
      <c r="C1318">
        <f>'C 1s'!C181</f>
        <v>800.22199999999998</v>
      </c>
    </row>
    <row r="1319" spans="1:3" x14ac:dyDescent="0.25">
      <c r="A1319">
        <f>'C 1s'!B182</f>
        <v>289.8</v>
      </c>
      <c r="B1319" s="1">
        <f t="shared" si="20"/>
        <v>289.8</v>
      </c>
      <c r="C1319">
        <f>'C 1s'!C182</f>
        <v>798.03499999999985</v>
      </c>
    </row>
    <row r="1320" spans="1:3" x14ac:dyDescent="0.25">
      <c r="A1320">
        <f>'C 1s'!B183</f>
        <v>289.8</v>
      </c>
      <c r="B1320" s="1">
        <f t="shared" si="20"/>
        <v>289.8</v>
      </c>
      <c r="C1320">
        <f>'C 1s'!C183</f>
        <v>823.50600000000009</v>
      </c>
    </row>
    <row r="1321" spans="1:3" x14ac:dyDescent="0.25">
      <c r="A1321">
        <f>'C 1s'!B184</f>
        <v>289.7</v>
      </c>
      <c r="B1321" s="1">
        <f t="shared" si="20"/>
        <v>289.7</v>
      </c>
      <c r="C1321">
        <f>'C 1s'!C184</f>
        <v>850.63900000000012</v>
      </c>
    </row>
    <row r="1322" spans="1:3" x14ac:dyDescent="0.25">
      <c r="A1322">
        <f>'C 1s'!B185</f>
        <v>289.7</v>
      </c>
      <c r="B1322" s="1">
        <f t="shared" si="20"/>
        <v>289.7</v>
      </c>
      <c r="C1322">
        <f>'C 1s'!C185</f>
        <v>874.22500000000002</v>
      </c>
    </row>
    <row r="1323" spans="1:3" x14ac:dyDescent="0.25">
      <c r="A1323">
        <f>'C 1s'!B186</f>
        <v>289.60000000000002</v>
      </c>
      <c r="B1323" s="1">
        <f t="shared" si="20"/>
        <v>289.60000000000002</v>
      </c>
      <c r="C1323">
        <f>'C 1s'!C186</f>
        <v>847.74999999999989</v>
      </c>
    </row>
    <row r="1324" spans="1:3" x14ac:dyDescent="0.25">
      <c r="A1324">
        <f>'C 1s'!B187</f>
        <v>289.60000000000002</v>
      </c>
      <c r="B1324" s="1">
        <f t="shared" si="20"/>
        <v>289.60000000000002</v>
      </c>
      <c r="C1324">
        <f>'C 1s'!C187</f>
        <v>848.87899999999991</v>
      </c>
    </row>
    <row r="1325" spans="1:3" x14ac:dyDescent="0.25">
      <c r="A1325">
        <f>'C 1s'!B188</f>
        <v>289.5</v>
      </c>
      <c r="B1325" s="1">
        <f t="shared" si="20"/>
        <v>289.5</v>
      </c>
      <c r="C1325">
        <f>'C 1s'!C188</f>
        <v>839.98700000000008</v>
      </c>
    </row>
    <row r="1326" spans="1:3" x14ac:dyDescent="0.25">
      <c r="A1326">
        <f>'C 1s'!B189</f>
        <v>289.5</v>
      </c>
      <c r="B1326" s="1">
        <f t="shared" si="20"/>
        <v>289.5</v>
      </c>
      <c r="C1326">
        <f>'C 1s'!C189</f>
        <v>801.4079999999999</v>
      </c>
    </row>
    <row r="1327" spans="1:3" x14ac:dyDescent="0.25">
      <c r="A1327">
        <f>'C 1s'!B190</f>
        <v>289.39999999999998</v>
      </c>
      <c r="B1327" s="1">
        <f t="shared" si="20"/>
        <v>289.39999999999998</v>
      </c>
      <c r="C1327">
        <f>'C 1s'!C190</f>
        <v>756.32600000000002</v>
      </c>
    </row>
    <row r="1328" spans="1:3" x14ac:dyDescent="0.25">
      <c r="A1328">
        <f>'C 1s'!B191</f>
        <v>289.39999999999998</v>
      </c>
      <c r="B1328" s="1">
        <f t="shared" si="20"/>
        <v>289.39999999999998</v>
      </c>
      <c r="C1328">
        <f>'C 1s'!C191</f>
        <v>690.2940000000001</v>
      </c>
    </row>
    <row r="1329" spans="1:3" x14ac:dyDescent="0.25">
      <c r="A1329">
        <f>'C 1s'!B192</f>
        <v>289.3</v>
      </c>
      <c r="B1329" s="1">
        <f t="shared" si="20"/>
        <v>289.3</v>
      </c>
      <c r="C1329">
        <f>'C 1s'!C192</f>
        <v>626.11699999999996</v>
      </c>
    </row>
    <row r="1330" spans="1:3" x14ac:dyDescent="0.25">
      <c r="A1330">
        <f>'C 1s'!B193</f>
        <v>289.3</v>
      </c>
      <c r="B1330" s="1">
        <f t="shared" si="20"/>
        <v>289.3</v>
      </c>
      <c r="C1330">
        <f>'C 1s'!C193</f>
        <v>597.47400000000005</v>
      </c>
    </row>
    <row r="1331" spans="1:3" x14ac:dyDescent="0.25">
      <c r="A1331">
        <f>'C 1s'!B194</f>
        <v>289.2</v>
      </c>
      <c r="B1331" s="1">
        <f t="shared" si="20"/>
        <v>289.2</v>
      </c>
      <c r="C1331">
        <f>'C 1s'!C194</f>
        <v>510.63400000000001</v>
      </c>
    </row>
    <row r="1332" spans="1:3" x14ac:dyDescent="0.25">
      <c r="A1332">
        <f>'C 1s'!B195</f>
        <v>289.2</v>
      </c>
      <c r="B1332" s="1">
        <f t="shared" si="20"/>
        <v>289.2</v>
      </c>
      <c r="C1332">
        <f>'C 1s'!C195</f>
        <v>427.60500000000002</v>
      </c>
    </row>
    <row r="1333" spans="1:3" x14ac:dyDescent="0.25">
      <c r="A1333">
        <f>'C 1s'!B196</f>
        <v>289.10000000000002</v>
      </c>
      <c r="B1333" s="1">
        <f t="shared" si="20"/>
        <v>289.10000000000002</v>
      </c>
      <c r="C1333">
        <f>'C 1s'!C196</f>
        <v>395.70399999999995</v>
      </c>
    </row>
    <row r="1334" spans="1:3" x14ac:dyDescent="0.25">
      <c r="A1334">
        <f>'C 1s'!B197</f>
        <v>289.10000000000002</v>
      </c>
      <c r="B1334" s="1">
        <f t="shared" si="20"/>
        <v>289.10000000000002</v>
      </c>
      <c r="C1334">
        <f>'C 1s'!C197</f>
        <v>339.27500000000003</v>
      </c>
    </row>
    <row r="1335" spans="1:3" x14ac:dyDescent="0.25">
      <c r="A1335">
        <f>'C 1s'!B198</f>
        <v>289</v>
      </c>
      <c r="B1335" s="1">
        <f t="shared" si="20"/>
        <v>289</v>
      </c>
      <c r="C1335">
        <f>'C 1s'!C198</f>
        <v>288.33</v>
      </c>
    </row>
    <row r="1336" spans="1:3" x14ac:dyDescent="0.25">
      <c r="A1336">
        <f>'C 1s'!B199</f>
        <v>289</v>
      </c>
      <c r="B1336" s="1">
        <f t="shared" si="20"/>
        <v>289</v>
      </c>
      <c r="C1336">
        <f>'C 1s'!C199</f>
        <v>241.27799999999996</v>
      </c>
    </row>
    <row r="1337" spans="1:3" x14ac:dyDescent="0.25">
      <c r="A1337">
        <f>'C 1s'!B200</f>
        <v>288.89999999999998</v>
      </c>
      <c r="B1337" s="1">
        <f t="shared" si="20"/>
        <v>288.89999999999998</v>
      </c>
      <c r="C1337">
        <f>'C 1s'!C200</f>
        <v>210.15600000000001</v>
      </c>
    </row>
    <row r="1338" spans="1:3" x14ac:dyDescent="0.25">
      <c r="A1338">
        <f>'C 1s'!B201</f>
        <v>288.89999999999998</v>
      </c>
      <c r="B1338" s="1">
        <f t="shared" si="20"/>
        <v>288.89999999999998</v>
      </c>
      <c r="C1338">
        <f>'C 1s'!C201</f>
        <v>159.31800000000004</v>
      </c>
    </row>
    <row r="1339" spans="1:3" x14ac:dyDescent="0.25">
      <c r="A1339">
        <f>'C 1s'!B202</f>
        <v>288.8</v>
      </c>
      <c r="B1339" s="1">
        <f t="shared" si="20"/>
        <v>288.8</v>
      </c>
      <c r="C1339">
        <f>'C 1s'!C202</f>
        <v>138.03100000000001</v>
      </c>
    </row>
    <row r="1340" spans="1:3" x14ac:dyDescent="0.25">
      <c r="A1340">
        <f>'C 1s'!B203</f>
        <v>288.8</v>
      </c>
      <c r="B1340" s="1">
        <f t="shared" si="20"/>
        <v>288.8</v>
      </c>
      <c r="C1340">
        <f>'C 1s'!C203</f>
        <v>97.452999999999975</v>
      </c>
    </row>
    <row r="1341" spans="1:3" x14ac:dyDescent="0.25">
      <c r="A1341">
        <f>'C 1s'!B204</f>
        <v>288.7</v>
      </c>
      <c r="B1341" s="1">
        <f t="shared" si="20"/>
        <v>288.7</v>
      </c>
      <c r="C1341">
        <f>'C 1s'!C204</f>
        <v>76.826999999999998</v>
      </c>
    </row>
    <row r="1342" spans="1:3" x14ac:dyDescent="0.25">
      <c r="A1342">
        <f>'C 1s'!B205</f>
        <v>288.7</v>
      </c>
      <c r="B1342" s="1">
        <f t="shared" si="20"/>
        <v>288.7</v>
      </c>
      <c r="C1342">
        <f>'C 1s'!C205</f>
        <v>60.164000000000044</v>
      </c>
    </row>
    <row r="1343" spans="1:3" x14ac:dyDescent="0.25">
      <c r="A1343">
        <f>'C 1s'!B206</f>
        <v>288.60000000000002</v>
      </c>
      <c r="B1343" s="1">
        <f t="shared" si="20"/>
        <v>288.60000000000002</v>
      </c>
      <c r="C1343">
        <f>'C 1s'!C206</f>
        <v>37.849999999999966</v>
      </c>
    </row>
    <row r="1344" spans="1:3" x14ac:dyDescent="0.25">
      <c r="A1344">
        <f>'C 1s'!B207</f>
        <v>288.60000000000002</v>
      </c>
      <c r="B1344" s="1">
        <f t="shared" si="20"/>
        <v>288.60000000000002</v>
      </c>
      <c r="C1344">
        <f>'C 1s'!C207</f>
        <v>20.296000000000049</v>
      </c>
    </row>
    <row r="1345" spans="1:3" x14ac:dyDescent="0.25">
      <c r="A1345">
        <f>'C 1s'!B208</f>
        <v>288.5</v>
      </c>
      <c r="B1345" s="1">
        <f t="shared" si="20"/>
        <v>288.5</v>
      </c>
      <c r="C1345">
        <f>'C 1s'!C208</f>
        <v>17.134999999999991</v>
      </c>
    </row>
    <row r="1346" spans="1:3" x14ac:dyDescent="0.25">
      <c r="A1346">
        <f>'C 1s'!B209</f>
        <v>288.5</v>
      </c>
      <c r="B1346" s="1">
        <f t="shared" ref="B1346:B1409" si="21">ROUND(A1346,1)</f>
        <v>288.5</v>
      </c>
      <c r="C1346">
        <f>'C 1s'!C209</f>
        <v>5.9479999999999791</v>
      </c>
    </row>
    <row r="1347" spans="1:3" x14ac:dyDescent="0.25">
      <c r="A1347">
        <f>'C 1s'!B210</f>
        <v>288.39999999999998</v>
      </c>
      <c r="B1347" s="1">
        <f t="shared" si="21"/>
        <v>288.39999999999998</v>
      </c>
      <c r="C1347">
        <f>'C 1s'!C210</f>
        <v>17.588000000000022</v>
      </c>
    </row>
    <row r="1348" spans="1:3" x14ac:dyDescent="0.25">
      <c r="A1348">
        <f>'C 1s'!B211</f>
        <v>288.39999999999998</v>
      </c>
      <c r="B1348" s="1">
        <f t="shared" si="21"/>
        <v>288.39999999999998</v>
      </c>
      <c r="C1348">
        <f>'C 1s'!C211</f>
        <v>1.5919999999999845</v>
      </c>
    </row>
    <row r="1349" spans="1:3" x14ac:dyDescent="0.25">
      <c r="A1349">
        <f>'C 1s'!B212</f>
        <v>288.3</v>
      </c>
      <c r="B1349" s="1">
        <f t="shared" si="21"/>
        <v>288.3</v>
      </c>
      <c r="C1349">
        <f>'C 1s'!C212</f>
        <v>3.6000000000000227</v>
      </c>
    </row>
    <row r="1350" spans="1:3" x14ac:dyDescent="0.25">
      <c r="A1350">
        <f>'C 1s'!B213</f>
        <v>288.3</v>
      </c>
      <c r="B1350" s="1">
        <f t="shared" si="21"/>
        <v>288.3</v>
      </c>
      <c r="C1350">
        <f>'C 1s'!C213</f>
        <v>-6.1270000000000095</v>
      </c>
    </row>
    <row r="1351" spans="1:3" x14ac:dyDescent="0.25">
      <c r="A1351">
        <f>'C 1s'!B214</f>
        <v>288.2</v>
      </c>
      <c r="B1351" s="1">
        <f t="shared" si="21"/>
        <v>288.2</v>
      </c>
      <c r="C1351">
        <f>'C 1s'!C214</f>
        <v>3.4759999999999991</v>
      </c>
    </row>
    <row r="1352" spans="1:3" x14ac:dyDescent="0.25">
      <c r="A1352">
        <f>'C 1s'!B215</f>
        <v>288.2</v>
      </c>
      <c r="B1352" s="1">
        <f t="shared" si="21"/>
        <v>288.2</v>
      </c>
      <c r="C1352">
        <f>'C 1s'!C215</f>
        <v>13.889999999999986</v>
      </c>
    </row>
    <row r="1353" spans="1:3" x14ac:dyDescent="0.25">
      <c r="A1353">
        <f>'C 1s'!B216</f>
        <v>288.10000000000002</v>
      </c>
      <c r="B1353" s="1">
        <f t="shared" si="21"/>
        <v>288.10000000000002</v>
      </c>
      <c r="C1353">
        <f>'C 1s'!C216</f>
        <v>-7.3019999999999641</v>
      </c>
    </row>
    <row r="1354" spans="1:3" x14ac:dyDescent="0.25">
      <c r="A1354">
        <f>'C 1s'!B217</f>
        <v>288.10000000000002</v>
      </c>
      <c r="B1354" s="1">
        <f t="shared" si="21"/>
        <v>288.10000000000002</v>
      </c>
      <c r="C1354">
        <f>'C 1s'!C217</f>
        <v>-3.6980000000000359</v>
      </c>
    </row>
    <row r="1355" spans="1:3" x14ac:dyDescent="0.25">
      <c r="A1355">
        <f>'C 1s'!B218</f>
        <v>288</v>
      </c>
      <c r="B1355" s="1">
        <f t="shared" si="21"/>
        <v>288</v>
      </c>
      <c r="C1355">
        <f>'C 1s'!C218</f>
        <v>23.525000000000034</v>
      </c>
    </row>
    <row r="1356" spans="1:3" x14ac:dyDescent="0.25">
      <c r="A1356">
        <f>'C 1s'!B219</f>
        <v>288</v>
      </c>
      <c r="B1356" s="1">
        <f t="shared" si="21"/>
        <v>288</v>
      </c>
      <c r="C1356">
        <f>'C 1s'!C219</f>
        <v>13.539000000000044</v>
      </c>
    </row>
    <row r="1357" spans="1:3" x14ac:dyDescent="0.25">
      <c r="A1357">
        <f>'C 1s'!B220</f>
        <v>287.89999999999998</v>
      </c>
      <c r="B1357" s="1">
        <f t="shared" si="21"/>
        <v>287.89999999999998</v>
      </c>
      <c r="C1357">
        <f>'C 1s'!C220</f>
        <v>12.75200000000001</v>
      </c>
    </row>
    <row r="1358" spans="1:3" x14ac:dyDescent="0.25">
      <c r="A1358">
        <f>'C 1s'!B221</f>
        <v>287.89999999999998</v>
      </c>
      <c r="B1358" s="1">
        <f t="shared" si="21"/>
        <v>287.89999999999998</v>
      </c>
      <c r="C1358">
        <f>'C 1s'!C221</f>
        <v>37.19</v>
      </c>
    </row>
    <row r="1359" spans="1:3" x14ac:dyDescent="0.25">
      <c r="A1359">
        <f>'C 1s'!B222</f>
        <v>287.8</v>
      </c>
      <c r="B1359" s="1">
        <f t="shared" si="21"/>
        <v>287.8</v>
      </c>
      <c r="C1359">
        <f>'C 1s'!C222</f>
        <v>64.855999999999995</v>
      </c>
    </row>
    <row r="1360" spans="1:3" x14ac:dyDescent="0.25">
      <c r="A1360">
        <f>'C 1s'!B223</f>
        <v>287.8</v>
      </c>
      <c r="B1360" s="1">
        <f t="shared" si="21"/>
        <v>287.8</v>
      </c>
      <c r="C1360">
        <f>'C 1s'!C223</f>
        <v>82.94</v>
      </c>
    </row>
    <row r="1361" spans="1:3" x14ac:dyDescent="0.25">
      <c r="A1361">
        <f>'C 1s'!B224</f>
        <v>287.7</v>
      </c>
      <c r="B1361" s="1">
        <f t="shared" si="21"/>
        <v>287.7</v>
      </c>
      <c r="C1361">
        <f>'C 1s'!C224</f>
        <v>84.225000000000023</v>
      </c>
    </row>
    <row r="1362" spans="1:3" x14ac:dyDescent="0.25">
      <c r="A1362">
        <f>'C 1s'!B225</f>
        <v>287.7</v>
      </c>
      <c r="B1362" s="1">
        <f t="shared" si="21"/>
        <v>287.7</v>
      </c>
      <c r="C1362">
        <f>'C 1s'!C225</f>
        <v>110.33699999999999</v>
      </c>
    </row>
    <row r="1363" spans="1:3" x14ac:dyDescent="0.25">
      <c r="A1363">
        <f>'C 1s'!B226</f>
        <v>287.60000000000002</v>
      </c>
      <c r="B1363" s="1">
        <f t="shared" si="21"/>
        <v>287.60000000000002</v>
      </c>
      <c r="C1363">
        <f>'C 1s'!C226</f>
        <v>148.08700000000005</v>
      </c>
    </row>
    <row r="1364" spans="1:3" x14ac:dyDescent="0.25">
      <c r="A1364">
        <f>'C 1s'!B227</f>
        <v>287.60000000000002</v>
      </c>
      <c r="B1364" s="1">
        <f t="shared" si="21"/>
        <v>287.60000000000002</v>
      </c>
      <c r="C1364">
        <f>'C 1s'!C227</f>
        <v>211.50100000000003</v>
      </c>
    </row>
    <row r="1365" spans="1:3" x14ac:dyDescent="0.25">
      <c r="A1365">
        <f>'C 1s'!B228</f>
        <v>287.5</v>
      </c>
      <c r="B1365" s="1">
        <f t="shared" si="21"/>
        <v>287.5</v>
      </c>
      <c r="C1365">
        <f>'C 1s'!C228</f>
        <v>258.56400000000002</v>
      </c>
    </row>
    <row r="1366" spans="1:3" x14ac:dyDescent="0.25">
      <c r="A1366">
        <f>'C 1s'!B229</f>
        <v>287.5</v>
      </c>
      <c r="B1366" s="1">
        <f t="shared" si="21"/>
        <v>287.5</v>
      </c>
      <c r="C1366">
        <f>'C 1s'!C229</f>
        <v>296.86500000000001</v>
      </c>
    </row>
    <row r="1367" spans="1:3" x14ac:dyDescent="0.25">
      <c r="A1367">
        <f>'C 1s'!B230</f>
        <v>287.39999999999998</v>
      </c>
      <c r="B1367" s="1">
        <f t="shared" si="21"/>
        <v>287.39999999999998</v>
      </c>
      <c r="C1367">
        <f>'C 1s'!C230</f>
        <v>340.00899999999996</v>
      </c>
    </row>
    <row r="1368" spans="1:3" x14ac:dyDescent="0.25">
      <c r="A1368">
        <f>'C 1s'!B231</f>
        <v>287.39999999999998</v>
      </c>
      <c r="B1368" s="1">
        <f t="shared" si="21"/>
        <v>287.39999999999998</v>
      </c>
      <c r="C1368">
        <f>'C 1s'!C231</f>
        <v>408.02300000000002</v>
      </c>
    </row>
    <row r="1369" spans="1:3" x14ac:dyDescent="0.25">
      <c r="A1369">
        <f>'C 1s'!B232</f>
        <v>287.3</v>
      </c>
      <c r="B1369" s="1">
        <f t="shared" si="21"/>
        <v>287.3</v>
      </c>
      <c r="C1369">
        <f>'C 1s'!C232</f>
        <v>451.28</v>
      </c>
    </row>
    <row r="1370" spans="1:3" x14ac:dyDescent="0.25">
      <c r="A1370">
        <f>'C 1s'!B233</f>
        <v>287.3</v>
      </c>
      <c r="B1370" s="1">
        <f t="shared" si="21"/>
        <v>287.3</v>
      </c>
      <c r="C1370">
        <f>'C 1s'!C233</f>
        <v>499.387</v>
      </c>
    </row>
    <row r="1371" spans="1:3" x14ac:dyDescent="0.25">
      <c r="A1371">
        <f>'C 1s'!B234</f>
        <v>287.2</v>
      </c>
      <c r="B1371" s="1">
        <f t="shared" si="21"/>
        <v>287.2</v>
      </c>
      <c r="C1371">
        <f>'C 1s'!C234</f>
        <v>561.9559999999999</v>
      </c>
    </row>
    <row r="1372" spans="1:3" x14ac:dyDescent="0.25">
      <c r="A1372">
        <f>'C 1s'!B235</f>
        <v>287.2</v>
      </c>
      <c r="B1372" s="1">
        <f t="shared" si="21"/>
        <v>287.2</v>
      </c>
      <c r="C1372">
        <f>'C 1s'!C235</f>
        <v>660.62599999999998</v>
      </c>
    </row>
    <row r="1373" spans="1:3" x14ac:dyDescent="0.25">
      <c r="A1373">
        <f>'C 1s'!B236</f>
        <v>287.10000000000002</v>
      </c>
      <c r="B1373" s="1">
        <f t="shared" si="21"/>
        <v>287.10000000000002</v>
      </c>
      <c r="C1373">
        <f>'C 1s'!C236</f>
        <v>718.154</v>
      </c>
    </row>
    <row r="1374" spans="1:3" x14ac:dyDescent="0.25">
      <c r="A1374">
        <f>'C 1s'!B237</f>
        <v>287.10000000000002</v>
      </c>
      <c r="B1374" s="1">
        <f t="shared" si="21"/>
        <v>287.10000000000002</v>
      </c>
      <c r="C1374">
        <f>'C 1s'!C237</f>
        <v>774.94</v>
      </c>
    </row>
    <row r="1375" spans="1:3" x14ac:dyDescent="0.25">
      <c r="A1375">
        <f>'C 1s'!B238</f>
        <v>287</v>
      </c>
      <c r="B1375" s="1">
        <f t="shared" si="21"/>
        <v>287</v>
      </c>
      <c r="C1375">
        <f>'C 1s'!C238</f>
        <v>853.40499999999997</v>
      </c>
    </row>
    <row r="1376" spans="1:3" x14ac:dyDescent="0.25">
      <c r="A1376">
        <f>'C 1s'!B239</f>
        <v>287</v>
      </c>
      <c r="B1376" s="1">
        <f t="shared" si="21"/>
        <v>287</v>
      </c>
      <c r="C1376">
        <f>'C 1s'!C239</f>
        <v>918.33600000000001</v>
      </c>
    </row>
    <row r="1377" spans="1:3" x14ac:dyDescent="0.25">
      <c r="A1377">
        <f>'C 1s'!B240</f>
        <v>286.89999999999998</v>
      </c>
      <c r="B1377" s="1">
        <f t="shared" si="21"/>
        <v>286.89999999999998</v>
      </c>
      <c r="C1377">
        <f>'C 1s'!C240</f>
        <v>970.92000000000007</v>
      </c>
    </row>
    <row r="1378" spans="1:3" x14ac:dyDescent="0.25">
      <c r="A1378">
        <f>'C 1s'!B241</f>
        <v>286.89999999999998</v>
      </c>
      <c r="B1378" s="1">
        <f t="shared" si="21"/>
        <v>286.89999999999998</v>
      </c>
      <c r="C1378">
        <f>'C 1s'!C241</f>
        <v>1011.546</v>
      </c>
    </row>
    <row r="1379" spans="1:3" x14ac:dyDescent="0.25">
      <c r="A1379">
        <f>'C 1s'!B242</f>
        <v>286.8</v>
      </c>
      <c r="B1379" s="1">
        <f t="shared" si="21"/>
        <v>286.8</v>
      </c>
      <c r="C1379">
        <f>'C 1s'!C242</f>
        <v>1073.835</v>
      </c>
    </row>
    <row r="1380" spans="1:3" x14ac:dyDescent="0.25">
      <c r="A1380">
        <f>'C 1s'!B243</f>
        <v>286.8</v>
      </c>
      <c r="B1380" s="1">
        <f t="shared" si="21"/>
        <v>286.8</v>
      </c>
      <c r="C1380">
        <f>'C 1s'!C243</f>
        <v>1150.201</v>
      </c>
    </row>
    <row r="1381" spans="1:3" x14ac:dyDescent="0.25">
      <c r="A1381">
        <f>'C 1s'!B244</f>
        <v>286.7</v>
      </c>
      <c r="B1381" s="1">
        <f t="shared" si="21"/>
        <v>286.7</v>
      </c>
      <c r="C1381">
        <f>'C 1s'!C244</f>
        <v>1180.1970000000001</v>
      </c>
    </row>
    <row r="1382" spans="1:3" x14ac:dyDescent="0.25">
      <c r="A1382">
        <f>'C 1s'!B245</f>
        <v>286.7</v>
      </c>
      <c r="B1382" s="1">
        <f t="shared" si="21"/>
        <v>286.7</v>
      </c>
      <c r="C1382">
        <f>'C 1s'!C245</f>
        <v>1240.2550000000001</v>
      </c>
    </row>
    <row r="1383" spans="1:3" x14ac:dyDescent="0.25">
      <c r="A1383">
        <f>'C 1s'!B246</f>
        <v>286.60000000000002</v>
      </c>
      <c r="B1383" s="1">
        <f t="shared" si="21"/>
        <v>286.60000000000002</v>
      </c>
      <c r="C1383">
        <f>'C 1s'!C246</f>
        <v>1301.9750000000001</v>
      </c>
    </row>
    <row r="1384" spans="1:3" x14ac:dyDescent="0.25">
      <c r="A1384">
        <f>'C 1s'!B247</f>
        <v>286.60000000000002</v>
      </c>
      <c r="B1384" s="1">
        <f t="shared" si="21"/>
        <v>286.60000000000002</v>
      </c>
      <c r="C1384">
        <f>'C 1s'!C247</f>
        <v>1353.3470000000002</v>
      </c>
    </row>
    <row r="1385" spans="1:3" x14ac:dyDescent="0.25">
      <c r="A1385">
        <f>'C 1s'!B248</f>
        <v>286.5</v>
      </c>
      <c r="B1385" s="1">
        <f t="shared" si="21"/>
        <v>286.5</v>
      </c>
      <c r="C1385">
        <f>'C 1s'!C248</f>
        <v>1366.732</v>
      </c>
    </row>
    <row r="1386" spans="1:3" x14ac:dyDescent="0.25">
      <c r="A1386">
        <f>'C 1s'!B249</f>
        <v>286.5</v>
      </c>
      <c r="B1386" s="1">
        <f t="shared" si="21"/>
        <v>286.5</v>
      </c>
      <c r="C1386">
        <f>'C 1s'!C249</f>
        <v>1365.7170000000001</v>
      </c>
    </row>
    <row r="1387" spans="1:3" x14ac:dyDescent="0.25">
      <c r="A1387">
        <f>'C 1s'!B250</f>
        <v>286.39999999999998</v>
      </c>
      <c r="B1387" s="1">
        <f t="shared" si="21"/>
        <v>286.39999999999998</v>
      </c>
      <c r="C1387">
        <f>'C 1s'!C250</f>
        <v>1417.954</v>
      </c>
    </row>
    <row r="1388" spans="1:3" x14ac:dyDescent="0.25">
      <c r="A1388">
        <f>'C 1s'!B251</f>
        <v>286.39999999999998</v>
      </c>
      <c r="B1388" s="1">
        <f t="shared" si="21"/>
        <v>286.39999999999998</v>
      </c>
      <c r="C1388">
        <f>'C 1s'!C251</f>
        <v>1470.645</v>
      </c>
    </row>
    <row r="1389" spans="1:3" x14ac:dyDescent="0.25">
      <c r="A1389">
        <f>'C 1s'!B252</f>
        <v>286.3</v>
      </c>
      <c r="B1389" s="1">
        <f t="shared" si="21"/>
        <v>286.3</v>
      </c>
      <c r="C1389">
        <f>'C 1s'!C252</f>
        <v>1510.9769999999999</v>
      </c>
    </row>
    <row r="1390" spans="1:3" x14ac:dyDescent="0.25">
      <c r="A1390">
        <f>'C 1s'!B253</f>
        <v>286.3</v>
      </c>
      <c r="B1390" s="1">
        <f t="shared" si="21"/>
        <v>286.3</v>
      </c>
      <c r="C1390">
        <f>'C 1s'!C253</f>
        <v>1532.5309999999999</v>
      </c>
    </row>
    <row r="1391" spans="1:3" x14ac:dyDescent="0.25">
      <c r="A1391">
        <f>'C 1s'!B254</f>
        <v>286.2</v>
      </c>
      <c r="B1391" s="1">
        <f t="shared" si="21"/>
        <v>286.2</v>
      </c>
      <c r="C1391">
        <f>'C 1s'!C254</f>
        <v>1556.9089999999999</v>
      </c>
    </row>
    <row r="1392" spans="1:3" x14ac:dyDescent="0.25">
      <c r="A1392">
        <f>'C 1s'!B255</f>
        <v>286.2</v>
      </c>
      <c r="B1392" s="1">
        <f t="shared" si="21"/>
        <v>286.2</v>
      </c>
      <c r="C1392">
        <f>'C 1s'!C255</f>
        <v>1585.316</v>
      </c>
    </row>
    <row r="1393" spans="1:3" x14ac:dyDescent="0.25">
      <c r="A1393">
        <f>'C 1s'!B256</f>
        <v>286.10000000000002</v>
      </c>
      <c r="B1393" s="1">
        <f t="shared" si="21"/>
        <v>286.10000000000002</v>
      </c>
      <c r="C1393">
        <f>'C 1s'!C256</f>
        <v>1614.5529999999999</v>
      </c>
    </row>
    <row r="1394" spans="1:3" x14ac:dyDescent="0.25">
      <c r="A1394">
        <f>'C 1s'!B257</f>
        <v>286.10000000000002</v>
      </c>
      <c r="B1394" s="1">
        <f t="shared" si="21"/>
        <v>286.10000000000002</v>
      </c>
      <c r="C1394">
        <f>'C 1s'!C257</f>
        <v>1723.501</v>
      </c>
    </row>
    <row r="1395" spans="1:3" x14ac:dyDescent="0.25">
      <c r="A1395">
        <f>'C 1s'!B258</f>
        <v>286</v>
      </c>
      <c r="B1395" s="1">
        <f t="shared" si="21"/>
        <v>286</v>
      </c>
      <c r="C1395">
        <f>'C 1s'!C258</f>
        <v>1776.1010000000001</v>
      </c>
    </row>
    <row r="1396" spans="1:3" x14ac:dyDescent="0.25">
      <c r="A1396">
        <f>'C 1s'!B259</f>
        <v>286</v>
      </c>
      <c r="B1396" s="1">
        <f t="shared" si="21"/>
        <v>286</v>
      </c>
      <c r="C1396">
        <f>'C 1s'!C259</f>
        <v>1814.3410000000001</v>
      </c>
    </row>
    <row r="1397" spans="1:3" x14ac:dyDescent="0.25">
      <c r="A1397">
        <f>'C 1s'!B260</f>
        <v>285.89999999999998</v>
      </c>
      <c r="B1397" s="1">
        <f t="shared" si="21"/>
        <v>285.89999999999998</v>
      </c>
      <c r="C1397">
        <f>'C 1s'!C260</f>
        <v>1854.6210000000001</v>
      </c>
    </row>
    <row r="1398" spans="1:3" x14ac:dyDescent="0.25">
      <c r="A1398">
        <f>'C 1s'!B261</f>
        <v>285.89999999999998</v>
      </c>
      <c r="B1398" s="1">
        <f t="shared" si="21"/>
        <v>285.89999999999998</v>
      </c>
      <c r="C1398">
        <f>'C 1s'!C261</f>
        <v>1904.9519999999998</v>
      </c>
    </row>
    <row r="1399" spans="1:3" x14ac:dyDescent="0.25">
      <c r="A1399">
        <f>'C 1s'!B262</f>
        <v>285.8</v>
      </c>
      <c r="B1399" s="1">
        <f t="shared" si="21"/>
        <v>285.8</v>
      </c>
      <c r="C1399">
        <f>'C 1s'!C262</f>
        <v>1960.5400000000002</v>
      </c>
    </row>
    <row r="1400" spans="1:3" x14ac:dyDescent="0.25">
      <c r="A1400">
        <f>'C 1s'!B263</f>
        <v>285.8</v>
      </c>
      <c r="B1400" s="1">
        <f t="shared" si="21"/>
        <v>285.8</v>
      </c>
      <c r="C1400">
        <f>'C 1s'!C263</f>
        <v>1996.5640000000003</v>
      </c>
    </row>
    <row r="1401" spans="1:3" x14ac:dyDescent="0.25">
      <c r="A1401">
        <f>'C 1s'!B264</f>
        <v>285.7</v>
      </c>
      <c r="B1401" s="1">
        <f t="shared" si="21"/>
        <v>285.7</v>
      </c>
      <c r="C1401">
        <f>'C 1s'!C264</f>
        <v>2061.4539999999997</v>
      </c>
    </row>
    <row r="1402" spans="1:3" x14ac:dyDescent="0.25">
      <c r="A1402">
        <f>'C 1s'!B265</f>
        <v>285.7</v>
      </c>
      <c r="B1402" s="1">
        <f t="shared" si="21"/>
        <v>285.7</v>
      </c>
      <c r="C1402">
        <f>'C 1s'!C265</f>
        <v>2227.3119999999999</v>
      </c>
    </row>
    <row r="1403" spans="1:3" x14ac:dyDescent="0.25">
      <c r="A1403">
        <f>'C 1s'!B266</f>
        <v>285.60000000000002</v>
      </c>
      <c r="B1403" s="1">
        <f t="shared" si="21"/>
        <v>285.60000000000002</v>
      </c>
      <c r="C1403">
        <f>'C 1s'!C266</f>
        <v>2396.1410000000001</v>
      </c>
    </row>
    <row r="1404" spans="1:3" x14ac:dyDescent="0.25">
      <c r="A1404">
        <f>'C 1s'!B267</f>
        <v>285.60000000000002</v>
      </c>
      <c r="B1404" s="1">
        <f t="shared" si="21"/>
        <v>285.60000000000002</v>
      </c>
      <c r="C1404">
        <f>'C 1s'!C267</f>
        <v>2570.3469999999998</v>
      </c>
    </row>
    <row r="1405" spans="1:3" x14ac:dyDescent="0.25">
      <c r="A1405">
        <f>'C 1s'!B268</f>
        <v>285.5</v>
      </c>
      <c r="B1405" s="1">
        <f t="shared" si="21"/>
        <v>285.5</v>
      </c>
      <c r="C1405">
        <f>'C 1s'!C268</f>
        <v>2703.4879999999998</v>
      </c>
    </row>
    <row r="1406" spans="1:3" x14ac:dyDescent="0.25">
      <c r="A1406">
        <f>'C 1s'!B269</f>
        <v>285.5</v>
      </c>
      <c r="B1406" s="1">
        <f t="shared" si="21"/>
        <v>285.5</v>
      </c>
      <c r="C1406">
        <f>'C 1s'!C269</f>
        <v>2862.79</v>
      </c>
    </row>
    <row r="1407" spans="1:3" x14ac:dyDescent="0.25">
      <c r="A1407">
        <f>'C 1s'!B270</f>
        <v>285.39999999999998</v>
      </c>
      <c r="B1407" s="1">
        <f t="shared" si="21"/>
        <v>285.39999999999998</v>
      </c>
      <c r="C1407">
        <f>'C 1s'!C270</f>
        <v>3115.1479999999997</v>
      </c>
    </row>
    <row r="1408" spans="1:3" x14ac:dyDescent="0.25">
      <c r="A1408">
        <f>'C 1s'!B271</f>
        <v>285.39999999999998</v>
      </c>
      <c r="B1408" s="1">
        <f t="shared" si="21"/>
        <v>285.39999999999998</v>
      </c>
      <c r="C1408">
        <f>'C 1s'!C271</f>
        <v>3318.1120000000001</v>
      </c>
    </row>
    <row r="1409" spans="1:3" x14ac:dyDescent="0.25">
      <c r="A1409">
        <f>'C 1s'!B272</f>
        <v>285.3</v>
      </c>
      <c r="B1409" s="1">
        <f t="shared" si="21"/>
        <v>285.3</v>
      </c>
      <c r="C1409">
        <f>'C 1s'!C272</f>
        <v>3574.136</v>
      </c>
    </row>
    <row r="1410" spans="1:3" x14ac:dyDescent="0.25">
      <c r="A1410">
        <f>'C 1s'!B273</f>
        <v>285.3</v>
      </c>
      <c r="B1410" s="1">
        <f t="shared" ref="B1410:B1473" si="22">ROUND(A1410,1)</f>
        <v>285.3</v>
      </c>
      <c r="C1410">
        <f>'C 1s'!C273</f>
        <v>3857.6470000000004</v>
      </c>
    </row>
    <row r="1411" spans="1:3" x14ac:dyDescent="0.25">
      <c r="A1411">
        <f>'C 1s'!B274</f>
        <v>285.2</v>
      </c>
      <c r="B1411" s="1">
        <f t="shared" si="22"/>
        <v>285.2</v>
      </c>
      <c r="C1411">
        <f>'C 1s'!C274</f>
        <v>4150.6550000000007</v>
      </c>
    </row>
    <row r="1412" spans="1:3" x14ac:dyDescent="0.25">
      <c r="A1412">
        <f>'C 1s'!B275</f>
        <v>285.2</v>
      </c>
      <c r="B1412" s="1">
        <f t="shared" si="22"/>
        <v>285.2</v>
      </c>
      <c r="C1412">
        <f>'C 1s'!C275</f>
        <v>4383.4989999999998</v>
      </c>
    </row>
    <row r="1413" spans="1:3" x14ac:dyDescent="0.25">
      <c r="A1413">
        <f>'C 1s'!B276</f>
        <v>285.10000000000002</v>
      </c>
      <c r="B1413" s="1">
        <f t="shared" si="22"/>
        <v>285.10000000000002</v>
      </c>
      <c r="C1413">
        <f>'C 1s'!C276</f>
        <v>4587.3490000000002</v>
      </c>
    </row>
    <row r="1414" spans="1:3" x14ac:dyDescent="0.25">
      <c r="A1414">
        <f>'C 1s'!B277</f>
        <v>285.10000000000002</v>
      </c>
      <c r="B1414" s="1">
        <f t="shared" si="22"/>
        <v>285.10000000000002</v>
      </c>
      <c r="C1414">
        <f>'C 1s'!C277</f>
        <v>4899.9170000000004</v>
      </c>
    </row>
    <row r="1415" spans="1:3" x14ac:dyDescent="0.25">
      <c r="A1415">
        <f>'C 1s'!B278</f>
        <v>285</v>
      </c>
      <c r="B1415" s="1">
        <f t="shared" si="22"/>
        <v>285</v>
      </c>
      <c r="C1415">
        <f>'C 1s'!C278</f>
        <v>5108.2960000000003</v>
      </c>
    </row>
    <row r="1416" spans="1:3" x14ac:dyDescent="0.25">
      <c r="A1416">
        <f>'C 1s'!B279</f>
        <v>285</v>
      </c>
      <c r="B1416" s="1">
        <f t="shared" si="22"/>
        <v>285</v>
      </c>
      <c r="C1416">
        <f>'C 1s'!C279</f>
        <v>5338.5079999999998</v>
      </c>
    </row>
    <row r="1417" spans="1:3" x14ac:dyDescent="0.25">
      <c r="A1417">
        <f>'C 1s'!B280</f>
        <v>284.89999999999998</v>
      </c>
      <c r="B1417" s="1">
        <f t="shared" si="22"/>
        <v>284.89999999999998</v>
      </c>
      <c r="C1417">
        <f>'C 1s'!C280</f>
        <v>5477.2610000000004</v>
      </c>
    </row>
    <row r="1418" spans="1:3" x14ac:dyDescent="0.25">
      <c r="A1418">
        <f>'C 1s'!B281</f>
        <v>284.89999999999998</v>
      </c>
      <c r="B1418" s="1">
        <f t="shared" si="22"/>
        <v>284.89999999999998</v>
      </c>
      <c r="C1418">
        <f>'C 1s'!C281</f>
        <v>5579.317</v>
      </c>
    </row>
    <row r="1419" spans="1:3" x14ac:dyDescent="0.25">
      <c r="A1419">
        <f>'C 1s'!B282</f>
        <v>284.8</v>
      </c>
      <c r="B1419" s="1">
        <f t="shared" si="22"/>
        <v>284.8</v>
      </c>
      <c r="C1419">
        <f>'C 1s'!C282</f>
        <v>5566.5609999999997</v>
      </c>
    </row>
    <row r="1420" spans="1:3" x14ac:dyDescent="0.25">
      <c r="A1420">
        <f>'C 1s'!B283</f>
        <v>284.8</v>
      </c>
      <c r="B1420" s="1">
        <f t="shared" si="22"/>
        <v>284.8</v>
      </c>
      <c r="C1420">
        <f>'C 1s'!C283</f>
        <v>5635.8740000000007</v>
      </c>
    </row>
    <row r="1421" spans="1:3" x14ac:dyDescent="0.25">
      <c r="A1421">
        <f>'C 1s'!B284</f>
        <v>284.7</v>
      </c>
      <c r="B1421" s="1">
        <f t="shared" si="22"/>
        <v>284.7</v>
      </c>
      <c r="C1421">
        <f>'C 1s'!C284</f>
        <v>5550.3009999999995</v>
      </c>
    </row>
    <row r="1422" spans="1:3" x14ac:dyDescent="0.25">
      <c r="A1422">
        <f>'C 1s'!B285</f>
        <v>284.7</v>
      </c>
      <c r="B1422" s="1">
        <f t="shared" si="22"/>
        <v>284.7</v>
      </c>
      <c r="C1422">
        <f>'C 1s'!C285</f>
        <v>5424.2</v>
      </c>
    </row>
    <row r="1423" spans="1:3" x14ac:dyDescent="0.25">
      <c r="A1423">
        <f>'C 1s'!B286</f>
        <v>284.60000000000002</v>
      </c>
      <c r="B1423" s="1">
        <f t="shared" si="22"/>
        <v>284.60000000000002</v>
      </c>
      <c r="C1423">
        <f>'C 1s'!C286</f>
        <v>5219.8919999999998</v>
      </c>
    </row>
    <row r="1424" spans="1:3" x14ac:dyDescent="0.25">
      <c r="A1424">
        <f>'C 1s'!B287</f>
        <v>284.60000000000002</v>
      </c>
      <c r="B1424" s="1">
        <f t="shared" si="22"/>
        <v>284.60000000000002</v>
      </c>
      <c r="C1424">
        <f>'C 1s'!C287</f>
        <v>4973.3340000000007</v>
      </c>
    </row>
    <row r="1425" spans="1:3" x14ac:dyDescent="0.25">
      <c r="A1425">
        <f>'C 1s'!B288</f>
        <v>284.5</v>
      </c>
      <c r="B1425" s="1">
        <f t="shared" si="22"/>
        <v>284.5</v>
      </c>
      <c r="C1425">
        <f>'C 1s'!C288</f>
        <v>4678.8779999999997</v>
      </c>
    </row>
    <row r="1426" spans="1:3" x14ac:dyDescent="0.25">
      <c r="A1426">
        <f>'C 1s'!B289</f>
        <v>284.5</v>
      </c>
      <c r="B1426" s="1">
        <f t="shared" si="22"/>
        <v>284.5</v>
      </c>
      <c r="C1426">
        <f>'C 1s'!C289</f>
        <v>4389.7280000000001</v>
      </c>
    </row>
    <row r="1427" spans="1:3" x14ac:dyDescent="0.25">
      <c r="A1427">
        <f>'C 1s'!B290</f>
        <v>284.39999999999998</v>
      </c>
      <c r="B1427" s="1">
        <f t="shared" si="22"/>
        <v>284.39999999999998</v>
      </c>
      <c r="C1427">
        <f>'C 1s'!C290</f>
        <v>4056.6410000000005</v>
      </c>
    </row>
    <row r="1428" spans="1:3" x14ac:dyDescent="0.25">
      <c r="A1428">
        <f>'C 1s'!B291</f>
        <v>284.39999999999998</v>
      </c>
      <c r="B1428" s="1">
        <f t="shared" si="22"/>
        <v>284.39999999999998</v>
      </c>
      <c r="C1428">
        <f>'C 1s'!C291</f>
        <v>3665.5570000000002</v>
      </c>
    </row>
    <row r="1429" spans="1:3" x14ac:dyDescent="0.25">
      <c r="A1429">
        <f>'C 1s'!B292</f>
        <v>284.3</v>
      </c>
      <c r="B1429" s="1">
        <f t="shared" si="22"/>
        <v>284.3</v>
      </c>
      <c r="C1429">
        <f>'C 1s'!C292</f>
        <v>3288.0909999999999</v>
      </c>
    </row>
    <row r="1430" spans="1:3" x14ac:dyDescent="0.25">
      <c r="A1430">
        <f>'C 1s'!B293</f>
        <v>284.3</v>
      </c>
      <c r="B1430" s="1">
        <f t="shared" si="22"/>
        <v>284.3</v>
      </c>
      <c r="C1430">
        <f>'C 1s'!C293</f>
        <v>2921.8530000000001</v>
      </c>
    </row>
    <row r="1431" spans="1:3" x14ac:dyDescent="0.25">
      <c r="A1431">
        <f>'C 1s'!B294</f>
        <v>284.2</v>
      </c>
      <c r="B1431" s="1">
        <f t="shared" si="22"/>
        <v>284.2</v>
      </c>
      <c r="C1431">
        <f>'C 1s'!C294</f>
        <v>2534.0218</v>
      </c>
    </row>
    <row r="1432" spans="1:3" x14ac:dyDescent="0.25">
      <c r="A1432">
        <f>'C 1s'!B295</f>
        <v>284.2</v>
      </c>
      <c r="B1432" s="1">
        <f t="shared" si="22"/>
        <v>284.2</v>
      </c>
      <c r="C1432">
        <f>'C 1s'!C295</f>
        <v>2169.0207999999998</v>
      </c>
    </row>
    <row r="1433" spans="1:3" x14ac:dyDescent="0.25">
      <c r="A1433">
        <f>'C 1s'!B296</f>
        <v>284.10000000000002</v>
      </c>
      <c r="B1433" s="1">
        <f t="shared" si="22"/>
        <v>284.10000000000002</v>
      </c>
      <c r="C1433">
        <f>'C 1s'!C296</f>
        <v>1800.0457000000001</v>
      </c>
    </row>
    <row r="1434" spans="1:3" x14ac:dyDescent="0.25">
      <c r="A1434">
        <f>'C 1s'!B297</f>
        <v>284.10000000000002</v>
      </c>
      <c r="B1434" s="1">
        <f t="shared" si="22"/>
        <v>284.10000000000002</v>
      </c>
      <c r="C1434">
        <f>'C 1s'!C297</f>
        <v>1527.194</v>
      </c>
    </row>
    <row r="1435" spans="1:3" x14ac:dyDescent="0.25">
      <c r="A1435">
        <f>'C 1s'!B298</f>
        <v>284</v>
      </c>
      <c r="B1435" s="1">
        <f t="shared" si="22"/>
        <v>284</v>
      </c>
      <c r="C1435">
        <f>'C 1s'!C298</f>
        <v>1273.2848999999999</v>
      </c>
    </row>
    <row r="1436" spans="1:3" x14ac:dyDescent="0.25">
      <c r="A1436">
        <f>'C 1s'!B299</f>
        <v>284</v>
      </c>
      <c r="B1436" s="1">
        <f t="shared" si="22"/>
        <v>284</v>
      </c>
      <c r="C1436">
        <f>'C 1s'!C299</f>
        <v>1053.5529999999999</v>
      </c>
    </row>
    <row r="1437" spans="1:3" x14ac:dyDescent="0.25">
      <c r="A1437">
        <f>'C 1s'!B300</f>
        <v>283.89999999999998</v>
      </c>
      <c r="B1437" s="1">
        <f t="shared" si="22"/>
        <v>283.89999999999998</v>
      </c>
      <c r="C1437">
        <f>'C 1s'!C300</f>
        <v>826.39080000000001</v>
      </c>
    </row>
    <row r="1438" spans="1:3" x14ac:dyDescent="0.25">
      <c r="A1438">
        <f>'C 1s'!B301</f>
        <v>283.89999999999998</v>
      </c>
      <c r="B1438" s="1">
        <f t="shared" si="22"/>
        <v>283.89999999999998</v>
      </c>
      <c r="C1438">
        <f>'C 1s'!C301</f>
        <v>665.46539999999993</v>
      </c>
    </row>
    <row r="1439" spans="1:3" x14ac:dyDescent="0.25">
      <c r="A1439">
        <f>'C 1s'!B302</f>
        <v>283.8</v>
      </c>
      <c r="B1439" s="1">
        <f t="shared" si="22"/>
        <v>283.8</v>
      </c>
      <c r="C1439">
        <f>'C 1s'!C302</f>
        <v>555.62869999999998</v>
      </c>
    </row>
    <row r="1440" spans="1:3" x14ac:dyDescent="0.25">
      <c r="A1440">
        <f>'C 1s'!B303</f>
        <v>283.8</v>
      </c>
      <c r="B1440" s="1">
        <f t="shared" si="22"/>
        <v>283.8</v>
      </c>
      <c r="C1440">
        <f>'C 1s'!C303</f>
        <v>429.66430000000003</v>
      </c>
    </row>
    <row r="1441" spans="1:3" x14ac:dyDescent="0.25">
      <c r="A1441">
        <f>'C 1s'!B304</f>
        <v>283.7</v>
      </c>
      <c r="B1441" s="1">
        <f t="shared" si="22"/>
        <v>283.7</v>
      </c>
      <c r="C1441">
        <f>'C 1s'!C304</f>
        <v>336.80579999999998</v>
      </c>
    </row>
    <row r="1442" spans="1:3" x14ac:dyDescent="0.25">
      <c r="A1442">
        <f>'C 1s'!B305</f>
        <v>283.7</v>
      </c>
      <c r="B1442" s="1">
        <f t="shared" si="22"/>
        <v>283.7</v>
      </c>
      <c r="C1442">
        <f>'C 1s'!C305</f>
        <v>257.86719999999997</v>
      </c>
    </row>
    <row r="1443" spans="1:3" x14ac:dyDescent="0.25">
      <c r="A1443">
        <f>'C 1s'!B306</f>
        <v>283.60000000000002</v>
      </c>
      <c r="B1443" s="1">
        <f t="shared" si="22"/>
        <v>283.60000000000002</v>
      </c>
      <c r="C1443">
        <f>'C 1s'!C306</f>
        <v>204.8749</v>
      </c>
    </row>
    <row r="1444" spans="1:3" x14ac:dyDescent="0.25">
      <c r="A1444">
        <f>'C 1s'!B307</f>
        <v>283.60000000000002</v>
      </c>
      <c r="B1444" s="1">
        <f t="shared" si="22"/>
        <v>283.60000000000002</v>
      </c>
      <c r="C1444">
        <f>'C 1s'!C307</f>
        <v>158.2353</v>
      </c>
    </row>
    <row r="1445" spans="1:3" x14ac:dyDescent="0.25">
      <c r="A1445">
        <f>'C 1s'!B308</f>
        <v>283.5</v>
      </c>
      <c r="B1445" s="1">
        <f t="shared" si="22"/>
        <v>283.5</v>
      </c>
      <c r="C1445">
        <f>'C 1s'!C308</f>
        <v>129.96710000000002</v>
      </c>
    </row>
    <row r="1446" spans="1:3" x14ac:dyDescent="0.25">
      <c r="A1446">
        <f>'C 1s'!B309</f>
        <v>283.5</v>
      </c>
      <c r="B1446" s="1">
        <f t="shared" si="22"/>
        <v>283.5</v>
      </c>
      <c r="C1446">
        <f>'C 1s'!C309</f>
        <v>111.6803</v>
      </c>
    </row>
    <row r="1447" spans="1:3" x14ac:dyDescent="0.25">
      <c r="A1447">
        <f>'C 1s'!B310</f>
        <v>283.39999999999998</v>
      </c>
      <c r="B1447" s="1">
        <f t="shared" si="22"/>
        <v>283.39999999999998</v>
      </c>
      <c r="C1447">
        <f>'C 1s'!C310</f>
        <v>96.177800000000005</v>
      </c>
    </row>
    <row r="1448" spans="1:3" x14ac:dyDescent="0.25">
      <c r="A1448">
        <f>'C 1s'!B311</f>
        <v>283.39999999999998</v>
      </c>
      <c r="B1448" s="1">
        <f t="shared" si="22"/>
        <v>283.39999999999998</v>
      </c>
      <c r="C1448">
        <f>'C 1s'!C311</f>
        <v>80.259200000000007</v>
      </c>
    </row>
    <row r="1449" spans="1:3" x14ac:dyDescent="0.25">
      <c r="A1449">
        <f>'C 1s'!B312</f>
        <v>283.3</v>
      </c>
      <c r="B1449" s="1">
        <f t="shared" si="22"/>
        <v>283.3</v>
      </c>
      <c r="C1449">
        <f>'C 1s'!C312</f>
        <v>55.115099999999998</v>
      </c>
    </row>
    <row r="1450" spans="1:3" x14ac:dyDescent="0.25">
      <c r="A1450">
        <f>'C 1s'!B313</f>
        <v>283.3</v>
      </c>
      <c r="B1450" s="1">
        <f t="shared" si="22"/>
        <v>283.3</v>
      </c>
      <c r="C1450">
        <f>'C 1s'!C313</f>
        <v>57.573400000000007</v>
      </c>
    </row>
    <row r="1451" spans="1:3" x14ac:dyDescent="0.25">
      <c r="A1451">
        <f>'C 1s'!B314</f>
        <v>283.2</v>
      </c>
      <c r="B1451" s="1">
        <f t="shared" si="22"/>
        <v>283.2</v>
      </c>
      <c r="C1451">
        <f>'C 1s'!C314</f>
        <v>45.21929999999999</v>
      </c>
    </row>
    <row r="1452" spans="1:3" x14ac:dyDescent="0.25">
      <c r="A1452">
        <f>'C 1s'!B315</f>
        <v>283.2</v>
      </c>
      <c r="B1452" s="1">
        <f t="shared" si="22"/>
        <v>283.2</v>
      </c>
      <c r="C1452">
        <f>'C 1s'!C315</f>
        <v>46.866799999999984</v>
      </c>
    </row>
    <row r="1453" spans="1:3" x14ac:dyDescent="0.25">
      <c r="A1453">
        <f>'C 1s'!B316</f>
        <v>283.10000000000002</v>
      </c>
      <c r="B1453" s="1">
        <f t="shared" si="22"/>
        <v>283.10000000000002</v>
      </c>
      <c r="C1453">
        <f>'C 1s'!C316</f>
        <v>32.900100000000009</v>
      </c>
    </row>
    <row r="1454" spans="1:3" x14ac:dyDescent="0.25">
      <c r="A1454">
        <f>'C 1s'!B317</f>
        <v>283.10000000000002</v>
      </c>
      <c r="B1454" s="1">
        <f t="shared" si="22"/>
        <v>283.10000000000002</v>
      </c>
      <c r="C1454">
        <f>'C 1s'!C317</f>
        <v>39.339999999999989</v>
      </c>
    </row>
    <row r="1455" spans="1:3" x14ac:dyDescent="0.25">
      <c r="A1455">
        <f>'C 1s'!B318</f>
        <v>283</v>
      </c>
      <c r="B1455" s="1">
        <f t="shared" si="22"/>
        <v>283</v>
      </c>
      <c r="C1455">
        <f>'C 1s'!C318</f>
        <v>38.579099999999997</v>
      </c>
    </row>
    <row r="1456" spans="1:3" x14ac:dyDescent="0.25">
      <c r="A1456">
        <f>'C 1s'!B319</f>
        <v>283</v>
      </c>
      <c r="B1456" s="1">
        <f t="shared" si="22"/>
        <v>283</v>
      </c>
      <c r="C1456">
        <f>'C 1s'!C319</f>
        <v>33.412999999999997</v>
      </c>
    </row>
    <row r="1457" spans="1:3" x14ac:dyDescent="0.25">
      <c r="A1457">
        <f>'C 1s'!B320</f>
        <v>282.89999999999998</v>
      </c>
      <c r="B1457" s="1">
        <f t="shared" si="22"/>
        <v>282.89999999999998</v>
      </c>
      <c r="C1457">
        <f>'C 1s'!C320</f>
        <v>33.046500000000009</v>
      </c>
    </row>
    <row r="1458" spans="1:3" x14ac:dyDescent="0.25">
      <c r="A1458">
        <f>'C 1s'!B321</f>
        <v>282.89999999999998</v>
      </c>
      <c r="B1458" s="1">
        <f t="shared" si="22"/>
        <v>282.89999999999998</v>
      </c>
      <c r="C1458">
        <f>'C 1s'!C321</f>
        <v>22.269100000000009</v>
      </c>
    </row>
    <row r="1459" spans="1:3" x14ac:dyDescent="0.25">
      <c r="A1459">
        <f>'C 1s'!B322</f>
        <v>282.8</v>
      </c>
      <c r="B1459" s="1">
        <f t="shared" si="22"/>
        <v>282.8</v>
      </c>
      <c r="C1459">
        <f>'C 1s'!C322</f>
        <v>14.283600000000007</v>
      </c>
    </row>
    <row r="1460" spans="1:3" x14ac:dyDescent="0.25">
      <c r="A1460">
        <f>'C 1s'!B323</f>
        <v>282.8</v>
      </c>
      <c r="B1460" s="1">
        <f t="shared" si="22"/>
        <v>282.8</v>
      </c>
      <c r="C1460">
        <f>'C 1s'!C323</f>
        <v>16.700499999999991</v>
      </c>
    </row>
    <row r="1461" spans="1:3" x14ac:dyDescent="0.25">
      <c r="A1461">
        <f>'C 1s'!B324</f>
        <v>282.7</v>
      </c>
      <c r="B1461" s="1">
        <f t="shared" si="22"/>
        <v>282.7</v>
      </c>
      <c r="C1461">
        <f>'C 1s'!C324</f>
        <v>15.115800000000007</v>
      </c>
    </row>
    <row r="1462" spans="1:3" x14ac:dyDescent="0.25">
      <c r="A1462">
        <f>'C 1s'!B325</f>
        <v>282.7</v>
      </c>
      <c r="B1462" s="1">
        <f t="shared" si="22"/>
        <v>282.7</v>
      </c>
      <c r="C1462">
        <f>'C 1s'!C325</f>
        <v>19.135199999999998</v>
      </c>
    </row>
    <row r="1463" spans="1:3" x14ac:dyDescent="0.25">
      <c r="A1463">
        <f>'C 1s'!B326</f>
        <v>282.60000000000002</v>
      </c>
      <c r="B1463" s="1">
        <f t="shared" si="22"/>
        <v>282.60000000000002</v>
      </c>
      <c r="C1463">
        <f>'C 1s'!C326</f>
        <v>18.754199999999997</v>
      </c>
    </row>
    <row r="1464" spans="1:3" x14ac:dyDescent="0.25">
      <c r="A1464">
        <f>'C 1s'!B327</f>
        <v>282.60000000000002</v>
      </c>
      <c r="B1464" s="1">
        <f t="shared" si="22"/>
        <v>282.60000000000002</v>
      </c>
      <c r="C1464">
        <f>'C 1s'!C327</f>
        <v>16.771199999999993</v>
      </c>
    </row>
    <row r="1465" spans="1:3" x14ac:dyDescent="0.25">
      <c r="A1465">
        <f>'C 1s'!B328</f>
        <v>282.5</v>
      </c>
      <c r="B1465" s="1">
        <f t="shared" si="22"/>
        <v>282.5</v>
      </c>
      <c r="C1465">
        <f>'C 1s'!C328</f>
        <v>9.1805000000000092</v>
      </c>
    </row>
    <row r="1466" spans="1:3" x14ac:dyDescent="0.25">
      <c r="A1466">
        <f>'C 1s'!B329</f>
        <v>282.5</v>
      </c>
      <c r="B1466" s="1">
        <f t="shared" si="22"/>
        <v>282.5</v>
      </c>
      <c r="C1466">
        <f>'C 1s'!C329</f>
        <v>10.391100000000009</v>
      </c>
    </row>
    <row r="1467" spans="1:3" x14ac:dyDescent="0.25">
      <c r="A1467">
        <f>'C 1s'!B330</f>
        <v>282.39999999999998</v>
      </c>
      <c r="B1467" s="1">
        <f t="shared" si="22"/>
        <v>282.39999999999998</v>
      </c>
      <c r="C1467">
        <f>'C 1s'!C330</f>
        <v>3.9950999999999937</v>
      </c>
    </row>
    <row r="1468" spans="1:3" x14ac:dyDescent="0.25">
      <c r="A1468">
        <f>'C 1s'!B331</f>
        <v>282.39999999999998</v>
      </c>
      <c r="B1468" s="1">
        <f t="shared" si="22"/>
        <v>282.39999999999998</v>
      </c>
      <c r="C1468">
        <f>'C 1s'!C331</f>
        <v>-4.7999999999999972</v>
      </c>
    </row>
    <row r="1469" spans="1:3" x14ac:dyDescent="0.25">
      <c r="A1469">
        <f>'C 1s'!B332</f>
        <v>282.3</v>
      </c>
      <c r="B1469" s="1">
        <f t="shared" si="22"/>
        <v>282.3</v>
      </c>
      <c r="C1469">
        <f>'C 1s'!C332</f>
        <v>0</v>
      </c>
    </row>
    <row r="1470" spans="1:3" x14ac:dyDescent="0.25">
      <c r="A1470">
        <f>'C 1s'!B333</f>
        <v>282.3</v>
      </c>
      <c r="B1470" s="1">
        <f t="shared" si="22"/>
        <v>282.3</v>
      </c>
      <c r="C1470">
        <f>'C 1s'!C333</f>
        <v>0</v>
      </c>
    </row>
    <row r="1471" spans="1:3" x14ac:dyDescent="0.25">
      <c r="A1471">
        <f>'C 1s'!B334</f>
        <v>282.2</v>
      </c>
      <c r="B1471" s="1">
        <f t="shared" si="22"/>
        <v>282.2</v>
      </c>
      <c r="C1471">
        <f>'C 1s'!C334</f>
        <v>0</v>
      </c>
    </row>
    <row r="1472" spans="1:3" x14ac:dyDescent="0.25">
      <c r="A1472">
        <f>'C 1s'!B335</f>
        <v>282.2</v>
      </c>
      <c r="B1472" s="1">
        <f t="shared" si="22"/>
        <v>282.2</v>
      </c>
      <c r="C1472">
        <f>'C 1s'!C335</f>
        <v>0</v>
      </c>
    </row>
    <row r="1473" spans="1:3" x14ac:dyDescent="0.25">
      <c r="A1473">
        <f>'C 1s'!B336</f>
        <v>282.10000000000002</v>
      </c>
      <c r="B1473" s="1">
        <f t="shared" si="22"/>
        <v>282.10000000000002</v>
      </c>
      <c r="C1473">
        <f>'C 1s'!C336</f>
        <v>0</v>
      </c>
    </row>
    <row r="1474" spans="1:3" x14ac:dyDescent="0.25">
      <c r="A1474">
        <f>'C 1s'!B337</f>
        <v>282.10000000000002</v>
      </c>
      <c r="B1474" s="1">
        <f t="shared" ref="B1474:B1537" si="23">ROUND(A1474,1)</f>
        <v>282.10000000000002</v>
      </c>
      <c r="C1474">
        <f>'C 1s'!C337</f>
        <v>0</v>
      </c>
    </row>
    <row r="1475" spans="1:3" x14ac:dyDescent="0.25">
      <c r="A1475">
        <f>'C 1s'!B338</f>
        <v>282</v>
      </c>
      <c r="B1475" s="1">
        <f t="shared" si="23"/>
        <v>282</v>
      </c>
      <c r="C1475">
        <f>'C 1s'!C338</f>
        <v>0</v>
      </c>
    </row>
    <row r="1476" spans="1:3" x14ac:dyDescent="0.25">
      <c r="A1476">
        <f>'C 1s'!B339</f>
        <v>282</v>
      </c>
      <c r="B1476" s="1">
        <f t="shared" si="23"/>
        <v>282</v>
      </c>
      <c r="C1476">
        <f>'C 1s'!C339</f>
        <v>0</v>
      </c>
    </row>
    <row r="1477" spans="1:3" x14ac:dyDescent="0.25">
      <c r="A1477">
        <f>'C 1s'!B340</f>
        <v>281.89999999999998</v>
      </c>
      <c r="B1477" s="1">
        <f t="shared" si="23"/>
        <v>281.89999999999998</v>
      </c>
      <c r="C1477">
        <f>'C 1s'!C340</f>
        <v>0</v>
      </c>
    </row>
    <row r="1478" spans="1:3" x14ac:dyDescent="0.25">
      <c r="A1478">
        <f>'C 1s'!B341</f>
        <v>281.89999999999998</v>
      </c>
      <c r="B1478" s="1">
        <f t="shared" si="23"/>
        <v>281.89999999999998</v>
      </c>
      <c r="C1478">
        <f>'C 1s'!C341</f>
        <v>0</v>
      </c>
    </row>
    <row r="1479" spans="1:3" x14ac:dyDescent="0.25">
      <c r="A1479">
        <f>'C 1s'!B342</f>
        <v>281.8</v>
      </c>
      <c r="B1479" s="1">
        <f t="shared" si="23"/>
        <v>281.8</v>
      </c>
      <c r="C1479">
        <f>'C 1s'!C342</f>
        <v>0</v>
      </c>
    </row>
    <row r="1480" spans="1:3" x14ac:dyDescent="0.25">
      <c r="A1480">
        <f>'C 1s'!B343</f>
        <v>281.8</v>
      </c>
      <c r="B1480" s="1">
        <f t="shared" si="23"/>
        <v>281.8</v>
      </c>
      <c r="C1480">
        <f>'C 1s'!C343</f>
        <v>0</v>
      </c>
    </row>
    <row r="1481" spans="1:3" x14ac:dyDescent="0.25">
      <c r="A1481">
        <f>'C 1s'!B344</f>
        <v>281.7</v>
      </c>
      <c r="B1481" s="1">
        <f t="shared" si="23"/>
        <v>281.7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38.700000000000003</v>
      </c>
      <c r="B2631" s="1">
        <f t="shared" si="41"/>
        <v>38.700000000000003</v>
      </c>
      <c r="C2631">
        <f>VB!B5</f>
        <v>0</v>
      </c>
    </row>
    <row r="2632" spans="1:3" x14ac:dyDescent="0.25">
      <c r="A2632">
        <f>VB!A6</f>
        <v>38.6</v>
      </c>
      <c r="B2632" s="1">
        <f t="shared" si="41"/>
        <v>38.6</v>
      </c>
      <c r="C2632">
        <f>VB!B6</f>
        <v>0</v>
      </c>
    </row>
    <row r="2633" spans="1:3" x14ac:dyDescent="0.25">
      <c r="A2633">
        <f>VB!A7</f>
        <v>38.6</v>
      </c>
      <c r="B2633" s="1">
        <f t="shared" si="41"/>
        <v>38.6</v>
      </c>
      <c r="C2633">
        <f>VB!B7</f>
        <v>0</v>
      </c>
    </row>
    <row r="2634" spans="1:3" x14ac:dyDescent="0.25">
      <c r="A2634">
        <f>VB!A8</f>
        <v>38.5</v>
      </c>
      <c r="B2634" s="1">
        <f t="shared" si="41"/>
        <v>38.5</v>
      </c>
      <c r="C2634">
        <f>VB!B8</f>
        <v>0</v>
      </c>
    </row>
    <row r="2635" spans="1:3" x14ac:dyDescent="0.25">
      <c r="A2635">
        <f>VB!A9</f>
        <v>38.5</v>
      </c>
      <c r="B2635" s="1">
        <f t="shared" si="41"/>
        <v>38.5</v>
      </c>
      <c r="C2635">
        <f>VB!B9</f>
        <v>0</v>
      </c>
    </row>
    <row r="2636" spans="1:3" x14ac:dyDescent="0.25">
      <c r="A2636">
        <f>VB!A10</f>
        <v>38.4</v>
      </c>
      <c r="B2636" s="1">
        <f t="shared" si="41"/>
        <v>38.4</v>
      </c>
      <c r="C2636">
        <f>VB!B10</f>
        <v>0</v>
      </c>
    </row>
    <row r="2637" spans="1:3" x14ac:dyDescent="0.25">
      <c r="A2637">
        <f>VB!A11</f>
        <v>38.4</v>
      </c>
      <c r="B2637" s="1">
        <f t="shared" si="41"/>
        <v>38.4</v>
      </c>
      <c r="C2637">
        <f>VB!B11</f>
        <v>-1.5619000000000014</v>
      </c>
    </row>
    <row r="2638" spans="1:3" x14ac:dyDescent="0.25">
      <c r="A2638">
        <f>VB!A12</f>
        <v>38.299999999999997</v>
      </c>
      <c r="B2638" s="1">
        <f t="shared" si="41"/>
        <v>38.299999999999997</v>
      </c>
      <c r="C2638">
        <f>VB!B12</f>
        <v>1.9440999999999988</v>
      </c>
    </row>
    <row r="2639" spans="1:3" x14ac:dyDescent="0.25">
      <c r="A2639">
        <f>VB!A13</f>
        <v>38.299999999999997</v>
      </c>
      <c r="B2639" s="1">
        <f t="shared" si="41"/>
        <v>38.299999999999997</v>
      </c>
      <c r="C2639">
        <f>VB!B13</f>
        <v>-0.45449999999999591</v>
      </c>
    </row>
    <row r="2640" spans="1:3" x14ac:dyDescent="0.25">
      <c r="A2640">
        <f>VB!A14</f>
        <v>38.200000000000003</v>
      </c>
      <c r="B2640" s="1">
        <f t="shared" si="41"/>
        <v>38.200000000000003</v>
      </c>
      <c r="C2640">
        <f>VB!B14</f>
        <v>-0.95159999999999911</v>
      </c>
    </row>
    <row r="2641" spans="1:3" x14ac:dyDescent="0.25">
      <c r="A2641">
        <f>VB!A15</f>
        <v>38.200000000000003</v>
      </c>
      <c r="B2641" s="1">
        <f t="shared" si="41"/>
        <v>38.200000000000003</v>
      </c>
      <c r="C2641">
        <f>VB!B15</f>
        <v>0.34949999999999903</v>
      </c>
    </row>
    <row r="2642" spans="1:3" x14ac:dyDescent="0.25">
      <c r="A2642">
        <f>VB!A16</f>
        <v>38.1</v>
      </c>
      <c r="B2642" s="1">
        <f t="shared" si="41"/>
        <v>38.1</v>
      </c>
      <c r="C2642">
        <f>VB!B16</f>
        <v>3.4602000000000004</v>
      </c>
    </row>
    <row r="2643" spans="1:3" x14ac:dyDescent="0.25">
      <c r="A2643">
        <f>VB!A17</f>
        <v>38.1</v>
      </c>
      <c r="B2643" s="1">
        <f t="shared" si="41"/>
        <v>38.1</v>
      </c>
      <c r="C2643">
        <f>VB!B17</f>
        <v>0.36129999999999995</v>
      </c>
    </row>
    <row r="2644" spans="1:3" x14ac:dyDescent="0.25">
      <c r="A2644">
        <f>VB!A18</f>
        <v>38</v>
      </c>
      <c r="B2644" s="1">
        <f t="shared" si="41"/>
        <v>38</v>
      </c>
      <c r="C2644">
        <f>VB!B18</f>
        <v>-0.53710000000000235</v>
      </c>
    </row>
    <row r="2645" spans="1:3" x14ac:dyDescent="0.25">
      <c r="A2645">
        <f>VB!A19</f>
        <v>38</v>
      </c>
      <c r="B2645" s="1">
        <f t="shared" si="41"/>
        <v>38</v>
      </c>
      <c r="C2645">
        <f>VB!B19</f>
        <v>0.96589999999999776</v>
      </c>
    </row>
    <row r="2646" spans="1:3" x14ac:dyDescent="0.25">
      <c r="A2646">
        <f>VB!A20</f>
        <v>37.9</v>
      </c>
      <c r="B2646" s="1">
        <f t="shared" si="41"/>
        <v>37.9</v>
      </c>
      <c r="C2646">
        <f>VB!B20</f>
        <v>6.6099999999998715E-2</v>
      </c>
    </row>
    <row r="2647" spans="1:3" x14ac:dyDescent="0.25">
      <c r="A2647">
        <f>VB!A21</f>
        <v>37.9</v>
      </c>
      <c r="B2647" s="1">
        <f t="shared" si="41"/>
        <v>37.9</v>
      </c>
      <c r="C2647">
        <f>VB!B21</f>
        <v>0.26689999999999969</v>
      </c>
    </row>
    <row r="2648" spans="1:3" x14ac:dyDescent="0.25">
      <c r="A2648">
        <f>VB!A22</f>
        <v>37.799999999999997</v>
      </c>
      <c r="B2648" s="1">
        <f t="shared" si="41"/>
        <v>37.799999999999997</v>
      </c>
      <c r="C2648">
        <f>VB!B22</f>
        <v>1.4714999999999989</v>
      </c>
    </row>
    <row r="2649" spans="1:3" x14ac:dyDescent="0.25">
      <c r="A2649">
        <f>VB!A23</f>
        <v>37.799999999999997</v>
      </c>
      <c r="B2649" s="1">
        <f t="shared" si="41"/>
        <v>37.799999999999997</v>
      </c>
      <c r="C2649">
        <f>VB!B23</f>
        <v>1.5763000000000034</v>
      </c>
    </row>
    <row r="2650" spans="1:3" x14ac:dyDescent="0.25">
      <c r="A2650">
        <f>VB!A24</f>
        <v>37.700000000000003</v>
      </c>
      <c r="B2650" s="1">
        <f t="shared" si="41"/>
        <v>37.700000000000003</v>
      </c>
      <c r="C2650">
        <f>VB!B24</f>
        <v>1.8821000000000012</v>
      </c>
    </row>
    <row r="2651" spans="1:3" x14ac:dyDescent="0.25">
      <c r="A2651">
        <f>VB!A25</f>
        <v>37.700000000000003</v>
      </c>
      <c r="B2651" s="1">
        <f t="shared" si="41"/>
        <v>37.700000000000003</v>
      </c>
      <c r="C2651">
        <f>VB!B25</f>
        <v>1.8879000000000019</v>
      </c>
    </row>
    <row r="2652" spans="1:3" x14ac:dyDescent="0.25">
      <c r="A2652">
        <f>VB!A26</f>
        <v>37.6</v>
      </c>
      <c r="B2652" s="1">
        <f t="shared" si="41"/>
        <v>37.6</v>
      </c>
      <c r="C2652">
        <f>VB!B26</f>
        <v>1.3921999999999954</v>
      </c>
    </row>
    <row r="2653" spans="1:3" x14ac:dyDescent="0.25">
      <c r="A2653">
        <f>VB!A27</f>
        <v>37.6</v>
      </c>
      <c r="B2653" s="1">
        <f t="shared" si="41"/>
        <v>37.6</v>
      </c>
      <c r="C2653">
        <f>VB!B27</f>
        <v>-1.9018999999999977</v>
      </c>
    </row>
    <row r="2654" spans="1:3" x14ac:dyDescent="0.25">
      <c r="A2654">
        <f>VB!A28</f>
        <v>37.5</v>
      </c>
      <c r="B2654" s="1">
        <f t="shared" si="41"/>
        <v>37.5</v>
      </c>
      <c r="C2654">
        <f>VB!B28</f>
        <v>-1.1983000000000033</v>
      </c>
    </row>
    <row r="2655" spans="1:3" x14ac:dyDescent="0.25">
      <c r="A2655">
        <f>VB!A29</f>
        <v>37.5</v>
      </c>
      <c r="B2655" s="1">
        <f t="shared" si="41"/>
        <v>37.5</v>
      </c>
      <c r="C2655">
        <f>VB!B29</f>
        <v>0.80419999999999447</v>
      </c>
    </row>
    <row r="2656" spans="1:3" x14ac:dyDescent="0.25">
      <c r="A2656">
        <f>VB!A30</f>
        <v>37.4</v>
      </c>
      <c r="B2656" s="1">
        <f t="shared" si="41"/>
        <v>37.4</v>
      </c>
      <c r="C2656">
        <f>VB!B30</f>
        <v>1.8097999999999956</v>
      </c>
    </row>
    <row r="2657" spans="1:3" x14ac:dyDescent="0.25">
      <c r="A2657">
        <f>VB!A31</f>
        <v>37.4</v>
      </c>
      <c r="B2657" s="1">
        <f t="shared" si="41"/>
        <v>37.4</v>
      </c>
      <c r="C2657">
        <f>VB!B31</f>
        <v>9.7999999999984766E-3</v>
      </c>
    </row>
    <row r="2658" spans="1:3" x14ac:dyDescent="0.25">
      <c r="A2658">
        <f>VB!A32</f>
        <v>37.299999999999997</v>
      </c>
      <c r="B2658" s="1">
        <f t="shared" si="41"/>
        <v>37.299999999999997</v>
      </c>
      <c r="C2658">
        <f>VB!B32</f>
        <v>1.8153999999999968</v>
      </c>
    </row>
    <row r="2659" spans="1:3" x14ac:dyDescent="0.25">
      <c r="A2659">
        <f>VB!A33</f>
        <v>37.299999999999997</v>
      </c>
      <c r="B2659" s="1">
        <f t="shared" si="41"/>
        <v>37.299999999999997</v>
      </c>
      <c r="C2659">
        <f>VB!B33</f>
        <v>-0.48310000000000031</v>
      </c>
    </row>
    <row r="2660" spans="1:3" x14ac:dyDescent="0.25">
      <c r="A2660">
        <f>VB!A34</f>
        <v>37.200000000000003</v>
      </c>
      <c r="B2660" s="1">
        <f t="shared" si="41"/>
        <v>37.200000000000003</v>
      </c>
      <c r="C2660">
        <f>VB!B34</f>
        <v>-2.6749000000000009</v>
      </c>
    </row>
    <row r="2661" spans="1:3" x14ac:dyDescent="0.25">
      <c r="A2661">
        <f>VB!A35</f>
        <v>37.200000000000003</v>
      </c>
      <c r="B2661" s="1">
        <f t="shared" si="41"/>
        <v>37.200000000000003</v>
      </c>
      <c r="C2661">
        <f>VB!B35</f>
        <v>-7.4600000000003774E-2</v>
      </c>
    </row>
    <row r="2662" spans="1:3" x14ac:dyDescent="0.25">
      <c r="A2662">
        <f>VB!A36</f>
        <v>37.1</v>
      </c>
      <c r="B2662" s="1">
        <f t="shared" si="41"/>
        <v>37.1</v>
      </c>
      <c r="C2662">
        <f>VB!B36</f>
        <v>3.134999999999998</v>
      </c>
    </row>
    <row r="2663" spans="1:3" x14ac:dyDescent="0.25">
      <c r="A2663">
        <f>VB!A37</f>
        <v>37.1</v>
      </c>
      <c r="B2663" s="1">
        <f t="shared" si="41"/>
        <v>37.1</v>
      </c>
      <c r="C2663">
        <f>VB!B37</f>
        <v>3.5099999999999909E-2</v>
      </c>
    </row>
    <row r="2664" spans="1:3" x14ac:dyDescent="0.25">
      <c r="A2664">
        <f>VB!A38</f>
        <v>37</v>
      </c>
      <c r="B2664" s="1">
        <f t="shared" si="41"/>
        <v>37</v>
      </c>
      <c r="C2664">
        <f>VB!B38</f>
        <v>1.0382999999999996</v>
      </c>
    </row>
    <row r="2665" spans="1:3" x14ac:dyDescent="0.25">
      <c r="A2665">
        <f>VB!A39</f>
        <v>37</v>
      </c>
      <c r="B2665" s="1">
        <f t="shared" si="41"/>
        <v>37</v>
      </c>
      <c r="C2665">
        <f>VB!B39</f>
        <v>0.74060000000000059</v>
      </c>
    </row>
    <row r="2666" spans="1:3" x14ac:dyDescent="0.25">
      <c r="A2666">
        <f>VB!A40</f>
        <v>36.9</v>
      </c>
      <c r="B2666" s="1">
        <f t="shared" si="41"/>
        <v>36.9</v>
      </c>
      <c r="C2666">
        <f>VB!B40</f>
        <v>-0.95649999999999835</v>
      </c>
    </row>
    <row r="2667" spans="1:3" x14ac:dyDescent="0.25">
      <c r="A2667">
        <f>VB!A41</f>
        <v>36.9</v>
      </c>
      <c r="B2667" s="1">
        <f t="shared" si="41"/>
        <v>36.9</v>
      </c>
      <c r="C2667">
        <f>VB!B41</f>
        <v>-5.6300000000000239E-2</v>
      </c>
    </row>
    <row r="2668" spans="1:3" x14ac:dyDescent="0.25">
      <c r="A2668">
        <f>VB!A42</f>
        <v>36.799999999999997</v>
      </c>
      <c r="B2668" s="1">
        <f t="shared" si="41"/>
        <v>36.799999999999997</v>
      </c>
      <c r="C2668">
        <f>VB!B42</f>
        <v>0.54540000000000077</v>
      </c>
    </row>
    <row r="2669" spans="1:3" x14ac:dyDescent="0.25">
      <c r="A2669">
        <f>VB!A43</f>
        <v>36.799999999999997</v>
      </c>
      <c r="B2669" s="1">
        <f t="shared" si="41"/>
        <v>36.799999999999997</v>
      </c>
      <c r="C2669">
        <f>VB!B43</f>
        <v>-2.2476999999999947</v>
      </c>
    </row>
    <row r="2670" spans="1:3" x14ac:dyDescent="0.25">
      <c r="A2670">
        <f>VB!A44</f>
        <v>36.700000000000003</v>
      </c>
      <c r="B2670" s="1">
        <f t="shared" si="41"/>
        <v>36.700000000000003</v>
      </c>
      <c r="C2670">
        <f>VB!B44</f>
        <v>0.65429999999999922</v>
      </c>
    </row>
    <row r="2671" spans="1:3" x14ac:dyDescent="0.25">
      <c r="A2671">
        <f>VB!A45</f>
        <v>36.700000000000003</v>
      </c>
      <c r="B2671" s="1">
        <f t="shared" si="41"/>
        <v>36.700000000000003</v>
      </c>
      <c r="C2671">
        <f>VB!B45</f>
        <v>4.1671000000000049</v>
      </c>
    </row>
    <row r="2672" spans="1:3" x14ac:dyDescent="0.25">
      <c r="A2672">
        <f>VB!A46</f>
        <v>36.6</v>
      </c>
      <c r="B2672" s="1">
        <f t="shared" si="41"/>
        <v>36.6</v>
      </c>
      <c r="C2672">
        <f>VB!B46</f>
        <v>2.2741000000000042</v>
      </c>
    </row>
    <row r="2673" spans="1:3" x14ac:dyDescent="0.25">
      <c r="A2673">
        <f>VB!A47</f>
        <v>36.6</v>
      </c>
      <c r="B2673" s="1">
        <f t="shared" si="41"/>
        <v>36.6</v>
      </c>
      <c r="C2673">
        <f>VB!B47</f>
        <v>2.3814999999999955</v>
      </c>
    </row>
    <row r="2674" spans="1:3" x14ac:dyDescent="0.25">
      <c r="A2674">
        <f>VB!A48</f>
        <v>36.5</v>
      </c>
      <c r="B2674" s="1">
        <f t="shared" si="41"/>
        <v>36.5</v>
      </c>
      <c r="C2674">
        <f>VB!B48</f>
        <v>2.4891000000000005</v>
      </c>
    </row>
    <row r="2675" spans="1:3" x14ac:dyDescent="0.25">
      <c r="A2675">
        <f>VB!A49</f>
        <v>36.5</v>
      </c>
      <c r="B2675" s="1">
        <f t="shared" si="41"/>
        <v>36.5</v>
      </c>
      <c r="C2675">
        <f>VB!B49</f>
        <v>3.0987000000000009</v>
      </c>
    </row>
    <row r="2676" spans="1:3" x14ac:dyDescent="0.25">
      <c r="A2676">
        <f>VB!A50</f>
        <v>36.4</v>
      </c>
      <c r="B2676" s="1">
        <f t="shared" si="41"/>
        <v>36.4</v>
      </c>
      <c r="C2676">
        <f>VB!B50</f>
        <v>2.2054000000000045</v>
      </c>
    </row>
    <row r="2677" spans="1:3" x14ac:dyDescent="0.25">
      <c r="A2677">
        <f>VB!A51</f>
        <v>36.4</v>
      </c>
      <c r="B2677" s="1">
        <f t="shared" si="41"/>
        <v>36.4</v>
      </c>
      <c r="C2677">
        <f>VB!B51</f>
        <v>2.1118999999999986</v>
      </c>
    </row>
    <row r="2678" spans="1:3" x14ac:dyDescent="0.25">
      <c r="A2678">
        <f>VB!A52</f>
        <v>36.299999999999997</v>
      </c>
      <c r="B2678" s="1">
        <f t="shared" si="41"/>
        <v>36.299999999999997</v>
      </c>
      <c r="C2678">
        <f>VB!B52</f>
        <v>1.8175000000000026</v>
      </c>
    </row>
    <row r="2679" spans="1:3" x14ac:dyDescent="0.25">
      <c r="A2679">
        <f>VB!A53</f>
        <v>36.299999999999997</v>
      </c>
      <c r="B2679" s="1">
        <f t="shared" si="41"/>
        <v>36.299999999999997</v>
      </c>
      <c r="C2679">
        <f>VB!B53</f>
        <v>-0.58070000000000022</v>
      </c>
    </row>
    <row r="2680" spans="1:3" x14ac:dyDescent="0.25">
      <c r="A2680">
        <f>VB!A54</f>
        <v>36.200000000000003</v>
      </c>
      <c r="B2680" s="1">
        <f t="shared" si="41"/>
        <v>36.200000000000003</v>
      </c>
      <c r="C2680">
        <f>VB!B54</f>
        <v>2.7276999999999987</v>
      </c>
    </row>
    <row r="2681" spans="1:3" x14ac:dyDescent="0.25">
      <c r="A2681">
        <f>VB!A55</f>
        <v>36.200000000000003</v>
      </c>
      <c r="B2681" s="1">
        <f t="shared" si="41"/>
        <v>36.200000000000003</v>
      </c>
      <c r="C2681">
        <f>VB!B55</f>
        <v>2.1343000000000032</v>
      </c>
    </row>
    <row r="2682" spans="1:3" x14ac:dyDescent="0.25">
      <c r="A2682">
        <f>VB!A56</f>
        <v>36.1</v>
      </c>
      <c r="B2682" s="1">
        <f t="shared" si="41"/>
        <v>36.1</v>
      </c>
      <c r="C2682">
        <f>VB!B56</f>
        <v>2.3415000000000035</v>
      </c>
    </row>
    <row r="2683" spans="1:3" x14ac:dyDescent="0.25">
      <c r="A2683">
        <f>VB!A57</f>
        <v>36.1</v>
      </c>
      <c r="B2683" s="1">
        <f t="shared" si="41"/>
        <v>36.1</v>
      </c>
      <c r="C2683">
        <f>VB!B57</f>
        <v>-1.4540000000000006</v>
      </c>
    </row>
    <row r="2684" spans="1:3" x14ac:dyDescent="0.25">
      <c r="A2684">
        <f>VB!A58</f>
        <v>36</v>
      </c>
      <c r="B2684" s="1">
        <f t="shared" si="41"/>
        <v>36</v>
      </c>
      <c r="C2684">
        <f>VB!B58</f>
        <v>3.2560000000000002</v>
      </c>
    </row>
    <row r="2685" spans="1:3" x14ac:dyDescent="0.25">
      <c r="A2685">
        <f>VB!A59</f>
        <v>36</v>
      </c>
      <c r="B2685" s="1">
        <f t="shared" si="41"/>
        <v>36</v>
      </c>
      <c r="C2685">
        <f>VB!B59</f>
        <v>2.2629999999999981</v>
      </c>
    </row>
    <row r="2686" spans="1:3" x14ac:dyDescent="0.25">
      <c r="A2686">
        <f>VB!A60</f>
        <v>35.9</v>
      </c>
      <c r="B2686" s="1">
        <f t="shared" si="41"/>
        <v>35.9</v>
      </c>
      <c r="C2686">
        <f>VB!B60</f>
        <v>3.0724000000000018</v>
      </c>
    </row>
    <row r="2687" spans="1:3" x14ac:dyDescent="0.25">
      <c r="A2687">
        <f>VB!A61</f>
        <v>35.9</v>
      </c>
      <c r="B2687" s="1">
        <f t="shared" si="41"/>
        <v>35.9</v>
      </c>
      <c r="C2687">
        <f>VB!B61</f>
        <v>5.0880999999999972</v>
      </c>
    </row>
    <row r="2688" spans="1:3" x14ac:dyDescent="0.25">
      <c r="A2688">
        <f>VB!A62</f>
        <v>35.799999999999997</v>
      </c>
      <c r="B2688" s="1">
        <f t="shared" si="41"/>
        <v>35.799999999999997</v>
      </c>
      <c r="C2688">
        <f>VB!B62</f>
        <v>3.3985000000000056</v>
      </c>
    </row>
    <row r="2689" spans="1:3" x14ac:dyDescent="0.25">
      <c r="A2689">
        <f>VB!A63</f>
        <v>35.799999999999997</v>
      </c>
      <c r="B2689" s="1">
        <f t="shared" si="41"/>
        <v>35.799999999999997</v>
      </c>
      <c r="C2689">
        <f>VB!B63</f>
        <v>6.2177000000000007</v>
      </c>
    </row>
    <row r="2690" spans="1:3" x14ac:dyDescent="0.25">
      <c r="A2690">
        <f>VB!A64</f>
        <v>35.700000000000003</v>
      </c>
      <c r="B2690" s="1">
        <f t="shared" ref="B2690:B2753" si="42">ROUND(A2690,1)</f>
        <v>35.700000000000003</v>
      </c>
      <c r="C2690">
        <f>VB!B64</f>
        <v>5.0330999999999975</v>
      </c>
    </row>
    <row r="2691" spans="1:3" x14ac:dyDescent="0.25">
      <c r="A2691">
        <f>VB!A65</f>
        <v>35.700000000000003</v>
      </c>
      <c r="B2691" s="1">
        <f t="shared" si="42"/>
        <v>35.700000000000003</v>
      </c>
      <c r="C2691">
        <f>VB!B65</f>
        <v>1.7385000000000019</v>
      </c>
    </row>
    <row r="2692" spans="1:3" x14ac:dyDescent="0.25">
      <c r="A2692">
        <f>VB!A66</f>
        <v>35.6</v>
      </c>
      <c r="B2692" s="1">
        <f t="shared" si="42"/>
        <v>35.6</v>
      </c>
      <c r="C2692">
        <f>VB!B66</f>
        <v>1.944500000000005</v>
      </c>
    </row>
    <row r="2693" spans="1:3" x14ac:dyDescent="0.25">
      <c r="A2693">
        <f>VB!A67</f>
        <v>35.6</v>
      </c>
      <c r="B2693" s="1">
        <f t="shared" si="42"/>
        <v>35.6</v>
      </c>
      <c r="C2693">
        <f>VB!B67</f>
        <v>4.458200000000005</v>
      </c>
    </row>
    <row r="2694" spans="1:3" x14ac:dyDescent="0.25">
      <c r="A2694">
        <f>VB!A68</f>
        <v>35.5</v>
      </c>
      <c r="B2694" s="1">
        <f t="shared" si="42"/>
        <v>35.5</v>
      </c>
      <c r="C2694">
        <f>VB!B68</f>
        <v>5.5753999999999948</v>
      </c>
    </row>
    <row r="2695" spans="1:3" x14ac:dyDescent="0.25">
      <c r="A2695">
        <f>VB!A69</f>
        <v>35.5</v>
      </c>
      <c r="B2695" s="1">
        <f t="shared" si="42"/>
        <v>35.5</v>
      </c>
      <c r="C2695">
        <f>VB!B69</f>
        <v>4.8903999999999996</v>
      </c>
    </row>
    <row r="2696" spans="1:3" x14ac:dyDescent="0.25">
      <c r="A2696">
        <f>VB!A70</f>
        <v>35.4</v>
      </c>
      <c r="B2696" s="1">
        <f t="shared" si="42"/>
        <v>35.4</v>
      </c>
      <c r="C2696">
        <f>VB!B70</f>
        <v>4.2032999999999987</v>
      </c>
    </row>
    <row r="2697" spans="1:3" x14ac:dyDescent="0.25">
      <c r="A2697">
        <f>VB!A71</f>
        <v>35.4</v>
      </c>
      <c r="B2697" s="1">
        <f t="shared" si="42"/>
        <v>35.4</v>
      </c>
      <c r="C2697">
        <f>VB!B71</f>
        <v>2.4108000000000018</v>
      </c>
    </row>
    <row r="2698" spans="1:3" x14ac:dyDescent="0.25">
      <c r="A2698">
        <f>VB!A72</f>
        <v>35.299999999999997</v>
      </c>
      <c r="B2698" s="1">
        <f t="shared" si="42"/>
        <v>35.299999999999997</v>
      </c>
      <c r="C2698">
        <f>VB!B72</f>
        <v>1.8164000000000016</v>
      </c>
    </row>
    <row r="2699" spans="1:3" x14ac:dyDescent="0.25">
      <c r="A2699">
        <f>VB!A73</f>
        <v>35.299999999999997</v>
      </c>
      <c r="B2699" s="1">
        <f t="shared" si="42"/>
        <v>35.299999999999997</v>
      </c>
      <c r="C2699">
        <f>VB!B73</f>
        <v>4.9314999999999998</v>
      </c>
    </row>
    <row r="2700" spans="1:3" x14ac:dyDescent="0.25">
      <c r="A2700">
        <f>VB!A74</f>
        <v>35.200000000000003</v>
      </c>
      <c r="B2700" s="1">
        <f t="shared" si="42"/>
        <v>35.200000000000003</v>
      </c>
      <c r="C2700">
        <f>VB!B74</f>
        <v>5.4483000000000033</v>
      </c>
    </row>
    <row r="2701" spans="1:3" x14ac:dyDescent="0.25">
      <c r="A2701">
        <f>VB!A75</f>
        <v>35.200000000000003</v>
      </c>
      <c r="B2701" s="1">
        <f t="shared" si="42"/>
        <v>35.200000000000003</v>
      </c>
      <c r="C2701">
        <f>VB!B75</f>
        <v>4.5623000000000005</v>
      </c>
    </row>
    <row r="2702" spans="1:3" x14ac:dyDescent="0.25">
      <c r="A2702">
        <f>VB!A76</f>
        <v>35.1</v>
      </c>
      <c r="B2702" s="1">
        <f t="shared" si="42"/>
        <v>35.1</v>
      </c>
      <c r="C2702">
        <f>VB!B76</f>
        <v>1.8680999999999983</v>
      </c>
    </row>
    <row r="2703" spans="1:3" x14ac:dyDescent="0.25">
      <c r="A2703">
        <f>VB!A77</f>
        <v>35.1</v>
      </c>
      <c r="B2703" s="1">
        <f t="shared" si="42"/>
        <v>35.1</v>
      </c>
      <c r="C2703">
        <f>VB!B77</f>
        <v>2.5760000000000005</v>
      </c>
    </row>
    <row r="2704" spans="1:3" x14ac:dyDescent="0.25">
      <c r="A2704">
        <f>VB!A78</f>
        <v>35</v>
      </c>
      <c r="B2704" s="1">
        <f t="shared" si="42"/>
        <v>35</v>
      </c>
      <c r="C2704">
        <f>VB!B78</f>
        <v>4.0885999999999996</v>
      </c>
    </row>
    <row r="2705" spans="1:3" x14ac:dyDescent="0.25">
      <c r="A2705">
        <f>VB!A79</f>
        <v>35</v>
      </c>
      <c r="B2705" s="1">
        <f t="shared" si="42"/>
        <v>35</v>
      </c>
      <c r="C2705">
        <f>VB!B79</f>
        <v>2.6968999999999994</v>
      </c>
    </row>
    <row r="2706" spans="1:3" x14ac:dyDescent="0.25">
      <c r="A2706">
        <f>VB!A80</f>
        <v>34.9</v>
      </c>
      <c r="B2706" s="1">
        <f t="shared" si="42"/>
        <v>34.9</v>
      </c>
      <c r="C2706">
        <f>VB!B80</f>
        <v>3.106500000000004</v>
      </c>
    </row>
    <row r="2707" spans="1:3" x14ac:dyDescent="0.25">
      <c r="A2707">
        <f>VB!A81</f>
        <v>34.9</v>
      </c>
      <c r="B2707" s="1">
        <f t="shared" si="42"/>
        <v>34.9</v>
      </c>
      <c r="C2707">
        <f>VB!B81</f>
        <v>4.1191000000000031</v>
      </c>
    </row>
    <row r="2708" spans="1:3" x14ac:dyDescent="0.25">
      <c r="A2708">
        <f>VB!A82</f>
        <v>34.799999999999997</v>
      </c>
      <c r="B2708" s="1">
        <f t="shared" si="42"/>
        <v>34.799999999999997</v>
      </c>
      <c r="C2708">
        <f>VB!B82</f>
        <v>4.7336999999999989</v>
      </c>
    </row>
    <row r="2709" spans="1:3" x14ac:dyDescent="0.25">
      <c r="A2709">
        <f>VB!A83</f>
        <v>34.799999999999997</v>
      </c>
      <c r="B2709" s="1">
        <f t="shared" si="42"/>
        <v>34.799999999999997</v>
      </c>
      <c r="C2709">
        <f>VB!B83</f>
        <v>1.8393999999999977</v>
      </c>
    </row>
    <row r="2710" spans="1:3" x14ac:dyDescent="0.25">
      <c r="A2710">
        <f>VB!A84</f>
        <v>34.700000000000003</v>
      </c>
      <c r="B2710" s="1">
        <f t="shared" si="42"/>
        <v>34.700000000000003</v>
      </c>
      <c r="C2710">
        <f>VB!B84</f>
        <v>4.6537000000000006</v>
      </c>
    </row>
    <row r="2711" spans="1:3" x14ac:dyDescent="0.25">
      <c r="A2711">
        <f>VB!A85</f>
        <v>34.700000000000003</v>
      </c>
      <c r="B2711" s="1">
        <f t="shared" si="42"/>
        <v>34.700000000000003</v>
      </c>
      <c r="C2711">
        <f>VB!B85</f>
        <v>5.5707999999999984</v>
      </c>
    </row>
    <row r="2712" spans="1:3" x14ac:dyDescent="0.25">
      <c r="A2712">
        <f>VB!A86</f>
        <v>34.6</v>
      </c>
      <c r="B2712" s="1">
        <f t="shared" si="42"/>
        <v>34.6</v>
      </c>
      <c r="C2712">
        <f>VB!B86</f>
        <v>5.3873999999999995</v>
      </c>
    </row>
    <row r="2713" spans="1:3" x14ac:dyDescent="0.25">
      <c r="A2713">
        <f>VB!A87</f>
        <v>34.6</v>
      </c>
      <c r="B2713" s="1">
        <f t="shared" si="42"/>
        <v>34.6</v>
      </c>
      <c r="C2713">
        <f>VB!B87</f>
        <v>2.3947999999999965</v>
      </c>
    </row>
    <row r="2714" spans="1:3" x14ac:dyDescent="0.25">
      <c r="A2714">
        <f>VB!A88</f>
        <v>34.5</v>
      </c>
      <c r="B2714" s="1">
        <f t="shared" si="42"/>
        <v>34.5</v>
      </c>
      <c r="C2714">
        <f>VB!B88</f>
        <v>0.79719999999999658</v>
      </c>
    </row>
    <row r="2715" spans="1:3" x14ac:dyDescent="0.25">
      <c r="A2715">
        <f>VB!A89</f>
        <v>34.5</v>
      </c>
      <c r="B2715" s="1">
        <f t="shared" si="42"/>
        <v>34.5</v>
      </c>
      <c r="C2715">
        <f>VB!B89</f>
        <v>3.8088999999999942</v>
      </c>
    </row>
    <row r="2716" spans="1:3" x14ac:dyDescent="0.25">
      <c r="A2716">
        <f>VB!A90</f>
        <v>34.4</v>
      </c>
      <c r="B2716" s="1">
        <f t="shared" si="42"/>
        <v>34.4</v>
      </c>
      <c r="C2716">
        <f>VB!B90</f>
        <v>2.6170000000000044</v>
      </c>
    </row>
    <row r="2717" spans="1:3" x14ac:dyDescent="0.25">
      <c r="A2717">
        <f>VB!A91</f>
        <v>34.4</v>
      </c>
      <c r="B2717" s="1">
        <f t="shared" si="42"/>
        <v>34.4</v>
      </c>
      <c r="C2717">
        <f>VB!B91</f>
        <v>1.5217000000000027</v>
      </c>
    </row>
    <row r="2718" spans="1:3" x14ac:dyDescent="0.25">
      <c r="A2718">
        <f>VB!A92</f>
        <v>34.299999999999997</v>
      </c>
      <c r="B2718" s="1">
        <f t="shared" si="42"/>
        <v>34.299999999999997</v>
      </c>
      <c r="C2718">
        <f>VB!B92</f>
        <v>4.0341000000000022</v>
      </c>
    </row>
    <row r="2719" spans="1:3" x14ac:dyDescent="0.25">
      <c r="A2719">
        <f>VB!A93</f>
        <v>34.299999999999997</v>
      </c>
      <c r="B2719" s="1">
        <f t="shared" si="42"/>
        <v>34.299999999999997</v>
      </c>
      <c r="C2719">
        <f>VB!B93</f>
        <v>6.6546000000000021</v>
      </c>
    </row>
    <row r="2720" spans="1:3" x14ac:dyDescent="0.25">
      <c r="A2720">
        <f>VB!A94</f>
        <v>34.200000000000003</v>
      </c>
      <c r="B2720" s="1">
        <f t="shared" si="42"/>
        <v>34.200000000000003</v>
      </c>
      <c r="C2720">
        <f>VB!B94</f>
        <v>7.7785000000000011</v>
      </c>
    </row>
    <row r="2721" spans="1:3" x14ac:dyDescent="0.25">
      <c r="A2721">
        <f>VB!A95</f>
        <v>34.200000000000003</v>
      </c>
      <c r="B2721" s="1">
        <f t="shared" si="42"/>
        <v>34.200000000000003</v>
      </c>
      <c r="C2721">
        <f>VB!B95</f>
        <v>5.3950999999999993</v>
      </c>
    </row>
    <row r="2722" spans="1:3" x14ac:dyDescent="0.25">
      <c r="A2722">
        <f>VB!A96</f>
        <v>34.1</v>
      </c>
      <c r="B2722" s="1">
        <f t="shared" si="42"/>
        <v>34.1</v>
      </c>
      <c r="C2722">
        <f>VB!B96</f>
        <v>4.7096000000000018</v>
      </c>
    </row>
    <row r="2723" spans="1:3" x14ac:dyDescent="0.25">
      <c r="A2723">
        <f>VB!A97</f>
        <v>34.1</v>
      </c>
      <c r="B2723" s="1">
        <f t="shared" si="42"/>
        <v>34.1</v>
      </c>
      <c r="C2723">
        <f>VB!B97</f>
        <v>4.0219999999999985</v>
      </c>
    </row>
    <row r="2724" spans="1:3" x14ac:dyDescent="0.25">
      <c r="A2724">
        <f>VB!A98</f>
        <v>34</v>
      </c>
      <c r="B2724" s="1">
        <f t="shared" si="42"/>
        <v>34</v>
      </c>
      <c r="C2724">
        <f>VB!B98</f>
        <v>5.7396999999999991</v>
      </c>
    </row>
    <row r="2725" spans="1:3" x14ac:dyDescent="0.25">
      <c r="A2725">
        <f>VB!A99</f>
        <v>34</v>
      </c>
      <c r="B2725" s="1">
        <f t="shared" si="42"/>
        <v>34</v>
      </c>
      <c r="C2725">
        <f>VB!B99</f>
        <v>4.1524000000000001</v>
      </c>
    </row>
    <row r="2726" spans="1:3" x14ac:dyDescent="0.25">
      <c r="A2726">
        <f>VB!A100</f>
        <v>33.9</v>
      </c>
      <c r="B2726" s="1">
        <f t="shared" si="42"/>
        <v>33.9</v>
      </c>
      <c r="C2726">
        <f>VB!B100</f>
        <v>4.7670999999999992</v>
      </c>
    </row>
    <row r="2727" spans="1:3" x14ac:dyDescent="0.25">
      <c r="A2727">
        <f>VB!A101</f>
        <v>33.9</v>
      </c>
      <c r="B2727" s="1">
        <f t="shared" si="42"/>
        <v>33.9</v>
      </c>
      <c r="C2727">
        <f>VB!B101</f>
        <v>5.7849000000000004</v>
      </c>
    </row>
    <row r="2728" spans="1:3" x14ac:dyDescent="0.25">
      <c r="A2728">
        <f>VB!A102</f>
        <v>33.799999999999997</v>
      </c>
      <c r="B2728" s="1">
        <f t="shared" si="42"/>
        <v>33.799999999999997</v>
      </c>
      <c r="C2728">
        <f>VB!B102</f>
        <v>6.3043000000000049</v>
      </c>
    </row>
    <row r="2729" spans="1:3" x14ac:dyDescent="0.25">
      <c r="A2729">
        <f>VB!A103</f>
        <v>33.799999999999997</v>
      </c>
      <c r="B2729" s="1">
        <f t="shared" si="42"/>
        <v>33.799999999999997</v>
      </c>
      <c r="C2729">
        <f>VB!B103</f>
        <v>8.1293000000000006</v>
      </c>
    </row>
    <row r="2730" spans="1:3" x14ac:dyDescent="0.25">
      <c r="A2730">
        <f>VB!A104</f>
        <v>33.700000000000003</v>
      </c>
      <c r="B2730" s="1">
        <f t="shared" si="42"/>
        <v>33.700000000000003</v>
      </c>
      <c r="C2730">
        <f>VB!B104</f>
        <v>5.3458000000000041</v>
      </c>
    </row>
    <row r="2731" spans="1:3" x14ac:dyDescent="0.25">
      <c r="A2731">
        <f>VB!A105</f>
        <v>33.700000000000003</v>
      </c>
      <c r="B2731" s="1">
        <f t="shared" si="42"/>
        <v>33.700000000000003</v>
      </c>
      <c r="C2731">
        <f>VB!B105</f>
        <v>3.4564000000000021</v>
      </c>
    </row>
    <row r="2732" spans="1:3" x14ac:dyDescent="0.25">
      <c r="A2732">
        <f>VB!A106</f>
        <v>33.6</v>
      </c>
      <c r="B2732" s="1">
        <f t="shared" si="42"/>
        <v>33.6</v>
      </c>
      <c r="C2732">
        <f>VB!B106</f>
        <v>2.8652000000000015</v>
      </c>
    </row>
    <row r="2733" spans="1:3" x14ac:dyDescent="0.25">
      <c r="A2733">
        <f>VB!A107</f>
        <v>33.6</v>
      </c>
      <c r="B2733" s="1">
        <f t="shared" si="42"/>
        <v>33.6</v>
      </c>
      <c r="C2733">
        <f>VB!B107</f>
        <v>0.466700000000003</v>
      </c>
    </row>
    <row r="2734" spans="1:3" x14ac:dyDescent="0.25">
      <c r="A2734">
        <f>VB!A108</f>
        <v>33.5</v>
      </c>
      <c r="B2734" s="1">
        <f t="shared" si="42"/>
        <v>33.5</v>
      </c>
      <c r="C2734">
        <f>VB!B108</f>
        <v>2.4742999999999995</v>
      </c>
    </row>
    <row r="2735" spans="1:3" x14ac:dyDescent="0.25">
      <c r="A2735">
        <f>VB!A109</f>
        <v>33.5</v>
      </c>
      <c r="B2735" s="1">
        <f t="shared" si="42"/>
        <v>33.5</v>
      </c>
      <c r="C2735">
        <f>VB!B109</f>
        <v>5.0899000000000001</v>
      </c>
    </row>
    <row r="2736" spans="1:3" x14ac:dyDescent="0.25">
      <c r="A2736">
        <f>VB!A110</f>
        <v>33.4</v>
      </c>
      <c r="B2736" s="1">
        <f t="shared" si="42"/>
        <v>33.4</v>
      </c>
      <c r="C2736">
        <f>VB!B110</f>
        <v>5.3063000000000002</v>
      </c>
    </row>
    <row r="2737" spans="1:3" x14ac:dyDescent="0.25">
      <c r="A2737">
        <f>VB!A111</f>
        <v>33.4</v>
      </c>
      <c r="B2737" s="1">
        <f t="shared" si="42"/>
        <v>33.4</v>
      </c>
      <c r="C2737">
        <f>VB!B111</f>
        <v>6.0248000000000062</v>
      </c>
    </row>
    <row r="2738" spans="1:3" x14ac:dyDescent="0.25">
      <c r="A2738">
        <f>VB!A112</f>
        <v>33.299999999999997</v>
      </c>
      <c r="B2738" s="1">
        <f t="shared" si="42"/>
        <v>33.299999999999997</v>
      </c>
      <c r="C2738">
        <f>VB!B112</f>
        <v>7.1467999999999989</v>
      </c>
    </row>
    <row r="2739" spans="1:3" x14ac:dyDescent="0.25">
      <c r="A2739">
        <f>VB!A113</f>
        <v>33.299999999999997</v>
      </c>
      <c r="B2739" s="1">
        <f t="shared" si="42"/>
        <v>33.299999999999997</v>
      </c>
      <c r="C2739">
        <f>VB!B113</f>
        <v>4.4605000000000032</v>
      </c>
    </row>
    <row r="2740" spans="1:3" x14ac:dyDescent="0.25">
      <c r="A2740">
        <f>VB!A114</f>
        <v>33.200000000000003</v>
      </c>
      <c r="B2740" s="1">
        <f t="shared" si="42"/>
        <v>33.200000000000003</v>
      </c>
      <c r="C2740">
        <f>VB!B114</f>
        <v>4.2736999999999981</v>
      </c>
    </row>
    <row r="2741" spans="1:3" x14ac:dyDescent="0.25">
      <c r="A2741">
        <f>VB!A115</f>
        <v>33.200000000000003</v>
      </c>
      <c r="B2741" s="1">
        <f t="shared" si="42"/>
        <v>33.200000000000003</v>
      </c>
      <c r="C2741">
        <f>VB!B115</f>
        <v>2.782199999999996</v>
      </c>
    </row>
    <row r="2742" spans="1:3" x14ac:dyDescent="0.25">
      <c r="A2742">
        <f>VB!A116</f>
        <v>33.1</v>
      </c>
      <c r="B2742" s="1">
        <f t="shared" si="42"/>
        <v>33.1</v>
      </c>
      <c r="C2742">
        <f>VB!B116</f>
        <v>6.402000000000001</v>
      </c>
    </row>
    <row r="2743" spans="1:3" x14ac:dyDescent="0.25">
      <c r="A2743">
        <f>VB!A117</f>
        <v>33.1</v>
      </c>
      <c r="B2743" s="1">
        <f t="shared" si="42"/>
        <v>33.1</v>
      </c>
      <c r="C2743">
        <f>VB!B117</f>
        <v>7.3245000000000005</v>
      </c>
    </row>
    <row r="2744" spans="1:3" x14ac:dyDescent="0.25">
      <c r="A2744">
        <f>VB!A118</f>
        <v>33</v>
      </c>
      <c r="B2744" s="1">
        <f t="shared" si="42"/>
        <v>33</v>
      </c>
      <c r="C2744">
        <f>VB!B118</f>
        <v>3.9365999999999985</v>
      </c>
    </row>
    <row r="2745" spans="1:3" x14ac:dyDescent="0.25">
      <c r="A2745">
        <f>VB!A119</f>
        <v>33</v>
      </c>
      <c r="B2745" s="1">
        <f t="shared" si="42"/>
        <v>33</v>
      </c>
      <c r="C2745">
        <f>VB!B119</f>
        <v>5.9549000000000021</v>
      </c>
    </row>
    <row r="2746" spans="1:3" x14ac:dyDescent="0.25">
      <c r="A2746">
        <f>VB!A120</f>
        <v>32.9</v>
      </c>
      <c r="B2746" s="1">
        <f t="shared" si="42"/>
        <v>32.9</v>
      </c>
      <c r="C2746">
        <f>VB!B120</f>
        <v>7.678600000000003</v>
      </c>
    </row>
    <row r="2747" spans="1:3" x14ac:dyDescent="0.25">
      <c r="A2747">
        <f>VB!A121</f>
        <v>32.9</v>
      </c>
      <c r="B2747" s="1">
        <f t="shared" si="42"/>
        <v>32.9</v>
      </c>
      <c r="C2747">
        <f>VB!B121</f>
        <v>7.5016000000000034</v>
      </c>
    </row>
    <row r="2748" spans="1:3" x14ac:dyDescent="0.25">
      <c r="A2748">
        <f>VB!A122</f>
        <v>32.799999999999997</v>
      </c>
      <c r="B2748" s="1">
        <f t="shared" si="42"/>
        <v>32.799999999999997</v>
      </c>
      <c r="C2748">
        <f>VB!B122</f>
        <v>8.828799999999994</v>
      </c>
    </row>
    <row r="2749" spans="1:3" x14ac:dyDescent="0.25">
      <c r="A2749">
        <f>VB!A123</f>
        <v>32.799999999999997</v>
      </c>
      <c r="B2749" s="1">
        <f t="shared" si="42"/>
        <v>32.799999999999997</v>
      </c>
      <c r="C2749">
        <f>VB!B123</f>
        <v>11.564399999999999</v>
      </c>
    </row>
    <row r="2750" spans="1:3" x14ac:dyDescent="0.25">
      <c r="A2750">
        <f>VB!A124</f>
        <v>32.700000000000003</v>
      </c>
      <c r="B2750" s="1">
        <f t="shared" si="42"/>
        <v>32.700000000000003</v>
      </c>
      <c r="C2750">
        <f>VB!B124</f>
        <v>7.1865000000000023</v>
      </c>
    </row>
    <row r="2751" spans="1:3" x14ac:dyDescent="0.25">
      <c r="A2751">
        <f>VB!A125</f>
        <v>32.700000000000003</v>
      </c>
      <c r="B2751" s="1">
        <f t="shared" si="42"/>
        <v>32.700000000000003</v>
      </c>
      <c r="C2751">
        <f>VB!B125</f>
        <v>6.205600000000004</v>
      </c>
    </row>
    <row r="2752" spans="1:3" x14ac:dyDescent="0.25">
      <c r="A2752">
        <f>VB!A126</f>
        <v>32.6</v>
      </c>
      <c r="B2752" s="1">
        <f t="shared" si="42"/>
        <v>32.6</v>
      </c>
      <c r="C2752">
        <f>VB!B126</f>
        <v>7.7293999999999983</v>
      </c>
    </row>
    <row r="2753" spans="1:3" x14ac:dyDescent="0.25">
      <c r="A2753">
        <f>VB!A127</f>
        <v>32.6</v>
      </c>
      <c r="B2753" s="1">
        <f t="shared" si="42"/>
        <v>32.6</v>
      </c>
      <c r="C2753">
        <f>VB!B127</f>
        <v>9.4584999999999937</v>
      </c>
    </row>
    <row r="2754" spans="1:3" x14ac:dyDescent="0.25">
      <c r="A2754">
        <f>VB!A128</f>
        <v>32.5</v>
      </c>
      <c r="B2754" s="1">
        <f t="shared" ref="B2754:B2817" si="43">ROUND(A2754,1)</f>
        <v>32.5</v>
      </c>
      <c r="C2754">
        <f>VB!B128</f>
        <v>8.1837000000000018</v>
      </c>
    </row>
    <row r="2755" spans="1:3" x14ac:dyDescent="0.25">
      <c r="A2755">
        <f>VB!A129</f>
        <v>32.5</v>
      </c>
      <c r="B2755" s="1">
        <f t="shared" si="43"/>
        <v>32.5</v>
      </c>
      <c r="C2755">
        <f>VB!B129</f>
        <v>7.8077000000000041</v>
      </c>
    </row>
    <row r="2756" spans="1:3" x14ac:dyDescent="0.25">
      <c r="A2756">
        <f>VB!A130</f>
        <v>32.4</v>
      </c>
      <c r="B2756" s="1">
        <f t="shared" si="43"/>
        <v>32.4</v>
      </c>
      <c r="C2756">
        <f>VB!B130</f>
        <v>8.6342999999999961</v>
      </c>
    </row>
    <row r="2757" spans="1:3" x14ac:dyDescent="0.25">
      <c r="A2757">
        <f>VB!A131</f>
        <v>32.4</v>
      </c>
      <c r="B2757" s="1">
        <f t="shared" si="43"/>
        <v>32.4</v>
      </c>
      <c r="C2757">
        <f>VB!B131</f>
        <v>10.065300000000001</v>
      </c>
    </row>
    <row r="2758" spans="1:3" x14ac:dyDescent="0.25">
      <c r="A2758">
        <f>VB!A132</f>
        <v>32.299999999999997</v>
      </c>
      <c r="B2758" s="1">
        <f t="shared" si="43"/>
        <v>32.299999999999997</v>
      </c>
      <c r="C2758">
        <f>VB!B132</f>
        <v>4.9806000000000026</v>
      </c>
    </row>
    <row r="2759" spans="1:3" x14ac:dyDescent="0.25">
      <c r="A2759">
        <f>VB!A133</f>
        <v>32.299999999999997</v>
      </c>
      <c r="B2759" s="1">
        <f t="shared" si="43"/>
        <v>32.299999999999997</v>
      </c>
      <c r="C2759">
        <f>VB!B133</f>
        <v>6.4003000000000014</v>
      </c>
    </row>
    <row r="2760" spans="1:3" x14ac:dyDescent="0.25">
      <c r="A2760">
        <f>VB!A134</f>
        <v>32.200000000000003</v>
      </c>
      <c r="B2760" s="1">
        <f t="shared" si="43"/>
        <v>32.200000000000003</v>
      </c>
      <c r="C2760">
        <f>VB!B134</f>
        <v>11.535800000000002</v>
      </c>
    </row>
    <row r="2761" spans="1:3" x14ac:dyDescent="0.25">
      <c r="A2761">
        <f>VB!A135</f>
        <v>32.200000000000003</v>
      </c>
      <c r="B2761" s="1">
        <f t="shared" si="43"/>
        <v>32.200000000000003</v>
      </c>
      <c r="C2761">
        <f>VB!B135</f>
        <v>8.5621000000000009</v>
      </c>
    </row>
    <row r="2762" spans="1:3" x14ac:dyDescent="0.25">
      <c r="A2762">
        <f>VB!A136</f>
        <v>32.1</v>
      </c>
      <c r="B2762" s="1">
        <f t="shared" si="43"/>
        <v>32.1</v>
      </c>
      <c r="C2762">
        <f>VB!B136</f>
        <v>7.2845999999999975</v>
      </c>
    </row>
    <row r="2763" spans="1:3" x14ac:dyDescent="0.25">
      <c r="A2763">
        <f>VB!A137</f>
        <v>32.1</v>
      </c>
      <c r="B2763" s="1">
        <f t="shared" si="43"/>
        <v>32.1</v>
      </c>
      <c r="C2763">
        <f>VB!B137</f>
        <v>9.2128999999999976</v>
      </c>
    </row>
    <row r="2764" spans="1:3" x14ac:dyDescent="0.25">
      <c r="A2764">
        <f>VB!A138</f>
        <v>32</v>
      </c>
      <c r="B2764" s="1">
        <f t="shared" si="43"/>
        <v>32</v>
      </c>
      <c r="C2764">
        <f>VB!B138</f>
        <v>9.6426000000000016</v>
      </c>
    </row>
    <row r="2765" spans="1:3" x14ac:dyDescent="0.25">
      <c r="A2765">
        <f>VB!A139</f>
        <v>32</v>
      </c>
      <c r="B2765" s="1">
        <f t="shared" si="43"/>
        <v>32</v>
      </c>
      <c r="C2765">
        <f>VB!B139</f>
        <v>7.2650000000000006</v>
      </c>
    </row>
    <row r="2766" spans="1:3" x14ac:dyDescent="0.25">
      <c r="A2766">
        <f>VB!A140</f>
        <v>31.9</v>
      </c>
      <c r="B2766" s="1">
        <f t="shared" si="43"/>
        <v>31.9</v>
      </c>
      <c r="C2766">
        <f>VB!B140</f>
        <v>6.3845999999999989</v>
      </c>
    </row>
    <row r="2767" spans="1:3" x14ac:dyDescent="0.25">
      <c r="A2767">
        <f>VB!A141</f>
        <v>31.9</v>
      </c>
      <c r="B2767" s="1">
        <f t="shared" si="43"/>
        <v>31.9</v>
      </c>
      <c r="C2767">
        <f>VB!B141</f>
        <v>8.410499999999999</v>
      </c>
    </row>
    <row r="2768" spans="1:3" x14ac:dyDescent="0.25">
      <c r="A2768">
        <f>VB!A142</f>
        <v>31.8</v>
      </c>
      <c r="B2768" s="1">
        <f t="shared" si="43"/>
        <v>31.8</v>
      </c>
      <c r="C2768">
        <f>VB!B142</f>
        <v>7.8345999999999947</v>
      </c>
    </row>
    <row r="2769" spans="1:3" x14ac:dyDescent="0.25">
      <c r="A2769">
        <f>VB!A143</f>
        <v>31.8</v>
      </c>
      <c r="B2769" s="1">
        <f t="shared" si="43"/>
        <v>31.8</v>
      </c>
      <c r="C2769">
        <f>VB!B143</f>
        <v>10.366499999999995</v>
      </c>
    </row>
    <row r="2770" spans="1:3" x14ac:dyDescent="0.25">
      <c r="A2770">
        <f>VB!A144</f>
        <v>31.7</v>
      </c>
      <c r="B2770" s="1">
        <f t="shared" si="43"/>
        <v>31.7</v>
      </c>
      <c r="C2770">
        <f>VB!B144</f>
        <v>11.501899999999999</v>
      </c>
    </row>
    <row r="2771" spans="1:3" x14ac:dyDescent="0.25">
      <c r="A2771">
        <f>VB!A145</f>
        <v>31.7</v>
      </c>
      <c r="B2771" s="1">
        <f t="shared" si="43"/>
        <v>31.7</v>
      </c>
      <c r="C2771">
        <f>VB!B145</f>
        <v>9.5311999999999983</v>
      </c>
    </row>
    <row r="2772" spans="1:3" x14ac:dyDescent="0.25">
      <c r="A2772">
        <f>VB!A146</f>
        <v>31.6</v>
      </c>
      <c r="B2772" s="1">
        <f t="shared" si="43"/>
        <v>31.6</v>
      </c>
      <c r="C2772">
        <f>VB!B146</f>
        <v>8.8584999999999994</v>
      </c>
    </row>
    <row r="2773" spans="1:3" x14ac:dyDescent="0.25">
      <c r="A2773">
        <f>VB!A147</f>
        <v>31.6</v>
      </c>
      <c r="B2773" s="1">
        <f t="shared" si="43"/>
        <v>31.6</v>
      </c>
      <c r="C2773">
        <f>VB!B147</f>
        <v>9.9891999999999967</v>
      </c>
    </row>
    <row r="2774" spans="1:3" x14ac:dyDescent="0.25">
      <c r="A2774">
        <f>VB!A148</f>
        <v>31.5</v>
      </c>
      <c r="B2774" s="1">
        <f t="shared" si="43"/>
        <v>31.5</v>
      </c>
      <c r="C2774">
        <f>VB!B148</f>
        <v>8.0138999999999996</v>
      </c>
    </row>
    <row r="2775" spans="1:3" x14ac:dyDescent="0.25">
      <c r="A2775">
        <f>VB!A149</f>
        <v>31.5</v>
      </c>
      <c r="B2775" s="1">
        <f t="shared" si="43"/>
        <v>31.5</v>
      </c>
      <c r="C2775">
        <f>VB!B149</f>
        <v>5.6311999999999998</v>
      </c>
    </row>
    <row r="2776" spans="1:3" x14ac:dyDescent="0.25">
      <c r="A2776">
        <f>VB!A150</f>
        <v>31.4</v>
      </c>
      <c r="B2776" s="1">
        <f t="shared" si="43"/>
        <v>31.4</v>
      </c>
      <c r="C2776">
        <f>VB!B150</f>
        <v>7.7550999999999988</v>
      </c>
    </row>
    <row r="2777" spans="1:3" x14ac:dyDescent="0.25">
      <c r="A2777">
        <f>VB!A151</f>
        <v>31.4</v>
      </c>
      <c r="B2777" s="1">
        <f t="shared" si="43"/>
        <v>31.4</v>
      </c>
      <c r="C2777">
        <f>VB!B151</f>
        <v>5.6724999999999994</v>
      </c>
    </row>
    <row r="2778" spans="1:3" x14ac:dyDescent="0.25">
      <c r="A2778">
        <f>VB!A152</f>
        <v>31.3</v>
      </c>
      <c r="B2778" s="1">
        <f t="shared" si="43"/>
        <v>31.3</v>
      </c>
      <c r="C2778">
        <f>VB!B152</f>
        <v>5.9909999999999997</v>
      </c>
    </row>
    <row r="2779" spans="1:3" x14ac:dyDescent="0.25">
      <c r="A2779">
        <f>VB!A153</f>
        <v>31.3</v>
      </c>
      <c r="B2779" s="1">
        <f t="shared" si="43"/>
        <v>31.3</v>
      </c>
      <c r="C2779">
        <f>VB!B153</f>
        <v>8.5172000000000025</v>
      </c>
    </row>
    <row r="2780" spans="1:3" x14ac:dyDescent="0.25">
      <c r="A2780">
        <f>VB!A154</f>
        <v>31.2</v>
      </c>
      <c r="B2780" s="1">
        <f t="shared" si="43"/>
        <v>31.2</v>
      </c>
      <c r="C2780">
        <f>VB!B154</f>
        <v>8.3429000000000002</v>
      </c>
    </row>
    <row r="2781" spans="1:3" x14ac:dyDescent="0.25">
      <c r="A2781">
        <f>VB!A155</f>
        <v>31.2</v>
      </c>
      <c r="B2781" s="1">
        <f t="shared" si="43"/>
        <v>31.2</v>
      </c>
      <c r="C2781">
        <f>VB!B155</f>
        <v>13.885599999999997</v>
      </c>
    </row>
    <row r="2782" spans="1:3" x14ac:dyDescent="0.25">
      <c r="A2782">
        <f>VB!A156</f>
        <v>31.1</v>
      </c>
      <c r="B2782" s="1">
        <f t="shared" si="43"/>
        <v>31.1</v>
      </c>
      <c r="C2782">
        <f>VB!B156</f>
        <v>11.220099999999995</v>
      </c>
    </row>
    <row r="2783" spans="1:3" x14ac:dyDescent="0.25">
      <c r="A2783">
        <f>VB!A157</f>
        <v>31.1</v>
      </c>
      <c r="B2783" s="1">
        <f t="shared" si="43"/>
        <v>31.1</v>
      </c>
      <c r="C2783">
        <f>VB!B157</f>
        <v>5.1358999999999995</v>
      </c>
    </row>
    <row r="2784" spans="1:3" x14ac:dyDescent="0.25">
      <c r="A2784">
        <f>VB!A158</f>
        <v>31</v>
      </c>
      <c r="B2784" s="1">
        <f t="shared" si="43"/>
        <v>31</v>
      </c>
      <c r="C2784">
        <f>VB!B158</f>
        <v>5.4527000000000001</v>
      </c>
    </row>
    <row r="2785" spans="1:3" x14ac:dyDescent="0.25">
      <c r="A2785">
        <f>VB!A159</f>
        <v>31</v>
      </c>
      <c r="B2785" s="1">
        <f t="shared" si="43"/>
        <v>31</v>
      </c>
      <c r="C2785">
        <f>VB!B159</f>
        <v>10.785899999999998</v>
      </c>
    </row>
    <row r="2786" spans="1:3" x14ac:dyDescent="0.25">
      <c r="A2786">
        <f>VB!A160</f>
        <v>30.9</v>
      </c>
      <c r="B2786" s="1">
        <f t="shared" si="43"/>
        <v>30.9</v>
      </c>
      <c r="C2786">
        <f>VB!B160</f>
        <v>7.7096000000000018</v>
      </c>
    </row>
    <row r="2787" spans="1:3" x14ac:dyDescent="0.25">
      <c r="A2787">
        <f>VB!A161</f>
        <v>30.9</v>
      </c>
      <c r="B2787" s="1">
        <f t="shared" si="43"/>
        <v>30.9</v>
      </c>
      <c r="C2787">
        <f>VB!B161</f>
        <v>8.4356000000000009</v>
      </c>
    </row>
    <row r="2788" spans="1:3" x14ac:dyDescent="0.25">
      <c r="A2788">
        <f>VB!A162</f>
        <v>30.8</v>
      </c>
      <c r="B2788" s="1">
        <f t="shared" si="43"/>
        <v>30.8</v>
      </c>
      <c r="C2788">
        <f>VB!B162</f>
        <v>11.4709</v>
      </c>
    </row>
    <row r="2789" spans="1:3" x14ac:dyDescent="0.25">
      <c r="A2789">
        <f>VB!A163</f>
        <v>30.8</v>
      </c>
      <c r="B2789" s="1">
        <f t="shared" si="43"/>
        <v>30.8</v>
      </c>
      <c r="C2789">
        <f>VB!B163</f>
        <v>12.208500000000001</v>
      </c>
    </row>
    <row r="2790" spans="1:3" x14ac:dyDescent="0.25">
      <c r="A2790">
        <f>VB!A164</f>
        <v>30.7</v>
      </c>
      <c r="B2790" s="1">
        <f t="shared" si="43"/>
        <v>30.7</v>
      </c>
      <c r="C2790">
        <f>VB!B164</f>
        <v>9.1366000000000014</v>
      </c>
    </row>
    <row r="2791" spans="1:3" x14ac:dyDescent="0.25">
      <c r="A2791">
        <f>VB!A165</f>
        <v>30.7</v>
      </c>
      <c r="B2791" s="1">
        <f t="shared" si="43"/>
        <v>30.7</v>
      </c>
      <c r="C2791">
        <f>VB!B165</f>
        <v>5.954899999999995</v>
      </c>
    </row>
    <row r="2792" spans="1:3" x14ac:dyDescent="0.25">
      <c r="A2792">
        <f>VB!A166</f>
        <v>30.6</v>
      </c>
      <c r="B2792" s="1">
        <f t="shared" si="43"/>
        <v>30.6</v>
      </c>
      <c r="C2792">
        <f>VB!B166</f>
        <v>7.2773000000000039</v>
      </c>
    </row>
    <row r="2793" spans="1:3" x14ac:dyDescent="0.25">
      <c r="A2793">
        <f>VB!A167</f>
        <v>30.6</v>
      </c>
      <c r="B2793" s="1">
        <f t="shared" si="43"/>
        <v>30.6</v>
      </c>
      <c r="C2793">
        <f>VB!B167</f>
        <v>8.4032000000000053</v>
      </c>
    </row>
    <row r="2794" spans="1:3" x14ac:dyDescent="0.25">
      <c r="A2794">
        <f>VB!A168</f>
        <v>30.5</v>
      </c>
      <c r="B2794" s="1">
        <f t="shared" si="43"/>
        <v>30.5</v>
      </c>
      <c r="C2794">
        <f>VB!B168</f>
        <v>12.2408</v>
      </c>
    </row>
    <row r="2795" spans="1:3" x14ac:dyDescent="0.25">
      <c r="A2795">
        <f>VB!A169</f>
        <v>30.5</v>
      </c>
      <c r="B2795" s="1">
        <f t="shared" si="43"/>
        <v>30.5</v>
      </c>
      <c r="C2795">
        <f>VB!B169</f>
        <v>11.0749</v>
      </c>
    </row>
    <row r="2796" spans="1:3" x14ac:dyDescent="0.25">
      <c r="A2796">
        <f>VB!A170</f>
        <v>30.4</v>
      </c>
      <c r="B2796" s="1">
        <f t="shared" si="43"/>
        <v>30.4</v>
      </c>
      <c r="C2796">
        <f>VB!B170</f>
        <v>11.610599999999998</v>
      </c>
    </row>
    <row r="2797" spans="1:3" x14ac:dyDescent="0.25">
      <c r="A2797">
        <f>VB!A171</f>
        <v>30.4</v>
      </c>
      <c r="B2797" s="1">
        <f t="shared" si="43"/>
        <v>30.4</v>
      </c>
      <c r="C2797">
        <f>VB!B171</f>
        <v>10.543100000000003</v>
      </c>
    </row>
    <row r="2798" spans="1:3" x14ac:dyDescent="0.25">
      <c r="A2798">
        <f>VB!A172</f>
        <v>30.3</v>
      </c>
      <c r="B2798" s="1">
        <f t="shared" si="43"/>
        <v>30.3</v>
      </c>
      <c r="C2798">
        <f>VB!B172</f>
        <v>7.6666999999999987</v>
      </c>
    </row>
    <row r="2799" spans="1:3" x14ac:dyDescent="0.25">
      <c r="A2799">
        <f>VB!A173</f>
        <v>30.3</v>
      </c>
      <c r="B2799" s="1">
        <f t="shared" si="43"/>
        <v>30.3</v>
      </c>
      <c r="C2799">
        <f>VB!B173</f>
        <v>11.401800000000001</v>
      </c>
    </row>
    <row r="2800" spans="1:3" x14ac:dyDescent="0.25">
      <c r="A2800">
        <f>VB!A174</f>
        <v>30.2</v>
      </c>
      <c r="B2800" s="1">
        <f t="shared" si="43"/>
        <v>30.2</v>
      </c>
      <c r="C2800">
        <f>VB!B174</f>
        <v>12.239399999999996</v>
      </c>
    </row>
    <row r="2801" spans="1:3" x14ac:dyDescent="0.25">
      <c r="A2801">
        <f>VB!A175</f>
        <v>30.2</v>
      </c>
      <c r="B2801" s="1">
        <f t="shared" si="43"/>
        <v>30.2</v>
      </c>
      <c r="C2801">
        <f>VB!B175</f>
        <v>13.982500000000002</v>
      </c>
    </row>
    <row r="2802" spans="1:3" x14ac:dyDescent="0.25">
      <c r="A2802">
        <f>VB!A176</f>
        <v>30.1</v>
      </c>
      <c r="B2802" s="1">
        <f t="shared" si="43"/>
        <v>30.1</v>
      </c>
      <c r="C2802">
        <f>VB!B176</f>
        <v>12.922199999999997</v>
      </c>
    </row>
    <row r="2803" spans="1:3" x14ac:dyDescent="0.25">
      <c r="A2803">
        <f>VB!A177</f>
        <v>30.1</v>
      </c>
      <c r="B2803" s="1">
        <f t="shared" si="43"/>
        <v>30.1</v>
      </c>
      <c r="C2803">
        <f>VB!B177</f>
        <v>15.469799999999999</v>
      </c>
    </row>
    <row r="2804" spans="1:3" x14ac:dyDescent="0.25">
      <c r="A2804">
        <f>VB!A178</f>
        <v>30</v>
      </c>
      <c r="B2804" s="1">
        <f t="shared" si="43"/>
        <v>30</v>
      </c>
      <c r="C2804">
        <f>VB!B178</f>
        <v>14.514499999999998</v>
      </c>
    </row>
    <row r="2805" spans="1:3" x14ac:dyDescent="0.25">
      <c r="A2805">
        <f>VB!A179</f>
        <v>30</v>
      </c>
      <c r="B2805" s="1">
        <f t="shared" si="43"/>
        <v>30</v>
      </c>
      <c r="C2805">
        <f>VB!B179</f>
        <v>13.857200000000006</v>
      </c>
    </row>
    <row r="2806" spans="1:3" x14ac:dyDescent="0.25">
      <c r="A2806">
        <f>VB!A180</f>
        <v>29.9</v>
      </c>
      <c r="B2806" s="1">
        <f t="shared" si="43"/>
        <v>29.9</v>
      </c>
      <c r="C2806">
        <f>VB!B180</f>
        <v>15.404600000000002</v>
      </c>
    </row>
    <row r="2807" spans="1:3" x14ac:dyDescent="0.25">
      <c r="A2807">
        <f>VB!A181</f>
        <v>29.9</v>
      </c>
      <c r="B2807" s="1">
        <f t="shared" si="43"/>
        <v>29.9</v>
      </c>
      <c r="C2807">
        <f>VB!B181</f>
        <v>13.947500000000005</v>
      </c>
    </row>
    <row r="2808" spans="1:3" x14ac:dyDescent="0.25">
      <c r="A2808">
        <f>VB!A182</f>
        <v>29.8</v>
      </c>
      <c r="B2808" s="1">
        <f t="shared" si="43"/>
        <v>29.8</v>
      </c>
      <c r="C2808">
        <f>VB!B182</f>
        <v>12.184999999999995</v>
      </c>
    </row>
    <row r="2809" spans="1:3" x14ac:dyDescent="0.25">
      <c r="A2809">
        <f>VB!A183</f>
        <v>29.8</v>
      </c>
      <c r="B2809" s="1">
        <f t="shared" si="43"/>
        <v>29.8</v>
      </c>
      <c r="C2809">
        <f>VB!B183</f>
        <v>16.435600000000001</v>
      </c>
    </row>
    <row r="2810" spans="1:3" x14ac:dyDescent="0.25">
      <c r="A2810">
        <f>VB!A184</f>
        <v>29.7</v>
      </c>
      <c r="B2810" s="1">
        <f t="shared" si="43"/>
        <v>29.7</v>
      </c>
      <c r="C2810">
        <f>VB!B184</f>
        <v>15.182299999999998</v>
      </c>
    </row>
    <row r="2811" spans="1:3" x14ac:dyDescent="0.25">
      <c r="A2811">
        <f>VB!A185</f>
        <v>29.7</v>
      </c>
      <c r="B2811" s="1">
        <f t="shared" si="43"/>
        <v>29.7</v>
      </c>
      <c r="C2811">
        <f>VB!B185</f>
        <v>16.834099999999999</v>
      </c>
    </row>
    <row r="2812" spans="1:3" x14ac:dyDescent="0.25">
      <c r="A2812">
        <f>VB!A186</f>
        <v>29.6</v>
      </c>
      <c r="B2812" s="1">
        <f t="shared" si="43"/>
        <v>29.6</v>
      </c>
      <c r="C2812">
        <f>VB!B186</f>
        <v>16.4848</v>
      </c>
    </row>
    <row r="2813" spans="1:3" x14ac:dyDescent="0.25">
      <c r="A2813">
        <f>VB!A187</f>
        <v>29.6</v>
      </c>
      <c r="B2813" s="1">
        <f t="shared" si="43"/>
        <v>29.6</v>
      </c>
      <c r="C2813">
        <f>VB!B187</f>
        <v>17.237900000000003</v>
      </c>
    </row>
    <row r="2814" spans="1:3" x14ac:dyDescent="0.25">
      <c r="A2814">
        <f>VB!A188</f>
        <v>29.5</v>
      </c>
      <c r="B2814" s="1">
        <f t="shared" si="43"/>
        <v>29.5</v>
      </c>
      <c r="C2814">
        <f>VB!B188</f>
        <v>19.698500000000003</v>
      </c>
    </row>
    <row r="2815" spans="1:3" x14ac:dyDescent="0.25">
      <c r="A2815">
        <f>VB!A189</f>
        <v>29.5</v>
      </c>
      <c r="B2815" s="1">
        <f t="shared" si="43"/>
        <v>29.5</v>
      </c>
      <c r="C2815">
        <f>VB!B189</f>
        <v>17.351900000000001</v>
      </c>
    </row>
    <row r="2816" spans="1:3" x14ac:dyDescent="0.25">
      <c r="A2816">
        <f>VB!A190</f>
        <v>29.4</v>
      </c>
      <c r="B2816" s="1">
        <f t="shared" si="43"/>
        <v>29.4</v>
      </c>
      <c r="C2816">
        <f>VB!B190</f>
        <v>21.016599999999997</v>
      </c>
    </row>
    <row r="2817" spans="1:3" x14ac:dyDescent="0.25">
      <c r="A2817">
        <f>VB!A191</f>
        <v>29.4</v>
      </c>
      <c r="B2817" s="1">
        <f t="shared" si="43"/>
        <v>29.4</v>
      </c>
      <c r="C2817">
        <f>VB!B191</f>
        <v>19.877700000000004</v>
      </c>
    </row>
    <row r="2818" spans="1:3" x14ac:dyDescent="0.25">
      <c r="A2818">
        <f>VB!A192</f>
        <v>29.3</v>
      </c>
      <c r="B2818" s="1">
        <f t="shared" ref="B2818:B2881" si="44">ROUND(A2818,1)</f>
        <v>29.3</v>
      </c>
      <c r="C2818">
        <f>VB!B192</f>
        <v>17.832599999999999</v>
      </c>
    </row>
    <row r="2819" spans="1:3" x14ac:dyDescent="0.25">
      <c r="A2819">
        <f>VB!A193</f>
        <v>29.3</v>
      </c>
      <c r="B2819" s="1">
        <f t="shared" si="44"/>
        <v>29.3</v>
      </c>
      <c r="C2819">
        <f>VB!B193</f>
        <v>20.596000000000004</v>
      </c>
    </row>
    <row r="2820" spans="1:3" x14ac:dyDescent="0.25">
      <c r="A2820">
        <f>VB!A194</f>
        <v>29.2</v>
      </c>
      <c r="B2820" s="1">
        <f t="shared" si="44"/>
        <v>29.2</v>
      </c>
      <c r="C2820">
        <f>VB!B194</f>
        <v>21.361700000000006</v>
      </c>
    </row>
    <row r="2821" spans="1:3" x14ac:dyDescent="0.25">
      <c r="A2821">
        <f>VB!A195</f>
        <v>29.2</v>
      </c>
      <c r="B2821" s="1">
        <f t="shared" si="44"/>
        <v>29.2</v>
      </c>
      <c r="C2821">
        <f>VB!B195</f>
        <v>23.835099999999997</v>
      </c>
    </row>
    <row r="2822" spans="1:3" x14ac:dyDescent="0.25">
      <c r="A2822">
        <f>VB!A196</f>
        <v>29.1</v>
      </c>
      <c r="B2822" s="1">
        <f t="shared" si="44"/>
        <v>29.1</v>
      </c>
      <c r="C2822">
        <f>VB!B196</f>
        <v>23.4071</v>
      </c>
    </row>
    <row r="2823" spans="1:3" x14ac:dyDescent="0.25">
      <c r="A2823">
        <f>VB!A197</f>
        <v>29.1</v>
      </c>
      <c r="B2823" s="1">
        <f t="shared" si="44"/>
        <v>29.1</v>
      </c>
      <c r="C2823">
        <f>VB!B197</f>
        <v>20.771000000000001</v>
      </c>
    </row>
    <row r="2824" spans="1:3" x14ac:dyDescent="0.25">
      <c r="A2824">
        <f>VB!A198</f>
        <v>29</v>
      </c>
      <c r="B2824" s="1">
        <f t="shared" si="44"/>
        <v>29</v>
      </c>
      <c r="C2824">
        <f>VB!B198</f>
        <v>20.634599999999999</v>
      </c>
    </row>
    <row r="2825" spans="1:3" x14ac:dyDescent="0.25">
      <c r="A2825">
        <f>VB!A199</f>
        <v>29</v>
      </c>
      <c r="B2825" s="1">
        <f t="shared" si="44"/>
        <v>29</v>
      </c>
      <c r="C2825">
        <f>VB!B199</f>
        <v>23.506900000000002</v>
      </c>
    </row>
    <row r="2826" spans="1:3" x14ac:dyDescent="0.25">
      <c r="A2826">
        <f>VB!A200</f>
        <v>28.9</v>
      </c>
      <c r="B2826" s="1">
        <f t="shared" si="44"/>
        <v>28.9</v>
      </c>
      <c r="C2826">
        <f>VB!B200</f>
        <v>18.664299999999997</v>
      </c>
    </row>
    <row r="2827" spans="1:3" x14ac:dyDescent="0.25">
      <c r="A2827">
        <f>VB!A201</f>
        <v>28.9</v>
      </c>
      <c r="B2827" s="1">
        <f t="shared" si="44"/>
        <v>28.9</v>
      </c>
      <c r="C2827">
        <f>VB!B201</f>
        <v>20.226599999999998</v>
      </c>
    </row>
    <row r="2828" spans="1:3" x14ac:dyDescent="0.25">
      <c r="A2828">
        <f>VB!A202</f>
        <v>28.8</v>
      </c>
      <c r="B2828" s="1">
        <f t="shared" si="44"/>
        <v>28.8</v>
      </c>
      <c r="C2828">
        <f>VB!B202</f>
        <v>20.489600000000003</v>
      </c>
    </row>
    <row r="2829" spans="1:3" x14ac:dyDescent="0.25">
      <c r="A2829">
        <f>VB!A203</f>
        <v>28.8</v>
      </c>
      <c r="B2829" s="1">
        <f t="shared" si="44"/>
        <v>28.8</v>
      </c>
      <c r="C2829">
        <f>VB!B203</f>
        <v>23.060600000000001</v>
      </c>
    </row>
    <row r="2830" spans="1:3" x14ac:dyDescent="0.25">
      <c r="A2830">
        <f>VB!A204</f>
        <v>28.7</v>
      </c>
      <c r="B2830" s="1">
        <f t="shared" si="44"/>
        <v>28.7</v>
      </c>
      <c r="C2830">
        <f>VB!B204</f>
        <v>22.931199999999997</v>
      </c>
    </row>
    <row r="2831" spans="1:3" x14ac:dyDescent="0.25">
      <c r="A2831">
        <f>VB!A205</f>
        <v>28.7</v>
      </c>
      <c r="B2831" s="1">
        <f t="shared" si="44"/>
        <v>28.7</v>
      </c>
      <c r="C2831">
        <f>VB!B205</f>
        <v>25.810599999999994</v>
      </c>
    </row>
    <row r="2832" spans="1:3" x14ac:dyDescent="0.25">
      <c r="A2832">
        <f>VB!A206</f>
        <v>28.6</v>
      </c>
      <c r="B2832" s="1">
        <f t="shared" si="44"/>
        <v>28.6</v>
      </c>
      <c r="C2832">
        <f>VB!B206</f>
        <v>24.887199999999993</v>
      </c>
    </row>
    <row r="2833" spans="1:3" x14ac:dyDescent="0.25">
      <c r="A2833">
        <f>VB!A207</f>
        <v>28.6</v>
      </c>
      <c r="B2833" s="1">
        <f t="shared" si="44"/>
        <v>28.6</v>
      </c>
      <c r="C2833">
        <f>VB!B207</f>
        <v>24.6631</v>
      </c>
    </row>
    <row r="2834" spans="1:3" x14ac:dyDescent="0.25">
      <c r="A2834">
        <f>VB!A208</f>
        <v>28.5</v>
      </c>
      <c r="B2834" s="1">
        <f t="shared" si="44"/>
        <v>28.5</v>
      </c>
      <c r="C2834">
        <f>VB!B208</f>
        <v>23.2346</v>
      </c>
    </row>
    <row r="2835" spans="1:3" x14ac:dyDescent="0.25">
      <c r="A2835">
        <f>VB!A209</f>
        <v>28.5</v>
      </c>
      <c r="B2835" s="1">
        <f t="shared" si="44"/>
        <v>28.5</v>
      </c>
      <c r="C2835">
        <f>VB!B209</f>
        <v>21.400500000000001</v>
      </c>
    </row>
    <row r="2836" spans="1:3" x14ac:dyDescent="0.25">
      <c r="A2836">
        <f>VB!A210</f>
        <v>28.4</v>
      </c>
      <c r="B2836" s="1">
        <f t="shared" si="44"/>
        <v>28.4</v>
      </c>
      <c r="C2836">
        <f>VB!B210</f>
        <v>22.068399999999997</v>
      </c>
    </row>
    <row r="2837" spans="1:3" x14ac:dyDescent="0.25">
      <c r="A2837">
        <f>VB!A211</f>
        <v>28.4</v>
      </c>
      <c r="B2837" s="1">
        <f t="shared" si="44"/>
        <v>28.4</v>
      </c>
      <c r="C2837">
        <f>VB!B211</f>
        <v>26.650399999999998</v>
      </c>
    </row>
    <row r="2838" spans="1:3" x14ac:dyDescent="0.25">
      <c r="A2838">
        <f>VB!A212</f>
        <v>28.3</v>
      </c>
      <c r="B2838" s="1">
        <f t="shared" si="44"/>
        <v>28.3</v>
      </c>
      <c r="C2838">
        <f>VB!B212</f>
        <v>29.842199999999991</v>
      </c>
    </row>
    <row r="2839" spans="1:3" x14ac:dyDescent="0.25">
      <c r="A2839">
        <f>VB!A213</f>
        <v>28.3</v>
      </c>
      <c r="B2839" s="1">
        <f t="shared" si="44"/>
        <v>28.3</v>
      </c>
      <c r="C2839">
        <f>VB!B213</f>
        <v>29.332500000000003</v>
      </c>
    </row>
    <row r="2840" spans="1:3" x14ac:dyDescent="0.25">
      <c r="A2840">
        <f>VB!A214</f>
        <v>28.2</v>
      </c>
      <c r="B2840" s="1">
        <f t="shared" si="44"/>
        <v>28.2</v>
      </c>
      <c r="C2840">
        <f>VB!B214</f>
        <v>25.510999999999996</v>
      </c>
    </row>
    <row r="2841" spans="1:3" x14ac:dyDescent="0.25">
      <c r="A2841">
        <f>VB!A215</f>
        <v>28.2</v>
      </c>
      <c r="B2841" s="1">
        <f t="shared" si="44"/>
        <v>28.2</v>
      </c>
      <c r="C2841">
        <f>VB!B215</f>
        <v>22.680800000000005</v>
      </c>
    </row>
    <row r="2842" spans="1:3" x14ac:dyDescent="0.25">
      <c r="A2842">
        <f>VB!A216</f>
        <v>28.1</v>
      </c>
      <c r="B2842" s="1">
        <f t="shared" si="44"/>
        <v>28.1</v>
      </c>
      <c r="C2842">
        <f>VB!B216</f>
        <v>24.255400000000002</v>
      </c>
    </row>
    <row r="2843" spans="1:3" x14ac:dyDescent="0.25">
      <c r="A2843">
        <f>VB!A217</f>
        <v>28.1</v>
      </c>
      <c r="B2843" s="1">
        <f t="shared" si="44"/>
        <v>28.1</v>
      </c>
      <c r="C2843">
        <f>VB!B217</f>
        <v>24.1297</v>
      </c>
    </row>
    <row r="2844" spans="1:3" x14ac:dyDescent="0.25">
      <c r="A2844">
        <f>VB!A218</f>
        <v>28</v>
      </c>
      <c r="B2844" s="1">
        <f t="shared" si="44"/>
        <v>28</v>
      </c>
      <c r="C2844">
        <f>VB!B218</f>
        <v>25.407900000000005</v>
      </c>
    </row>
    <row r="2845" spans="1:3" x14ac:dyDescent="0.25">
      <c r="A2845">
        <f>VB!A219</f>
        <v>28</v>
      </c>
      <c r="B2845" s="1">
        <f t="shared" si="44"/>
        <v>28</v>
      </c>
      <c r="C2845">
        <f>VB!B219</f>
        <v>24.9848</v>
      </c>
    </row>
    <row r="2846" spans="1:3" x14ac:dyDescent="0.25">
      <c r="A2846">
        <f>VB!A220</f>
        <v>27.9</v>
      </c>
      <c r="B2846" s="1">
        <f t="shared" si="44"/>
        <v>27.9</v>
      </c>
      <c r="C2846">
        <f>VB!B220</f>
        <v>26.8675</v>
      </c>
    </row>
    <row r="2847" spans="1:3" x14ac:dyDescent="0.25">
      <c r="A2847">
        <f>VB!A221</f>
        <v>27.9</v>
      </c>
      <c r="B2847" s="1">
        <f t="shared" si="44"/>
        <v>27.9</v>
      </c>
      <c r="C2847">
        <f>VB!B221</f>
        <v>27.552299999999995</v>
      </c>
    </row>
    <row r="2848" spans="1:3" x14ac:dyDescent="0.25">
      <c r="A2848">
        <f>VB!A222</f>
        <v>27.8</v>
      </c>
      <c r="B2848" s="1">
        <f t="shared" si="44"/>
        <v>27.8</v>
      </c>
      <c r="C2848">
        <f>VB!B222</f>
        <v>27.837899999999998</v>
      </c>
    </row>
    <row r="2849" spans="1:3" x14ac:dyDescent="0.25">
      <c r="A2849">
        <f>VB!A223</f>
        <v>27.8</v>
      </c>
      <c r="B2849" s="1">
        <f t="shared" si="44"/>
        <v>27.8</v>
      </c>
      <c r="C2849">
        <f>VB!B223</f>
        <v>25.516400000000004</v>
      </c>
    </row>
    <row r="2850" spans="1:3" x14ac:dyDescent="0.25">
      <c r="A2850">
        <f>VB!A224</f>
        <v>27.7</v>
      </c>
      <c r="B2850" s="1">
        <f t="shared" si="44"/>
        <v>27.7</v>
      </c>
      <c r="C2850">
        <f>VB!B224</f>
        <v>25.695500000000003</v>
      </c>
    </row>
    <row r="2851" spans="1:3" x14ac:dyDescent="0.25">
      <c r="A2851">
        <f>VB!A225</f>
        <v>27.7</v>
      </c>
      <c r="B2851" s="1">
        <f t="shared" si="44"/>
        <v>27.7</v>
      </c>
      <c r="C2851">
        <f>VB!B225</f>
        <v>23.568099999999994</v>
      </c>
    </row>
    <row r="2852" spans="1:3" x14ac:dyDescent="0.25">
      <c r="A2852">
        <f>VB!A226</f>
        <v>27.6</v>
      </c>
      <c r="B2852" s="1">
        <f t="shared" si="44"/>
        <v>27.6</v>
      </c>
      <c r="C2852">
        <f>VB!B226</f>
        <v>29.157799999999995</v>
      </c>
    </row>
    <row r="2853" spans="1:3" x14ac:dyDescent="0.25">
      <c r="A2853">
        <f>VB!A227</f>
        <v>27.6</v>
      </c>
      <c r="B2853" s="1">
        <f t="shared" si="44"/>
        <v>27.6</v>
      </c>
      <c r="C2853">
        <f>VB!B227</f>
        <v>27.141300000000001</v>
      </c>
    </row>
    <row r="2854" spans="1:3" x14ac:dyDescent="0.25">
      <c r="A2854">
        <f>VB!A228</f>
        <v>27.5</v>
      </c>
      <c r="B2854" s="1">
        <f t="shared" si="44"/>
        <v>27.5</v>
      </c>
      <c r="C2854">
        <f>VB!B228</f>
        <v>27.526000000000003</v>
      </c>
    </row>
    <row r="2855" spans="1:3" x14ac:dyDescent="0.25">
      <c r="A2855">
        <f>VB!A229</f>
        <v>27.5</v>
      </c>
      <c r="B2855" s="1">
        <f t="shared" si="44"/>
        <v>27.5</v>
      </c>
      <c r="C2855">
        <f>VB!B229</f>
        <v>27.109400000000001</v>
      </c>
    </row>
    <row r="2856" spans="1:3" x14ac:dyDescent="0.25">
      <c r="A2856">
        <f>VB!A230</f>
        <v>27.4</v>
      </c>
      <c r="B2856" s="1">
        <f t="shared" si="44"/>
        <v>27.4</v>
      </c>
      <c r="C2856">
        <f>VB!B230</f>
        <v>25.889100000000006</v>
      </c>
    </row>
    <row r="2857" spans="1:3" x14ac:dyDescent="0.25">
      <c r="A2857">
        <f>VB!A231</f>
        <v>27.4</v>
      </c>
      <c r="B2857" s="1">
        <f t="shared" si="44"/>
        <v>27.4</v>
      </c>
      <c r="C2857">
        <f>VB!B231</f>
        <v>26.069299999999998</v>
      </c>
    </row>
    <row r="2858" spans="1:3" x14ac:dyDescent="0.25">
      <c r="A2858">
        <f>VB!A232</f>
        <v>27.3</v>
      </c>
      <c r="B2858" s="1">
        <f t="shared" si="44"/>
        <v>27.3</v>
      </c>
      <c r="C2858">
        <f>VB!B232</f>
        <v>28.657499999999999</v>
      </c>
    </row>
    <row r="2859" spans="1:3" x14ac:dyDescent="0.25">
      <c r="A2859">
        <f>VB!A233</f>
        <v>27.3</v>
      </c>
      <c r="B2859" s="1">
        <f t="shared" si="44"/>
        <v>27.3</v>
      </c>
      <c r="C2859">
        <f>VB!B233</f>
        <v>29.749099999999999</v>
      </c>
    </row>
    <row r="2860" spans="1:3" x14ac:dyDescent="0.25">
      <c r="A2860">
        <f>VB!A234</f>
        <v>27.2</v>
      </c>
      <c r="B2860" s="1">
        <f t="shared" si="44"/>
        <v>27.2</v>
      </c>
      <c r="C2860">
        <f>VB!B234</f>
        <v>30.743700000000004</v>
      </c>
    </row>
    <row r="2861" spans="1:3" x14ac:dyDescent="0.25">
      <c r="A2861">
        <f>VB!A235</f>
        <v>27.2</v>
      </c>
      <c r="B2861" s="1">
        <f t="shared" si="44"/>
        <v>27.2</v>
      </c>
      <c r="C2861">
        <f>VB!B235</f>
        <v>31.239799999999995</v>
      </c>
    </row>
    <row r="2862" spans="1:3" x14ac:dyDescent="0.25">
      <c r="A2862">
        <f>VB!A236</f>
        <v>27.1</v>
      </c>
      <c r="B2862" s="1">
        <f t="shared" si="44"/>
        <v>27.1</v>
      </c>
      <c r="C2862">
        <f>VB!B236</f>
        <v>28.226700000000001</v>
      </c>
    </row>
    <row r="2863" spans="1:3" x14ac:dyDescent="0.25">
      <c r="A2863">
        <f>VB!A237</f>
        <v>27.1</v>
      </c>
      <c r="B2863" s="1">
        <f t="shared" si="44"/>
        <v>27.1</v>
      </c>
      <c r="C2863">
        <f>VB!B237</f>
        <v>29.316899999999997</v>
      </c>
    </row>
    <row r="2864" spans="1:3" x14ac:dyDescent="0.25">
      <c r="A2864">
        <f>VB!A238</f>
        <v>27</v>
      </c>
      <c r="B2864" s="1">
        <f t="shared" si="44"/>
        <v>27</v>
      </c>
      <c r="C2864">
        <f>VB!B238</f>
        <v>29.307100000000005</v>
      </c>
    </row>
    <row r="2865" spans="1:3" x14ac:dyDescent="0.25">
      <c r="A2865">
        <f>VB!A239</f>
        <v>27</v>
      </c>
      <c r="B2865" s="1">
        <f t="shared" si="44"/>
        <v>27</v>
      </c>
      <c r="C2865">
        <f>VB!B239</f>
        <v>34.613599999999991</v>
      </c>
    </row>
    <row r="2866" spans="1:3" x14ac:dyDescent="0.25">
      <c r="A2866">
        <f>VB!A240</f>
        <v>26.9</v>
      </c>
      <c r="B2866" s="1">
        <f t="shared" si="44"/>
        <v>26.9</v>
      </c>
      <c r="C2866">
        <f>VB!B240</f>
        <v>33.516800000000003</v>
      </c>
    </row>
    <row r="2867" spans="1:3" x14ac:dyDescent="0.25">
      <c r="A2867">
        <f>VB!A241</f>
        <v>26.9</v>
      </c>
      <c r="B2867" s="1">
        <f t="shared" si="44"/>
        <v>26.9</v>
      </c>
      <c r="C2867">
        <f>VB!B241</f>
        <v>27.200499999999998</v>
      </c>
    </row>
    <row r="2868" spans="1:3" x14ac:dyDescent="0.25">
      <c r="A2868">
        <f>VB!A242</f>
        <v>26.8</v>
      </c>
      <c r="B2868" s="1">
        <f t="shared" si="44"/>
        <v>26.8</v>
      </c>
      <c r="C2868">
        <f>VB!B242</f>
        <v>29.290599999999998</v>
      </c>
    </row>
    <row r="2869" spans="1:3" x14ac:dyDescent="0.25">
      <c r="A2869">
        <f>VB!A243</f>
        <v>26.8</v>
      </c>
      <c r="B2869" s="1">
        <f t="shared" si="44"/>
        <v>26.8</v>
      </c>
      <c r="C2869">
        <f>VB!B243</f>
        <v>28.8795</v>
      </c>
    </row>
    <row r="2870" spans="1:3" x14ac:dyDescent="0.25">
      <c r="A2870">
        <f>VB!A244</f>
        <v>26.7</v>
      </c>
      <c r="B2870" s="1">
        <f t="shared" si="44"/>
        <v>26.7</v>
      </c>
      <c r="C2870">
        <f>VB!B244</f>
        <v>31.977899999999998</v>
      </c>
    </row>
    <row r="2871" spans="1:3" x14ac:dyDescent="0.25">
      <c r="A2871">
        <f>VB!A245</f>
        <v>26.7</v>
      </c>
      <c r="B2871" s="1">
        <f t="shared" si="44"/>
        <v>26.7</v>
      </c>
      <c r="C2871">
        <f>VB!B245</f>
        <v>32.578200000000002</v>
      </c>
    </row>
    <row r="2872" spans="1:3" x14ac:dyDescent="0.25">
      <c r="A2872">
        <f>VB!A246</f>
        <v>26.6</v>
      </c>
      <c r="B2872" s="1">
        <f t="shared" si="44"/>
        <v>26.6</v>
      </c>
      <c r="C2872">
        <f>VB!B246</f>
        <v>31.374700000000004</v>
      </c>
    </row>
    <row r="2873" spans="1:3" x14ac:dyDescent="0.25">
      <c r="A2873">
        <f>VB!A247</f>
        <v>26.6</v>
      </c>
      <c r="B2873" s="1">
        <f t="shared" si="44"/>
        <v>26.6</v>
      </c>
      <c r="C2873">
        <f>VB!B247</f>
        <v>32.073399999999999</v>
      </c>
    </row>
    <row r="2874" spans="1:3" x14ac:dyDescent="0.25">
      <c r="A2874">
        <f>VB!A248</f>
        <v>26.5</v>
      </c>
      <c r="B2874" s="1">
        <f t="shared" si="44"/>
        <v>26.5</v>
      </c>
      <c r="C2874">
        <f>VB!B248</f>
        <v>32.774300000000004</v>
      </c>
    </row>
    <row r="2875" spans="1:3" x14ac:dyDescent="0.25">
      <c r="A2875">
        <f>VB!A249</f>
        <v>26.5</v>
      </c>
      <c r="B2875" s="1">
        <f t="shared" si="44"/>
        <v>26.5</v>
      </c>
      <c r="C2875">
        <f>VB!B249</f>
        <v>36.787499999999994</v>
      </c>
    </row>
    <row r="2876" spans="1:3" x14ac:dyDescent="0.25">
      <c r="A2876">
        <f>VB!A250</f>
        <v>26.4</v>
      </c>
      <c r="B2876" s="1">
        <f t="shared" si="44"/>
        <v>26.4</v>
      </c>
      <c r="C2876">
        <f>VB!B250</f>
        <v>32.688099999999991</v>
      </c>
    </row>
    <row r="2877" spans="1:3" x14ac:dyDescent="0.25">
      <c r="A2877">
        <f>VB!A251</f>
        <v>26.4</v>
      </c>
      <c r="B2877" s="1">
        <f t="shared" si="44"/>
        <v>26.4</v>
      </c>
      <c r="C2877">
        <f>VB!B251</f>
        <v>34.594600000000007</v>
      </c>
    </row>
    <row r="2878" spans="1:3" x14ac:dyDescent="0.25">
      <c r="A2878">
        <f>VB!A252</f>
        <v>26.3</v>
      </c>
      <c r="B2878" s="1">
        <f t="shared" si="44"/>
        <v>26.3</v>
      </c>
      <c r="C2878">
        <f>VB!B252</f>
        <v>35.604099999999995</v>
      </c>
    </row>
    <row r="2879" spans="1:3" x14ac:dyDescent="0.25">
      <c r="A2879">
        <f>VB!A253</f>
        <v>26.3</v>
      </c>
      <c r="B2879" s="1">
        <f t="shared" si="44"/>
        <v>26.3</v>
      </c>
      <c r="C2879">
        <f>VB!B253</f>
        <v>34.9116</v>
      </c>
    </row>
    <row r="2880" spans="1:3" x14ac:dyDescent="0.25">
      <c r="A2880">
        <f>VB!A254</f>
        <v>26.2</v>
      </c>
      <c r="B2880" s="1">
        <f t="shared" si="44"/>
        <v>26.2</v>
      </c>
      <c r="C2880">
        <f>VB!B254</f>
        <v>34.016300000000001</v>
      </c>
    </row>
    <row r="2881" spans="1:3" x14ac:dyDescent="0.25">
      <c r="A2881">
        <f>VB!A255</f>
        <v>26.2</v>
      </c>
      <c r="B2881" s="1">
        <f t="shared" si="44"/>
        <v>26.2</v>
      </c>
      <c r="C2881">
        <f>VB!B255</f>
        <v>31.4129</v>
      </c>
    </row>
    <row r="2882" spans="1:3" x14ac:dyDescent="0.25">
      <c r="A2882">
        <f>VB!A256</f>
        <v>26.1</v>
      </c>
      <c r="B2882" s="1">
        <f t="shared" ref="B2882:B2945" si="45">ROUND(A2882,1)</f>
        <v>26.1</v>
      </c>
      <c r="C2882">
        <f>VB!B256</f>
        <v>34.719799999999999</v>
      </c>
    </row>
    <row r="2883" spans="1:3" x14ac:dyDescent="0.25">
      <c r="A2883">
        <f>VB!A257</f>
        <v>26.1</v>
      </c>
      <c r="B2883" s="1">
        <f t="shared" si="45"/>
        <v>26.1</v>
      </c>
      <c r="C2883">
        <f>VB!B257</f>
        <v>33.422599999999996</v>
      </c>
    </row>
    <row r="2884" spans="1:3" x14ac:dyDescent="0.25">
      <c r="A2884">
        <f>VB!A258</f>
        <v>26</v>
      </c>
      <c r="B2884" s="1">
        <f t="shared" si="45"/>
        <v>26</v>
      </c>
      <c r="C2884">
        <f>VB!B258</f>
        <v>34.227999999999994</v>
      </c>
    </row>
    <row r="2885" spans="1:3" x14ac:dyDescent="0.25">
      <c r="A2885">
        <f>VB!A259</f>
        <v>26</v>
      </c>
      <c r="B2885" s="1">
        <f t="shared" si="45"/>
        <v>26</v>
      </c>
      <c r="C2885">
        <f>VB!B259</f>
        <v>33.7318</v>
      </c>
    </row>
    <row r="2886" spans="1:3" x14ac:dyDescent="0.25">
      <c r="A2886">
        <f>VB!A260</f>
        <v>25.9</v>
      </c>
      <c r="B2886" s="1">
        <f t="shared" si="45"/>
        <v>25.9</v>
      </c>
      <c r="C2886">
        <f>VB!B260</f>
        <v>33.735599999999991</v>
      </c>
    </row>
    <row r="2887" spans="1:3" x14ac:dyDescent="0.25">
      <c r="A2887">
        <f>VB!A261</f>
        <v>25.9</v>
      </c>
      <c r="B2887" s="1">
        <f t="shared" si="45"/>
        <v>25.9</v>
      </c>
      <c r="C2887">
        <f>VB!B261</f>
        <v>30.529499999999999</v>
      </c>
    </row>
    <row r="2888" spans="1:3" x14ac:dyDescent="0.25">
      <c r="A2888">
        <f>VB!A262</f>
        <v>25.8</v>
      </c>
      <c r="B2888" s="1">
        <f t="shared" si="45"/>
        <v>25.8</v>
      </c>
      <c r="C2888">
        <f>VB!B262</f>
        <v>31.125299999999996</v>
      </c>
    </row>
    <row r="2889" spans="1:3" x14ac:dyDescent="0.25">
      <c r="A2889">
        <f>VB!A263</f>
        <v>25.8</v>
      </c>
      <c r="B2889" s="1">
        <f t="shared" si="45"/>
        <v>25.8</v>
      </c>
      <c r="C2889">
        <f>VB!B263</f>
        <v>31.522299999999994</v>
      </c>
    </row>
    <row r="2890" spans="1:3" x14ac:dyDescent="0.25">
      <c r="A2890">
        <f>VB!A264</f>
        <v>25.7</v>
      </c>
      <c r="B2890" s="1">
        <f t="shared" si="45"/>
        <v>25.7</v>
      </c>
      <c r="C2890">
        <f>VB!B264</f>
        <v>32.020899999999997</v>
      </c>
    </row>
    <row r="2891" spans="1:3" x14ac:dyDescent="0.25">
      <c r="A2891">
        <f>VB!A265</f>
        <v>25.7</v>
      </c>
      <c r="B2891" s="1">
        <f t="shared" si="45"/>
        <v>25.7</v>
      </c>
      <c r="C2891">
        <f>VB!B265</f>
        <v>35.128999999999998</v>
      </c>
    </row>
    <row r="2892" spans="1:3" x14ac:dyDescent="0.25">
      <c r="A2892">
        <f>VB!A266</f>
        <v>25.6</v>
      </c>
      <c r="B2892" s="1">
        <f t="shared" si="45"/>
        <v>25.6</v>
      </c>
      <c r="C2892">
        <f>VB!B266</f>
        <v>33.732799999999997</v>
      </c>
    </row>
    <row r="2893" spans="1:3" x14ac:dyDescent="0.25">
      <c r="A2893">
        <f>VB!A267</f>
        <v>25.6</v>
      </c>
      <c r="B2893" s="1">
        <f t="shared" si="45"/>
        <v>25.6</v>
      </c>
      <c r="C2893">
        <f>VB!B267</f>
        <v>32.332299999999996</v>
      </c>
    </row>
    <row r="2894" spans="1:3" x14ac:dyDescent="0.25">
      <c r="A2894">
        <f>VB!A268</f>
        <v>25.5</v>
      </c>
      <c r="B2894" s="1">
        <f t="shared" si="45"/>
        <v>25.5</v>
      </c>
      <c r="C2894">
        <f>VB!B268</f>
        <v>32.1312</v>
      </c>
    </row>
    <row r="2895" spans="1:3" x14ac:dyDescent="0.25">
      <c r="A2895">
        <f>VB!A269</f>
        <v>25.5</v>
      </c>
      <c r="B2895" s="1">
        <f t="shared" si="45"/>
        <v>25.5</v>
      </c>
      <c r="C2895">
        <f>VB!B269</f>
        <v>30.926400000000008</v>
      </c>
    </row>
    <row r="2896" spans="1:3" x14ac:dyDescent="0.25">
      <c r="A2896">
        <f>VB!A270</f>
        <v>25.4</v>
      </c>
      <c r="B2896" s="1">
        <f t="shared" si="45"/>
        <v>25.4</v>
      </c>
      <c r="C2896">
        <f>VB!B270</f>
        <v>31.523400000000002</v>
      </c>
    </row>
    <row r="2897" spans="1:3" x14ac:dyDescent="0.25">
      <c r="A2897">
        <f>VB!A271</f>
        <v>25.4</v>
      </c>
      <c r="B2897" s="1">
        <f t="shared" si="45"/>
        <v>25.4</v>
      </c>
      <c r="C2897">
        <f>VB!B271</f>
        <v>31.018799999999999</v>
      </c>
    </row>
    <row r="2898" spans="1:3" x14ac:dyDescent="0.25">
      <c r="A2898">
        <f>VB!A272</f>
        <v>25.3</v>
      </c>
      <c r="B2898" s="1">
        <f t="shared" si="45"/>
        <v>25.3</v>
      </c>
      <c r="C2898">
        <f>VB!B272</f>
        <v>29.108399999999996</v>
      </c>
    </row>
    <row r="2899" spans="1:3" x14ac:dyDescent="0.25">
      <c r="A2899">
        <f>VB!A273</f>
        <v>25.3</v>
      </c>
      <c r="B2899" s="1">
        <f t="shared" si="45"/>
        <v>25.3</v>
      </c>
      <c r="C2899">
        <f>VB!B273</f>
        <v>30.803200000000004</v>
      </c>
    </row>
    <row r="2900" spans="1:3" x14ac:dyDescent="0.25">
      <c r="A2900">
        <f>VB!A274</f>
        <v>25.2</v>
      </c>
      <c r="B2900" s="1">
        <f t="shared" si="45"/>
        <v>25.2</v>
      </c>
      <c r="C2900">
        <f>VB!B274</f>
        <v>28.892100000000006</v>
      </c>
    </row>
    <row r="2901" spans="1:3" x14ac:dyDescent="0.25">
      <c r="A2901">
        <f>VB!A275</f>
        <v>25.2</v>
      </c>
      <c r="B2901" s="1">
        <f t="shared" si="45"/>
        <v>25.2</v>
      </c>
      <c r="C2901">
        <f>VB!B275</f>
        <v>30.485900000000008</v>
      </c>
    </row>
    <row r="2902" spans="1:3" x14ac:dyDescent="0.25">
      <c r="A2902">
        <f>VB!A276</f>
        <v>25.1</v>
      </c>
      <c r="B2902" s="1">
        <f t="shared" si="45"/>
        <v>25.1</v>
      </c>
      <c r="C2902">
        <f>VB!B276</f>
        <v>30.178800000000003</v>
      </c>
    </row>
    <row r="2903" spans="1:3" x14ac:dyDescent="0.25">
      <c r="A2903">
        <f>VB!A277</f>
        <v>25.1</v>
      </c>
      <c r="B2903" s="1">
        <f t="shared" si="45"/>
        <v>25.1</v>
      </c>
      <c r="C2903">
        <f>VB!B277</f>
        <v>29.268900000000002</v>
      </c>
    </row>
    <row r="2904" spans="1:3" x14ac:dyDescent="0.25">
      <c r="A2904">
        <f>VB!A278</f>
        <v>25</v>
      </c>
      <c r="B2904" s="1">
        <f t="shared" si="45"/>
        <v>25</v>
      </c>
      <c r="C2904">
        <f>VB!B278</f>
        <v>27.954900000000002</v>
      </c>
    </row>
    <row r="2905" spans="1:3" x14ac:dyDescent="0.25">
      <c r="A2905">
        <f>VB!A279</f>
        <v>25</v>
      </c>
      <c r="B2905" s="1">
        <f t="shared" si="45"/>
        <v>25</v>
      </c>
      <c r="C2905">
        <f>VB!B279</f>
        <v>29.846800000000009</v>
      </c>
    </row>
    <row r="2906" spans="1:3" x14ac:dyDescent="0.25">
      <c r="A2906">
        <f>VB!A280</f>
        <v>24.9</v>
      </c>
      <c r="B2906" s="1">
        <f t="shared" si="45"/>
        <v>24.9</v>
      </c>
      <c r="C2906">
        <f>VB!B280</f>
        <v>29.036099999999998</v>
      </c>
    </row>
    <row r="2907" spans="1:3" x14ac:dyDescent="0.25">
      <c r="A2907">
        <f>VB!A281</f>
        <v>24.9</v>
      </c>
      <c r="B2907" s="1">
        <f t="shared" si="45"/>
        <v>24.9</v>
      </c>
      <c r="C2907">
        <f>VB!B281</f>
        <v>26.8187</v>
      </c>
    </row>
    <row r="2908" spans="1:3" x14ac:dyDescent="0.25">
      <c r="A2908">
        <f>VB!A282</f>
        <v>24.8</v>
      </c>
      <c r="B2908" s="1">
        <f t="shared" si="45"/>
        <v>24.8</v>
      </c>
      <c r="C2908">
        <f>VB!B282</f>
        <v>27.703899999999997</v>
      </c>
    </row>
    <row r="2909" spans="1:3" x14ac:dyDescent="0.25">
      <c r="A2909">
        <f>VB!A283</f>
        <v>24.8</v>
      </c>
      <c r="B2909" s="1">
        <f t="shared" si="45"/>
        <v>24.8</v>
      </c>
      <c r="C2909">
        <f>VB!B283</f>
        <v>25.582599999999999</v>
      </c>
    </row>
    <row r="2910" spans="1:3" x14ac:dyDescent="0.25">
      <c r="A2910">
        <f>VB!A284</f>
        <v>24.7</v>
      </c>
      <c r="B2910" s="1">
        <f t="shared" si="45"/>
        <v>24.7</v>
      </c>
      <c r="C2910">
        <f>VB!B284</f>
        <v>26.263500000000001</v>
      </c>
    </row>
    <row r="2911" spans="1:3" x14ac:dyDescent="0.25">
      <c r="A2911">
        <f>VB!A285</f>
        <v>24.7</v>
      </c>
      <c r="B2911" s="1">
        <f t="shared" si="45"/>
        <v>24.7</v>
      </c>
      <c r="C2911">
        <f>VB!B285</f>
        <v>26.344499999999996</v>
      </c>
    </row>
    <row r="2912" spans="1:3" x14ac:dyDescent="0.25">
      <c r="A2912">
        <f>VB!A286</f>
        <v>24.6</v>
      </c>
      <c r="B2912" s="1">
        <f t="shared" si="45"/>
        <v>24.6</v>
      </c>
      <c r="C2912">
        <f>VB!B286</f>
        <v>28.933599999999998</v>
      </c>
    </row>
    <row r="2913" spans="1:3" x14ac:dyDescent="0.25">
      <c r="A2913">
        <f>VB!A287</f>
        <v>24.6</v>
      </c>
      <c r="B2913" s="1">
        <f t="shared" si="45"/>
        <v>24.6</v>
      </c>
      <c r="C2913">
        <f>VB!B287</f>
        <v>28.5214</v>
      </c>
    </row>
    <row r="2914" spans="1:3" x14ac:dyDescent="0.25">
      <c r="A2914">
        <f>VB!A288</f>
        <v>24.5</v>
      </c>
      <c r="B2914" s="1">
        <f t="shared" si="45"/>
        <v>24.5</v>
      </c>
      <c r="C2914">
        <f>VB!B288</f>
        <v>27.606299999999997</v>
      </c>
    </row>
    <row r="2915" spans="1:3" x14ac:dyDescent="0.25">
      <c r="A2915">
        <f>VB!A289</f>
        <v>24.5</v>
      </c>
      <c r="B2915" s="1">
        <f t="shared" si="45"/>
        <v>24.5</v>
      </c>
      <c r="C2915">
        <f>VB!B289</f>
        <v>27.892099999999999</v>
      </c>
    </row>
    <row r="2916" spans="1:3" x14ac:dyDescent="0.25">
      <c r="A2916">
        <f>VB!A290</f>
        <v>24.4</v>
      </c>
      <c r="B2916" s="1">
        <f t="shared" si="45"/>
        <v>24.4</v>
      </c>
      <c r="C2916">
        <f>VB!B290</f>
        <v>25.069300000000005</v>
      </c>
    </row>
    <row r="2917" spans="1:3" x14ac:dyDescent="0.25">
      <c r="A2917">
        <f>VB!A291</f>
        <v>24.4</v>
      </c>
      <c r="B2917" s="1">
        <f t="shared" si="45"/>
        <v>24.4</v>
      </c>
      <c r="C2917">
        <f>VB!B291</f>
        <v>26.551000000000002</v>
      </c>
    </row>
    <row r="2918" spans="1:3" x14ac:dyDescent="0.25">
      <c r="A2918">
        <f>VB!A292</f>
        <v>24.3</v>
      </c>
      <c r="B2918" s="1">
        <f t="shared" si="45"/>
        <v>24.3</v>
      </c>
      <c r="C2918">
        <f>VB!B292</f>
        <v>25.930799999999998</v>
      </c>
    </row>
    <row r="2919" spans="1:3" x14ac:dyDescent="0.25">
      <c r="A2919">
        <f>VB!A293</f>
        <v>24.3</v>
      </c>
      <c r="B2919" s="1">
        <f t="shared" si="45"/>
        <v>24.3</v>
      </c>
      <c r="C2919">
        <f>VB!B293</f>
        <v>24.5062</v>
      </c>
    </row>
    <row r="2920" spans="1:3" x14ac:dyDescent="0.25">
      <c r="A2920">
        <f>VB!A294</f>
        <v>24.2</v>
      </c>
      <c r="B2920" s="1">
        <f t="shared" si="45"/>
        <v>24.2</v>
      </c>
      <c r="C2920">
        <f>VB!B294</f>
        <v>21.8735</v>
      </c>
    </row>
    <row r="2921" spans="1:3" x14ac:dyDescent="0.25">
      <c r="A2921">
        <f>VB!A295</f>
        <v>24.2</v>
      </c>
      <c r="B2921" s="1">
        <f t="shared" si="45"/>
        <v>24.2</v>
      </c>
      <c r="C2921">
        <f>VB!B295</f>
        <v>26.856200000000001</v>
      </c>
    </row>
    <row r="2922" spans="1:3" x14ac:dyDescent="0.25">
      <c r="A2922">
        <f>VB!A296</f>
        <v>24.1</v>
      </c>
      <c r="B2922" s="1">
        <f t="shared" si="45"/>
        <v>24.1</v>
      </c>
      <c r="C2922">
        <f>VB!B296</f>
        <v>27.440600000000003</v>
      </c>
    </row>
    <row r="2923" spans="1:3" x14ac:dyDescent="0.25">
      <c r="A2923">
        <f>VB!A297</f>
        <v>24.1</v>
      </c>
      <c r="B2923" s="1">
        <f t="shared" si="45"/>
        <v>24.1</v>
      </c>
      <c r="C2923">
        <f>VB!B297</f>
        <v>26.8232</v>
      </c>
    </row>
    <row r="2924" spans="1:3" x14ac:dyDescent="0.25">
      <c r="A2924">
        <f>VB!A298</f>
        <v>24</v>
      </c>
      <c r="B2924" s="1">
        <f t="shared" si="45"/>
        <v>24</v>
      </c>
      <c r="C2924">
        <f>VB!B298</f>
        <v>28.009399999999999</v>
      </c>
    </row>
    <row r="2925" spans="1:3" x14ac:dyDescent="0.25">
      <c r="A2925">
        <f>VB!A299</f>
        <v>24</v>
      </c>
      <c r="B2925" s="1">
        <f t="shared" si="45"/>
        <v>24</v>
      </c>
      <c r="C2925">
        <f>VB!B299</f>
        <v>29.199200000000005</v>
      </c>
    </row>
    <row r="2926" spans="1:3" x14ac:dyDescent="0.25">
      <c r="A2926">
        <f>VB!A300</f>
        <v>23.9</v>
      </c>
      <c r="B2926" s="1">
        <f t="shared" si="45"/>
        <v>23.9</v>
      </c>
      <c r="C2926">
        <f>VB!B300</f>
        <v>29.289400000000001</v>
      </c>
    </row>
    <row r="2927" spans="1:3" x14ac:dyDescent="0.25">
      <c r="A2927">
        <f>VB!A301</f>
        <v>23.9</v>
      </c>
      <c r="B2927" s="1">
        <f t="shared" si="45"/>
        <v>23.9</v>
      </c>
      <c r="C2927">
        <f>VB!B301</f>
        <v>25.869</v>
      </c>
    </row>
    <row r="2928" spans="1:3" x14ac:dyDescent="0.25">
      <c r="A2928">
        <f>VB!A302</f>
        <v>23.8</v>
      </c>
      <c r="B2928" s="1">
        <f t="shared" si="45"/>
        <v>23.8</v>
      </c>
      <c r="C2928">
        <f>VB!B302</f>
        <v>21.836199999999998</v>
      </c>
    </row>
    <row r="2929" spans="1:3" x14ac:dyDescent="0.25">
      <c r="A2929">
        <f>VB!A303</f>
        <v>23.8</v>
      </c>
      <c r="B2929" s="1">
        <f t="shared" si="45"/>
        <v>23.8</v>
      </c>
      <c r="C2929">
        <f>VB!B303</f>
        <v>25.113500000000002</v>
      </c>
    </row>
    <row r="2930" spans="1:3" x14ac:dyDescent="0.25">
      <c r="A2930">
        <f>VB!A304</f>
        <v>23.7</v>
      </c>
      <c r="B2930" s="1">
        <f t="shared" si="45"/>
        <v>23.7</v>
      </c>
      <c r="C2930">
        <f>VB!B304</f>
        <v>27.397799999999997</v>
      </c>
    </row>
    <row r="2931" spans="1:3" x14ac:dyDescent="0.25">
      <c r="A2931">
        <f>VB!A305</f>
        <v>23.7</v>
      </c>
      <c r="B2931" s="1">
        <f t="shared" si="45"/>
        <v>23.7</v>
      </c>
      <c r="C2931">
        <f>VB!B305</f>
        <v>27.181400000000004</v>
      </c>
    </row>
    <row r="2932" spans="1:3" x14ac:dyDescent="0.25">
      <c r="A2932">
        <f>VB!A306</f>
        <v>23.6</v>
      </c>
      <c r="B2932" s="1">
        <f t="shared" si="45"/>
        <v>23.6</v>
      </c>
      <c r="C2932">
        <f>VB!B306</f>
        <v>23.7545</v>
      </c>
    </row>
    <row r="2933" spans="1:3" x14ac:dyDescent="0.25">
      <c r="A2933">
        <f>VB!A307</f>
        <v>23.6</v>
      </c>
      <c r="B2933" s="1">
        <f t="shared" si="45"/>
        <v>23.6</v>
      </c>
      <c r="C2933">
        <f>VB!B307</f>
        <v>22.523899999999998</v>
      </c>
    </row>
    <row r="2934" spans="1:3" x14ac:dyDescent="0.25">
      <c r="A2934">
        <f>VB!A308</f>
        <v>23.5</v>
      </c>
      <c r="B2934" s="1">
        <f t="shared" si="45"/>
        <v>23.5</v>
      </c>
      <c r="C2934">
        <f>VB!B308</f>
        <v>24.2986</v>
      </c>
    </row>
    <row r="2935" spans="1:3" x14ac:dyDescent="0.25">
      <c r="A2935">
        <f>VB!A309</f>
        <v>23.5</v>
      </c>
      <c r="B2935" s="1">
        <f t="shared" si="45"/>
        <v>23.5</v>
      </c>
      <c r="C2935">
        <f>VB!B309</f>
        <v>24.474000000000004</v>
      </c>
    </row>
    <row r="2936" spans="1:3" x14ac:dyDescent="0.25">
      <c r="A2936">
        <f>VB!A310</f>
        <v>23.4</v>
      </c>
      <c r="B2936" s="1">
        <f t="shared" si="45"/>
        <v>23.4</v>
      </c>
      <c r="C2936">
        <f>VB!B310</f>
        <v>24.449199999999998</v>
      </c>
    </row>
    <row r="2937" spans="1:3" x14ac:dyDescent="0.25">
      <c r="A2937">
        <f>VB!A311</f>
        <v>23.4</v>
      </c>
      <c r="B2937" s="1">
        <f t="shared" si="45"/>
        <v>23.4</v>
      </c>
      <c r="C2937">
        <f>VB!B311</f>
        <v>25.1265</v>
      </c>
    </row>
    <row r="2938" spans="1:3" x14ac:dyDescent="0.25">
      <c r="A2938">
        <f>VB!A312</f>
        <v>23.3</v>
      </c>
      <c r="B2938" s="1">
        <f t="shared" si="45"/>
        <v>23.3</v>
      </c>
      <c r="C2938">
        <f>VB!B312</f>
        <v>24.000399999999999</v>
      </c>
    </row>
    <row r="2939" spans="1:3" x14ac:dyDescent="0.25">
      <c r="A2939">
        <f>VB!A313</f>
        <v>23.3</v>
      </c>
      <c r="B2939" s="1">
        <f t="shared" si="45"/>
        <v>23.3</v>
      </c>
      <c r="C2939">
        <f>VB!B313</f>
        <v>22.770499999999998</v>
      </c>
    </row>
    <row r="2940" spans="1:3" x14ac:dyDescent="0.25">
      <c r="A2940">
        <f>VB!A314</f>
        <v>23.2</v>
      </c>
      <c r="B2940" s="1">
        <f t="shared" si="45"/>
        <v>23.2</v>
      </c>
      <c r="C2940">
        <f>VB!B314</f>
        <v>25.1479</v>
      </c>
    </row>
    <row r="2941" spans="1:3" x14ac:dyDescent="0.25">
      <c r="A2941">
        <f>VB!A315</f>
        <v>23.2</v>
      </c>
      <c r="B2941" s="1">
        <f t="shared" si="45"/>
        <v>23.2</v>
      </c>
      <c r="C2941">
        <f>VB!B315</f>
        <v>24.423000000000002</v>
      </c>
    </row>
    <row r="2942" spans="1:3" x14ac:dyDescent="0.25">
      <c r="A2942">
        <f>VB!A316</f>
        <v>23.1</v>
      </c>
      <c r="B2942" s="1">
        <f t="shared" si="45"/>
        <v>23.1</v>
      </c>
      <c r="C2942">
        <f>VB!B316</f>
        <v>21.8904</v>
      </c>
    </row>
    <row r="2943" spans="1:3" x14ac:dyDescent="0.25">
      <c r="A2943">
        <f>VB!A317</f>
        <v>23.1</v>
      </c>
      <c r="B2943" s="1">
        <f t="shared" si="45"/>
        <v>23.1</v>
      </c>
      <c r="C2943">
        <f>VB!B317</f>
        <v>21.757299999999994</v>
      </c>
    </row>
    <row r="2944" spans="1:3" x14ac:dyDescent="0.25">
      <c r="A2944">
        <f>VB!A318</f>
        <v>23</v>
      </c>
      <c r="B2944" s="1">
        <f t="shared" si="45"/>
        <v>23</v>
      </c>
      <c r="C2944">
        <f>VB!B318</f>
        <v>19.818300000000001</v>
      </c>
    </row>
    <row r="2945" spans="1:3" x14ac:dyDescent="0.25">
      <c r="A2945">
        <f>VB!A319</f>
        <v>23</v>
      </c>
      <c r="B2945" s="1">
        <f t="shared" si="45"/>
        <v>23</v>
      </c>
      <c r="C2945">
        <f>VB!B319</f>
        <v>20.882599999999996</v>
      </c>
    </row>
    <row r="2946" spans="1:3" x14ac:dyDescent="0.25">
      <c r="A2946">
        <f>VB!A320</f>
        <v>22.9</v>
      </c>
      <c r="B2946" s="1">
        <f t="shared" ref="B2946:B3009" si="46">ROUND(A2946,1)</f>
        <v>22.9</v>
      </c>
      <c r="C2946">
        <f>VB!B320</f>
        <v>19.542699999999996</v>
      </c>
    </row>
    <row r="2947" spans="1:3" x14ac:dyDescent="0.25">
      <c r="A2947">
        <f>VB!A321</f>
        <v>22.9</v>
      </c>
      <c r="B2947" s="1">
        <f t="shared" si="46"/>
        <v>22.9</v>
      </c>
      <c r="C2947">
        <f>VB!B321</f>
        <v>22.110799999999998</v>
      </c>
    </row>
    <row r="2948" spans="1:3" x14ac:dyDescent="0.25">
      <c r="A2948">
        <f>VB!A322</f>
        <v>22.8</v>
      </c>
      <c r="B2948" s="1">
        <f t="shared" si="46"/>
        <v>22.8</v>
      </c>
      <c r="C2948">
        <f>VB!B322</f>
        <v>20.774700000000003</v>
      </c>
    </row>
    <row r="2949" spans="1:3" x14ac:dyDescent="0.25">
      <c r="A2949">
        <f>VB!A323</f>
        <v>22.8</v>
      </c>
      <c r="B2949" s="1">
        <f t="shared" si="46"/>
        <v>22.8</v>
      </c>
      <c r="C2949">
        <f>VB!B323</f>
        <v>21.641299999999994</v>
      </c>
    </row>
    <row r="2950" spans="1:3" x14ac:dyDescent="0.25">
      <c r="A2950">
        <f>VB!A324</f>
        <v>22.7</v>
      </c>
      <c r="B2950" s="1">
        <f t="shared" si="46"/>
        <v>22.7</v>
      </c>
      <c r="C2950">
        <f>VB!B324</f>
        <v>22.711199999999998</v>
      </c>
    </row>
    <row r="2951" spans="1:3" x14ac:dyDescent="0.25">
      <c r="A2951">
        <f>VB!A325</f>
        <v>22.7</v>
      </c>
      <c r="B2951" s="1">
        <f t="shared" si="46"/>
        <v>22.7</v>
      </c>
      <c r="C2951">
        <f>VB!B325</f>
        <v>25.0884</v>
      </c>
    </row>
    <row r="2952" spans="1:3" x14ac:dyDescent="0.25">
      <c r="A2952">
        <f>VB!A326</f>
        <v>22.6</v>
      </c>
      <c r="B2952" s="1">
        <f t="shared" si="46"/>
        <v>22.6</v>
      </c>
      <c r="C2952">
        <f>VB!B326</f>
        <v>20.9529</v>
      </c>
    </row>
    <row r="2953" spans="1:3" x14ac:dyDescent="0.25">
      <c r="A2953">
        <f>VB!A327</f>
        <v>22.6</v>
      </c>
      <c r="B2953" s="1">
        <f t="shared" si="46"/>
        <v>22.6</v>
      </c>
      <c r="C2953">
        <f>VB!B327</f>
        <v>20.014499999999998</v>
      </c>
    </row>
    <row r="2954" spans="1:3" x14ac:dyDescent="0.25">
      <c r="A2954">
        <f>VB!A328</f>
        <v>22.5</v>
      </c>
      <c r="B2954" s="1">
        <f t="shared" si="46"/>
        <v>22.5</v>
      </c>
      <c r="C2954">
        <f>VB!B328</f>
        <v>17.969799999999996</v>
      </c>
    </row>
    <row r="2955" spans="1:3" x14ac:dyDescent="0.25">
      <c r="A2955">
        <f>VB!A329</f>
        <v>22.5</v>
      </c>
      <c r="B2955" s="1">
        <f t="shared" si="46"/>
        <v>22.5</v>
      </c>
      <c r="C2955">
        <f>VB!B329</f>
        <v>18.225899999999999</v>
      </c>
    </row>
    <row r="2956" spans="1:3" x14ac:dyDescent="0.25">
      <c r="A2956">
        <f>VB!A330</f>
        <v>22.4</v>
      </c>
      <c r="B2956" s="1">
        <f t="shared" si="46"/>
        <v>22.4</v>
      </c>
      <c r="C2956">
        <f>VB!B330</f>
        <v>17.7806</v>
      </c>
    </row>
    <row r="2957" spans="1:3" x14ac:dyDescent="0.25">
      <c r="A2957">
        <f>VB!A331</f>
        <v>22.4</v>
      </c>
      <c r="B2957" s="1">
        <f t="shared" si="46"/>
        <v>22.4</v>
      </c>
      <c r="C2957">
        <f>VB!B331</f>
        <v>20.3432</v>
      </c>
    </row>
    <row r="2958" spans="1:3" x14ac:dyDescent="0.25">
      <c r="A2958">
        <f>VB!A332</f>
        <v>22.3</v>
      </c>
      <c r="B2958" s="1">
        <f t="shared" si="46"/>
        <v>22.3</v>
      </c>
      <c r="C2958">
        <f>VB!B332</f>
        <v>19.202299999999997</v>
      </c>
    </row>
    <row r="2959" spans="1:3" x14ac:dyDescent="0.25">
      <c r="A2959">
        <f>VB!A333</f>
        <v>22.3</v>
      </c>
      <c r="B2959" s="1">
        <f t="shared" si="46"/>
        <v>22.3</v>
      </c>
      <c r="C2959">
        <f>VB!B333</f>
        <v>13.544</v>
      </c>
    </row>
    <row r="2960" spans="1:3" x14ac:dyDescent="0.25">
      <c r="A2960">
        <f>VB!A334</f>
        <v>22.2</v>
      </c>
      <c r="B2960" s="1">
        <f t="shared" si="46"/>
        <v>22.2</v>
      </c>
      <c r="C2960">
        <f>VB!B334</f>
        <v>13.585800000000003</v>
      </c>
    </row>
    <row r="2961" spans="1:3" x14ac:dyDescent="0.25">
      <c r="A2961">
        <f>VB!A335</f>
        <v>22.2</v>
      </c>
      <c r="B2961" s="1">
        <f t="shared" si="46"/>
        <v>22.2</v>
      </c>
      <c r="C2961">
        <f>VB!B335</f>
        <v>15.433299999999999</v>
      </c>
    </row>
    <row r="2962" spans="1:3" x14ac:dyDescent="0.25">
      <c r="A2962">
        <f>VB!A336</f>
        <v>22.1</v>
      </c>
      <c r="B2962" s="1">
        <f t="shared" si="46"/>
        <v>22.1</v>
      </c>
      <c r="C2962">
        <f>VB!B336</f>
        <v>18.189300000000003</v>
      </c>
    </row>
    <row r="2963" spans="1:3" x14ac:dyDescent="0.25">
      <c r="A2963">
        <f>VB!A337</f>
        <v>22.1</v>
      </c>
      <c r="B2963" s="1">
        <f t="shared" si="46"/>
        <v>22.1</v>
      </c>
      <c r="C2963">
        <f>VB!B337</f>
        <v>17.141999999999999</v>
      </c>
    </row>
    <row r="2964" spans="1:3" x14ac:dyDescent="0.25">
      <c r="A2964">
        <f>VB!A338</f>
        <v>22</v>
      </c>
      <c r="B2964" s="1">
        <f t="shared" si="46"/>
        <v>22</v>
      </c>
      <c r="C2964">
        <f>VB!B338</f>
        <v>15.289100000000001</v>
      </c>
    </row>
    <row r="2965" spans="1:3" x14ac:dyDescent="0.25">
      <c r="A2965">
        <f>VB!A339</f>
        <v>22</v>
      </c>
      <c r="B2965" s="1">
        <f t="shared" si="46"/>
        <v>22</v>
      </c>
      <c r="C2965">
        <f>VB!B339</f>
        <v>11.524499999999996</v>
      </c>
    </row>
    <row r="2966" spans="1:3" x14ac:dyDescent="0.25">
      <c r="A2966">
        <f>VB!A340</f>
        <v>21.9</v>
      </c>
      <c r="B2966" s="1">
        <f t="shared" si="46"/>
        <v>21.9</v>
      </c>
      <c r="C2966">
        <f>VB!B340</f>
        <v>11.8611</v>
      </c>
    </row>
    <row r="2967" spans="1:3" x14ac:dyDescent="0.25">
      <c r="A2967">
        <f>VB!A341</f>
        <v>21.9</v>
      </c>
      <c r="B2967" s="1">
        <f t="shared" si="46"/>
        <v>21.9</v>
      </c>
      <c r="C2967">
        <f>VB!B341</f>
        <v>8.9887000000000015</v>
      </c>
    </row>
    <row r="2968" spans="1:3" x14ac:dyDescent="0.25">
      <c r="A2968">
        <f>VB!A342</f>
        <v>21.8</v>
      </c>
      <c r="B2968" s="1">
        <f t="shared" si="46"/>
        <v>21.8</v>
      </c>
      <c r="C2968">
        <f>VB!B342</f>
        <v>12.326699999999999</v>
      </c>
    </row>
    <row r="2969" spans="1:3" x14ac:dyDescent="0.25">
      <c r="A2969">
        <f>VB!A343</f>
        <v>21.8</v>
      </c>
      <c r="B2969" s="1">
        <f t="shared" si="46"/>
        <v>21.8</v>
      </c>
      <c r="C2969">
        <f>VB!B343</f>
        <v>11.562200000000004</v>
      </c>
    </row>
    <row r="2970" spans="1:3" x14ac:dyDescent="0.25">
      <c r="A2970">
        <f>VB!A344</f>
        <v>21.7</v>
      </c>
      <c r="B2970" s="1">
        <f t="shared" si="46"/>
        <v>21.7</v>
      </c>
      <c r="C2970">
        <f>VB!B344</f>
        <v>13.804699999999997</v>
      </c>
    </row>
    <row r="2971" spans="1:3" x14ac:dyDescent="0.25">
      <c r="A2971">
        <f>VB!A345</f>
        <v>21.7</v>
      </c>
      <c r="B2971" s="1">
        <f t="shared" si="46"/>
        <v>21.7</v>
      </c>
      <c r="C2971">
        <f>VB!B345</f>
        <v>11.640500000000003</v>
      </c>
    </row>
    <row r="2972" spans="1:3" x14ac:dyDescent="0.25">
      <c r="A2972">
        <f>VB!A346</f>
        <v>21.6</v>
      </c>
      <c r="B2972" s="1">
        <f t="shared" si="46"/>
        <v>21.6</v>
      </c>
      <c r="C2972">
        <f>VB!B346</f>
        <v>12.679600000000004</v>
      </c>
    </row>
    <row r="2973" spans="1:3" x14ac:dyDescent="0.25">
      <c r="A2973">
        <f>VB!A347</f>
        <v>21.6</v>
      </c>
      <c r="B2973" s="1">
        <f t="shared" si="46"/>
        <v>21.6</v>
      </c>
      <c r="C2973">
        <f>VB!B347</f>
        <v>12.317499999999995</v>
      </c>
    </row>
    <row r="2974" spans="1:3" x14ac:dyDescent="0.25">
      <c r="A2974">
        <f>VB!A348</f>
        <v>21.5</v>
      </c>
      <c r="B2974" s="1">
        <f t="shared" si="46"/>
        <v>21.5</v>
      </c>
      <c r="C2974">
        <f>VB!B348</f>
        <v>9.1456000000000017</v>
      </c>
    </row>
    <row r="2975" spans="1:3" x14ac:dyDescent="0.25">
      <c r="A2975">
        <f>VB!A349</f>
        <v>21.5</v>
      </c>
      <c r="B2975" s="1">
        <f t="shared" si="46"/>
        <v>21.5</v>
      </c>
      <c r="C2975">
        <f>VB!B349</f>
        <v>13.186200000000003</v>
      </c>
    </row>
    <row r="2976" spans="1:3" x14ac:dyDescent="0.25">
      <c r="A2976">
        <f>VB!A350</f>
        <v>21.4</v>
      </c>
      <c r="B2976" s="1">
        <f t="shared" si="46"/>
        <v>21.4</v>
      </c>
      <c r="C2976">
        <f>VB!B350</f>
        <v>14.6312</v>
      </c>
    </row>
    <row r="2977" spans="1:3" x14ac:dyDescent="0.25">
      <c r="A2977">
        <f>VB!A351</f>
        <v>21.4</v>
      </c>
      <c r="B2977" s="1">
        <f t="shared" si="46"/>
        <v>21.4</v>
      </c>
      <c r="C2977">
        <f>VB!B351</f>
        <v>13.673300000000001</v>
      </c>
    </row>
    <row r="2978" spans="1:3" x14ac:dyDescent="0.25">
      <c r="A2978">
        <f>VB!A352</f>
        <v>21.3</v>
      </c>
      <c r="B2978" s="1">
        <f t="shared" si="46"/>
        <v>21.3</v>
      </c>
      <c r="C2978">
        <f>VB!B352</f>
        <v>11.910000000000004</v>
      </c>
    </row>
    <row r="2979" spans="1:3" x14ac:dyDescent="0.25">
      <c r="A2979">
        <f>VB!A353</f>
        <v>21.3</v>
      </c>
      <c r="B2979" s="1">
        <f t="shared" si="46"/>
        <v>21.3</v>
      </c>
      <c r="C2979">
        <f>VB!B353</f>
        <v>12.247699999999998</v>
      </c>
    </row>
    <row r="2980" spans="1:3" x14ac:dyDescent="0.25">
      <c r="A2980">
        <f>VB!A354</f>
        <v>21.2</v>
      </c>
      <c r="B2980" s="1">
        <f t="shared" si="46"/>
        <v>21.2</v>
      </c>
      <c r="C2980">
        <f>VB!B354</f>
        <v>12.987600000000004</v>
      </c>
    </row>
    <row r="2981" spans="1:3" x14ac:dyDescent="0.25">
      <c r="A2981">
        <f>VB!A355</f>
        <v>21.2</v>
      </c>
      <c r="B2981" s="1">
        <f t="shared" si="46"/>
        <v>21.2</v>
      </c>
      <c r="C2981">
        <f>VB!B355</f>
        <v>13.930500000000002</v>
      </c>
    </row>
    <row r="2982" spans="1:3" x14ac:dyDescent="0.25">
      <c r="A2982">
        <f>VB!A356</f>
        <v>21.1</v>
      </c>
      <c r="B2982" s="1">
        <f t="shared" si="46"/>
        <v>21.1</v>
      </c>
      <c r="C2982">
        <f>VB!B356</f>
        <v>11.566100000000002</v>
      </c>
    </row>
    <row r="2983" spans="1:3" x14ac:dyDescent="0.25">
      <c r="A2983">
        <f>VB!A357</f>
        <v>21.1</v>
      </c>
      <c r="B2983" s="1">
        <f t="shared" si="46"/>
        <v>21.1</v>
      </c>
      <c r="C2983">
        <f>VB!B357</f>
        <v>15.915099999999999</v>
      </c>
    </row>
    <row r="2984" spans="1:3" x14ac:dyDescent="0.25">
      <c r="A2984">
        <f>VB!A358</f>
        <v>21</v>
      </c>
      <c r="B2984" s="1">
        <f t="shared" si="46"/>
        <v>21</v>
      </c>
      <c r="C2984">
        <f>VB!B358</f>
        <v>15.863899999999997</v>
      </c>
    </row>
    <row r="2985" spans="1:3" x14ac:dyDescent="0.25">
      <c r="A2985">
        <f>VB!A359</f>
        <v>21</v>
      </c>
      <c r="B2985" s="1">
        <f t="shared" si="46"/>
        <v>21</v>
      </c>
      <c r="C2985">
        <f>VB!B359</f>
        <v>16.314099999999996</v>
      </c>
    </row>
    <row r="2986" spans="1:3" x14ac:dyDescent="0.25">
      <c r="A2986">
        <f>VB!A360</f>
        <v>20.9</v>
      </c>
      <c r="B2986" s="1">
        <f t="shared" si="46"/>
        <v>20.9</v>
      </c>
      <c r="C2986">
        <f>VB!B360</f>
        <v>19.674600000000002</v>
      </c>
    </row>
    <row r="2987" spans="1:3" x14ac:dyDescent="0.25">
      <c r="A2987">
        <f>VB!A361</f>
        <v>20.9</v>
      </c>
      <c r="B2987" s="1">
        <f t="shared" si="46"/>
        <v>20.9</v>
      </c>
      <c r="C2987">
        <f>VB!B361</f>
        <v>19.935999999999996</v>
      </c>
    </row>
    <row r="2988" spans="1:3" x14ac:dyDescent="0.25">
      <c r="A2988">
        <f>VB!A362</f>
        <v>20.8</v>
      </c>
      <c r="B2988" s="1">
        <f t="shared" si="46"/>
        <v>20.8</v>
      </c>
      <c r="C2988">
        <f>VB!B362</f>
        <v>21.903400000000001</v>
      </c>
    </row>
    <row r="2989" spans="1:3" x14ac:dyDescent="0.25">
      <c r="A2989">
        <f>VB!A363</f>
        <v>20.8</v>
      </c>
      <c r="B2989" s="1">
        <f t="shared" si="46"/>
        <v>20.8</v>
      </c>
      <c r="C2989">
        <f>VB!B363</f>
        <v>20.967900000000004</v>
      </c>
    </row>
    <row r="2990" spans="1:3" x14ac:dyDescent="0.25">
      <c r="A2990">
        <f>VB!A364</f>
        <v>20.7</v>
      </c>
      <c r="B2990" s="1">
        <f t="shared" si="46"/>
        <v>20.7</v>
      </c>
      <c r="C2990">
        <f>VB!B364</f>
        <v>19.026500000000002</v>
      </c>
    </row>
    <row r="2991" spans="1:3" x14ac:dyDescent="0.25">
      <c r="A2991">
        <f>VB!A365</f>
        <v>20.7</v>
      </c>
      <c r="B2991" s="1">
        <f t="shared" si="46"/>
        <v>20.7</v>
      </c>
      <c r="C2991">
        <f>VB!B365</f>
        <v>19.085200000000004</v>
      </c>
    </row>
    <row r="2992" spans="1:3" x14ac:dyDescent="0.25">
      <c r="A2992">
        <f>VB!A366</f>
        <v>20.6</v>
      </c>
      <c r="B2992" s="1">
        <f t="shared" si="46"/>
        <v>20.6</v>
      </c>
      <c r="C2992">
        <f>VB!B366</f>
        <v>17.238299999999999</v>
      </c>
    </row>
    <row r="2993" spans="1:3" x14ac:dyDescent="0.25">
      <c r="A2993">
        <f>VB!A367</f>
        <v>20.6</v>
      </c>
      <c r="B2993" s="1">
        <f t="shared" si="46"/>
        <v>20.6</v>
      </c>
      <c r="C2993">
        <f>VB!B367</f>
        <v>17.9937</v>
      </c>
    </row>
    <row r="2994" spans="1:3" x14ac:dyDescent="0.25">
      <c r="A2994">
        <f>VB!A368</f>
        <v>20.5</v>
      </c>
      <c r="B2994" s="1">
        <f t="shared" si="46"/>
        <v>20.5</v>
      </c>
      <c r="C2994">
        <f>VB!B368</f>
        <v>19.754500000000004</v>
      </c>
    </row>
    <row r="2995" spans="1:3" x14ac:dyDescent="0.25">
      <c r="A2995">
        <f>VB!A369</f>
        <v>20.5</v>
      </c>
      <c r="B2995" s="1">
        <f t="shared" si="46"/>
        <v>20.5</v>
      </c>
      <c r="C2995">
        <f>VB!B369</f>
        <v>23.326200000000004</v>
      </c>
    </row>
    <row r="2996" spans="1:3" x14ac:dyDescent="0.25">
      <c r="A2996">
        <f>VB!A370</f>
        <v>20.399999999999999</v>
      </c>
      <c r="B2996" s="1">
        <f t="shared" si="46"/>
        <v>20.399999999999999</v>
      </c>
      <c r="C2996">
        <f>VB!B370</f>
        <v>23.799500000000002</v>
      </c>
    </row>
    <row r="2997" spans="1:3" x14ac:dyDescent="0.25">
      <c r="A2997">
        <f>VB!A371</f>
        <v>20.399999999999999</v>
      </c>
      <c r="B2997" s="1">
        <f t="shared" si="46"/>
        <v>20.399999999999999</v>
      </c>
      <c r="C2997">
        <f>VB!B371</f>
        <v>21.365200000000002</v>
      </c>
    </row>
    <row r="2998" spans="1:3" x14ac:dyDescent="0.25">
      <c r="A2998">
        <f>VB!A372</f>
        <v>20.3</v>
      </c>
      <c r="B2998" s="1">
        <f t="shared" si="46"/>
        <v>20.3</v>
      </c>
      <c r="C2998">
        <f>VB!B372</f>
        <v>21.03</v>
      </c>
    </row>
    <row r="2999" spans="1:3" x14ac:dyDescent="0.25">
      <c r="A2999">
        <f>VB!A373</f>
        <v>20.3</v>
      </c>
      <c r="B2999" s="1">
        <f t="shared" si="46"/>
        <v>20.3</v>
      </c>
      <c r="C2999">
        <f>VB!B373</f>
        <v>24.104100000000003</v>
      </c>
    </row>
    <row r="3000" spans="1:3" x14ac:dyDescent="0.25">
      <c r="A3000">
        <f>VB!A374</f>
        <v>20.2</v>
      </c>
      <c r="B3000" s="1">
        <f t="shared" si="46"/>
        <v>20.2</v>
      </c>
      <c r="C3000">
        <f>VB!B374</f>
        <v>25.281899999999997</v>
      </c>
    </row>
    <row r="3001" spans="1:3" x14ac:dyDescent="0.25">
      <c r="A3001">
        <f>VB!A375</f>
        <v>20.2</v>
      </c>
      <c r="B3001" s="1">
        <f t="shared" si="46"/>
        <v>20.2</v>
      </c>
      <c r="C3001">
        <f>VB!B375</f>
        <v>25.4603</v>
      </c>
    </row>
    <row r="3002" spans="1:3" x14ac:dyDescent="0.25">
      <c r="A3002">
        <f>VB!A376</f>
        <v>20.100000000000001</v>
      </c>
      <c r="B3002" s="1">
        <f t="shared" si="46"/>
        <v>20.100000000000001</v>
      </c>
      <c r="C3002">
        <f>VB!B376</f>
        <v>26.140699999999999</v>
      </c>
    </row>
    <row r="3003" spans="1:3" x14ac:dyDescent="0.25">
      <c r="A3003">
        <f>VB!A377</f>
        <v>20.100000000000001</v>
      </c>
      <c r="B3003" s="1">
        <f t="shared" si="46"/>
        <v>20.100000000000001</v>
      </c>
      <c r="C3003">
        <f>VB!B377</f>
        <v>25.419000000000004</v>
      </c>
    </row>
    <row r="3004" spans="1:3" x14ac:dyDescent="0.25">
      <c r="A3004">
        <f>VB!A378</f>
        <v>20</v>
      </c>
      <c r="B3004" s="1">
        <f t="shared" si="46"/>
        <v>20</v>
      </c>
      <c r="C3004">
        <f>VB!B378</f>
        <v>26.901800000000001</v>
      </c>
    </row>
    <row r="3005" spans="1:3" x14ac:dyDescent="0.25">
      <c r="A3005">
        <f>VB!A379</f>
        <v>20</v>
      </c>
      <c r="B3005" s="1">
        <f t="shared" si="46"/>
        <v>20</v>
      </c>
      <c r="C3005">
        <f>VB!B379</f>
        <v>25.680799999999998</v>
      </c>
    </row>
    <row r="3006" spans="1:3" x14ac:dyDescent="0.25">
      <c r="A3006">
        <f>VB!A380</f>
        <v>19.899999999999999</v>
      </c>
      <c r="B3006" s="1">
        <f t="shared" si="46"/>
        <v>19.899999999999999</v>
      </c>
      <c r="C3006">
        <f>VB!B380</f>
        <v>28.368099999999998</v>
      </c>
    </row>
    <row r="3007" spans="1:3" x14ac:dyDescent="0.25">
      <c r="A3007">
        <f>VB!A381</f>
        <v>19.899999999999999</v>
      </c>
      <c r="B3007" s="1">
        <f t="shared" si="46"/>
        <v>19.899999999999999</v>
      </c>
      <c r="C3007">
        <f>VB!B381</f>
        <v>27.352299999999996</v>
      </c>
    </row>
    <row r="3008" spans="1:3" x14ac:dyDescent="0.25">
      <c r="A3008">
        <f>VB!A382</f>
        <v>19.8</v>
      </c>
      <c r="B3008" s="1">
        <f t="shared" si="46"/>
        <v>19.8</v>
      </c>
      <c r="C3008">
        <f>VB!B382</f>
        <v>27.6373</v>
      </c>
    </row>
    <row r="3009" spans="1:3" x14ac:dyDescent="0.25">
      <c r="A3009">
        <f>VB!A383</f>
        <v>19.8</v>
      </c>
      <c r="B3009" s="1">
        <f t="shared" si="46"/>
        <v>19.8</v>
      </c>
      <c r="C3009">
        <f>VB!B383</f>
        <v>26.518899999999999</v>
      </c>
    </row>
    <row r="3010" spans="1:3" x14ac:dyDescent="0.25">
      <c r="A3010">
        <f>VB!A384</f>
        <v>19.7</v>
      </c>
      <c r="B3010" s="1">
        <f t="shared" ref="B3010:B3073" si="47">ROUND(A3010,1)</f>
        <v>19.7</v>
      </c>
      <c r="C3010">
        <f>VB!B384</f>
        <v>25.597699999999996</v>
      </c>
    </row>
    <row r="3011" spans="1:3" x14ac:dyDescent="0.25">
      <c r="A3011">
        <f>VB!A385</f>
        <v>19.7</v>
      </c>
      <c r="B3011" s="1">
        <f t="shared" si="47"/>
        <v>19.7</v>
      </c>
      <c r="C3011">
        <f>VB!B385</f>
        <v>28.084200000000003</v>
      </c>
    </row>
    <row r="3012" spans="1:3" x14ac:dyDescent="0.25">
      <c r="A3012">
        <f>VB!A386</f>
        <v>19.600000000000001</v>
      </c>
      <c r="B3012" s="1">
        <f t="shared" si="47"/>
        <v>19.600000000000001</v>
      </c>
      <c r="C3012">
        <f>VB!B386</f>
        <v>23.255699999999997</v>
      </c>
    </row>
    <row r="3013" spans="1:3" x14ac:dyDescent="0.25">
      <c r="A3013">
        <f>VB!A387</f>
        <v>19.600000000000001</v>
      </c>
      <c r="B3013" s="1">
        <f t="shared" si="47"/>
        <v>19.600000000000001</v>
      </c>
      <c r="C3013">
        <f>VB!B387</f>
        <v>26.035799999999998</v>
      </c>
    </row>
    <row r="3014" spans="1:3" x14ac:dyDescent="0.25">
      <c r="A3014">
        <f>VB!A388</f>
        <v>19.5</v>
      </c>
      <c r="B3014" s="1">
        <f t="shared" si="47"/>
        <v>19.5</v>
      </c>
      <c r="C3014">
        <f>VB!B388</f>
        <v>26.617799999999999</v>
      </c>
    </row>
    <row r="3015" spans="1:3" x14ac:dyDescent="0.25">
      <c r="A3015">
        <f>VB!A389</f>
        <v>19.5</v>
      </c>
      <c r="B3015" s="1">
        <f t="shared" si="47"/>
        <v>19.5</v>
      </c>
      <c r="C3015">
        <f>VB!B389</f>
        <v>26.198399999999999</v>
      </c>
    </row>
    <row r="3016" spans="1:3" x14ac:dyDescent="0.25">
      <c r="A3016">
        <f>VB!A390</f>
        <v>19.399999999999999</v>
      </c>
      <c r="B3016" s="1">
        <f t="shared" si="47"/>
        <v>19.399999999999999</v>
      </c>
      <c r="C3016">
        <f>VB!B390</f>
        <v>26.479900000000004</v>
      </c>
    </row>
    <row r="3017" spans="1:3" x14ac:dyDescent="0.25">
      <c r="A3017">
        <f>VB!A391</f>
        <v>19.399999999999999</v>
      </c>
      <c r="B3017" s="1">
        <f t="shared" si="47"/>
        <v>19.399999999999999</v>
      </c>
      <c r="C3017">
        <f>VB!B391</f>
        <v>25.458200000000001</v>
      </c>
    </row>
    <row r="3018" spans="1:3" x14ac:dyDescent="0.25">
      <c r="A3018">
        <f>VB!A392</f>
        <v>19.3</v>
      </c>
      <c r="B3018" s="1">
        <f t="shared" si="47"/>
        <v>19.3</v>
      </c>
      <c r="C3018">
        <f>VB!B392</f>
        <v>23.931899999999999</v>
      </c>
    </row>
    <row r="3019" spans="1:3" x14ac:dyDescent="0.25">
      <c r="A3019">
        <f>VB!A393</f>
        <v>19.3</v>
      </c>
      <c r="B3019" s="1">
        <f t="shared" si="47"/>
        <v>19.3</v>
      </c>
      <c r="C3019">
        <f>VB!B393</f>
        <v>25.4101</v>
      </c>
    </row>
    <row r="3020" spans="1:3" x14ac:dyDescent="0.25">
      <c r="A3020">
        <f>VB!A394</f>
        <v>19.2</v>
      </c>
      <c r="B3020" s="1">
        <f t="shared" si="47"/>
        <v>19.2</v>
      </c>
      <c r="C3020">
        <f>VB!B394</f>
        <v>24.6861</v>
      </c>
    </row>
    <row r="3021" spans="1:3" x14ac:dyDescent="0.25">
      <c r="A3021">
        <f>VB!A395</f>
        <v>19.2</v>
      </c>
      <c r="B3021" s="1">
        <f t="shared" si="47"/>
        <v>19.2</v>
      </c>
      <c r="C3021">
        <f>VB!B395</f>
        <v>24.461299999999998</v>
      </c>
    </row>
    <row r="3022" spans="1:3" x14ac:dyDescent="0.25">
      <c r="A3022">
        <f>VB!A396</f>
        <v>19.100000000000001</v>
      </c>
      <c r="B3022" s="1">
        <f t="shared" si="47"/>
        <v>19.100000000000001</v>
      </c>
      <c r="C3022">
        <f>VB!B396</f>
        <v>23.6341</v>
      </c>
    </row>
    <row r="3023" spans="1:3" x14ac:dyDescent="0.25">
      <c r="A3023">
        <f>VB!A397</f>
        <v>19.100000000000001</v>
      </c>
      <c r="B3023" s="1">
        <f t="shared" si="47"/>
        <v>19.100000000000001</v>
      </c>
      <c r="C3023">
        <f>VB!B397</f>
        <v>24.710099999999997</v>
      </c>
    </row>
    <row r="3024" spans="1:3" x14ac:dyDescent="0.25">
      <c r="A3024">
        <f>VB!A398</f>
        <v>19</v>
      </c>
      <c r="B3024" s="1">
        <f t="shared" si="47"/>
        <v>19</v>
      </c>
      <c r="C3024">
        <f>VB!B398</f>
        <v>28.096600000000002</v>
      </c>
    </row>
    <row r="3025" spans="1:3" x14ac:dyDescent="0.25">
      <c r="A3025">
        <f>VB!A399</f>
        <v>19</v>
      </c>
      <c r="B3025" s="1">
        <f t="shared" si="47"/>
        <v>19</v>
      </c>
      <c r="C3025">
        <f>VB!B399</f>
        <v>25.675600000000003</v>
      </c>
    </row>
    <row r="3026" spans="1:3" x14ac:dyDescent="0.25">
      <c r="A3026">
        <f>VB!A400</f>
        <v>18.899999999999999</v>
      </c>
      <c r="B3026" s="1">
        <f t="shared" si="47"/>
        <v>18.899999999999999</v>
      </c>
      <c r="C3026">
        <f>VB!B400</f>
        <v>28.964699999999997</v>
      </c>
    </row>
    <row r="3027" spans="1:3" x14ac:dyDescent="0.25">
      <c r="A3027">
        <f>VB!A401</f>
        <v>18.899999999999999</v>
      </c>
      <c r="B3027" s="1">
        <f t="shared" si="47"/>
        <v>18.899999999999999</v>
      </c>
      <c r="C3027">
        <f>VB!B401</f>
        <v>31.762500000000003</v>
      </c>
    </row>
    <row r="3028" spans="1:3" x14ac:dyDescent="0.25">
      <c r="A3028">
        <f>VB!A402</f>
        <v>18.8</v>
      </c>
      <c r="B3028" s="1">
        <f t="shared" si="47"/>
        <v>18.8</v>
      </c>
      <c r="C3028">
        <f>VB!B402</f>
        <v>32.161500000000004</v>
      </c>
    </row>
    <row r="3029" spans="1:3" x14ac:dyDescent="0.25">
      <c r="A3029">
        <f>VB!A403</f>
        <v>18.8</v>
      </c>
      <c r="B3029" s="1">
        <f t="shared" si="47"/>
        <v>18.8</v>
      </c>
      <c r="C3029">
        <f>VB!B403</f>
        <v>25.941300000000002</v>
      </c>
    </row>
    <row r="3030" spans="1:3" x14ac:dyDescent="0.25">
      <c r="A3030">
        <f>VB!A404</f>
        <v>18.7</v>
      </c>
      <c r="B3030" s="1">
        <f t="shared" si="47"/>
        <v>18.7</v>
      </c>
      <c r="C3030">
        <f>VB!B404</f>
        <v>26.422599999999999</v>
      </c>
    </row>
    <row r="3031" spans="1:3" x14ac:dyDescent="0.25">
      <c r="A3031">
        <f>VB!A405</f>
        <v>18.7</v>
      </c>
      <c r="B3031" s="1">
        <f t="shared" si="47"/>
        <v>18.7</v>
      </c>
      <c r="C3031">
        <f>VB!B405</f>
        <v>26.303599999999996</v>
      </c>
    </row>
    <row r="3032" spans="1:3" x14ac:dyDescent="0.25">
      <c r="A3032">
        <f>VB!A406</f>
        <v>18.600000000000001</v>
      </c>
      <c r="B3032" s="1">
        <f t="shared" si="47"/>
        <v>18.600000000000001</v>
      </c>
      <c r="C3032">
        <f>VB!B406</f>
        <v>32.2027</v>
      </c>
    </row>
    <row r="3033" spans="1:3" x14ac:dyDescent="0.25">
      <c r="A3033">
        <f>VB!A407</f>
        <v>18.600000000000001</v>
      </c>
      <c r="B3033" s="1">
        <f t="shared" si="47"/>
        <v>18.600000000000001</v>
      </c>
      <c r="C3033">
        <f>VB!B407</f>
        <v>35.010399999999997</v>
      </c>
    </row>
    <row r="3034" spans="1:3" x14ac:dyDescent="0.25">
      <c r="A3034">
        <f>VB!A408</f>
        <v>18.5</v>
      </c>
      <c r="B3034" s="1">
        <f t="shared" si="47"/>
        <v>18.5</v>
      </c>
      <c r="C3034">
        <f>VB!B408</f>
        <v>31.507400000000004</v>
      </c>
    </row>
    <row r="3035" spans="1:3" x14ac:dyDescent="0.25">
      <c r="A3035">
        <f>VB!A409</f>
        <v>18.5</v>
      </c>
      <c r="B3035" s="1">
        <f t="shared" si="47"/>
        <v>18.5</v>
      </c>
      <c r="C3035">
        <f>VB!B409</f>
        <v>27.3917</v>
      </c>
    </row>
    <row r="3036" spans="1:3" x14ac:dyDescent="0.25">
      <c r="A3036">
        <f>VB!A410</f>
        <v>18.399999999999999</v>
      </c>
      <c r="B3036" s="1">
        <f t="shared" si="47"/>
        <v>18.399999999999999</v>
      </c>
      <c r="C3036">
        <f>VB!B410</f>
        <v>30.084300000000002</v>
      </c>
    </row>
    <row r="3037" spans="1:3" x14ac:dyDescent="0.25">
      <c r="A3037">
        <f>VB!A411</f>
        <v>18.399999999999999</v>
      </c>
      <c r="B3037" s="1">
        <f t="shared" si="47"/>
        <v>18.399999999999999</v>
      </c>
      <c r="C3037">
        <f>VB!B411</f>
        <v>30.377799999999997</v>
      </c>
    </row>
    <row r="3038" spans="1:3" x14ac:dyDescent="0.25">
      <c r="A3038">
        <f>VB!A412</f>
        <v>18.3</v>
      </c>
      <c r="B3038" s="1">
        <f t="shared" si="47"/>
        <v>18.3</v>
      </c>
      <c r="C3038">
        <f>VB!B412</f>
        <v>28.365100000000002</v>
      </c>
    </row>
    <row r="3039" spans="1:3" x14ac:dyDescent="0.25">
      <c r="A3039">
        <f>VB!A413</f>
        <v>18.3</v>
      </c>
      <c r="B3039" s="1">
        <f t="shared" si="47"/>
        <v>18.3</v>
      </c>
      <c r="C3039">
        <f>VB!B413</f>
        <v>28.352300000000003</v>
      </c>
    </row>
    <row r="3040" spans="1:3" x14ac:dyDescent="0.25">
      <c r="A3040">
        <f>VB!A414</f>
        <v>18.2</v>
      </c>
      <c r="B3040" s="1">
        <f t="shared" si="47"/>
        <v>18.2</v>
      </c>
      <c r="C3040">
        <f>VB!B414</f>
        <v>31.75</v>
      </c>
    </row>
    <row r="3041" spans="1:3" x14ac:dyDescent="0.25">
      <c r="A3041">
        <f>VB!A415</f>
        <v>18.2</v>
      </c>
      <c r="B3041" s="1">
        <f t="shared" si="47"/>
        <v>18.2</v>
      </c>
      <c r="C3041">
        <f>VB!B415</f>
        <v>25.227699999999999</v>
      </c>
    </row>
    <row r="3042" spans="1:3" x14ac:dyDescent="0.25">
      <c r="A3042">
        <f>VB!A416</f>
        <v>18.100000000000001</v>
      </c>
      <c r="B3042" s="1">
        <f t="shared" si="47"/>
        <v>18.100000000000001</v>
      </c>
      <c r="C3042">
        <f>VB!B416</f>
        <v>27.1111</v>
      </c>
    </row>
    <row r="3043" spans="1:3" x14ac:dyDescent="0.25">
      <c r="A3043">
        <f>VB!A417</f>
        <v>18.100000000000001</v>
      </c>
      <c r="B3043" s="1">
        <f t="shared" si="47"/>
        <v>18.100000000000001</v>
      </c>
      <c r="C3043">
        <f>VB!B417</f>
        <v>33.113</v>
      </c>
    </row>
    <row r="3044" spans="1:3" x14ac:dyDescent="0.25">
      <c r="A3044">
        <f>VB!A418</f>
        <v>18</v>
      </c>
      <c r="B3044" s="1">
        <f t="shared" si="47"/>
        <v>18</v>
      </c>
      <c r="C3044">
        <f>VB!B418</f>
        <v>35.020799999999994</v>
      </c>
    </row>
    <row r="3045" spans="1:3" x14ac:dyDescent="0.25">
      <c r="A3045">
        <f>VB!A419</f>
        <v>18</v>
      </c>
      <c r="B3045" s="1">
        <f t="shared" si="47"/>
        <v>18</v>
      </c>
      <c r="C3045">
        <f>VB!B419</f>
        <v>34.025500000000008</v>
      </c>
    </row>
    <row r="3046" spans="1:3" x14ac:dyDescent="0.25">
      <c r="A3046">
        <f>VB!A420</f>
        <v>17.899999999999999</v>
      </c>
      <c r="B3046" s="1">
        <f t="shared" si="47"/>
        <v>17.899999999999999</v>
      </c>
      <c r="C3046">
        <f>VB!B420</f>
        <v>32.4253</v>
      </c>
    </row>
    <row r="3047" spans="1:3" x14ac:dyDescent="0.25">
      <c r="A3047">
        <f>VB!A421</f>
        <v>17.899999999999999</v>
      </c>
      <c r="B3047" s="1">
        <f t="shared" si="47"/>
        <v>17.899999999999999</v>
      </c>
      <c r="C3047">
        <f>VB!B421</f>
        <v>30.820099999999996</v>
      </c>
    </row>
    <row r="3048" spans="1:3" x14ac:dyDescent="0.25">
      <c r="A3048">
        <f>VB!A422</f>
        <v>17.8</v>
      </c>
      <c r="B3048" s="1">
        <f t="shared" si="47"/>
        <v>17.8</v>
      </c>
      <c r="C3048">
        <f>VB!B422</f>
        <v>32.520200000000003</v>
      </c>
    </row>
    <row r="3049" spans="1:3" x14ac:dyDescent="0.25">
      <c r="A3049">
        <f>VB!A423</f>
        <v>17.8</v>
      </c>
      <c r="B3049" s="1">
        <f t="shared" si="47"/>
        <v>17.8</v>
      </c>
      <c r="C3049">
        <f>VB!B423</f>
        <v>35.128299999999996</v>
      </c>
    </row>
    <row r="3050" spans="1:3" x14ac:dyDescent="0.25">
      <c r="A3050">
        <f>VB!A424</f>
        <v>17.7</v>
      </c>
      <c r="B3050" s="1">
        <f t="shared" si="47"/>
        <v>17.7</v>
      </c>
      <c r="C3050">
        <f>VB!B424</f>
        <v>36.540800000000004</v>
      </c>
    </row>
    <row r="3051" spans="1:3" x14ac:dyDescent="0.25">
      <c r="A3051">
        <f>VB!A425</f>
        <v>17.7</v>
      </c>
      <c r="B3051" s="1">
        <f t="shared" si="47"/>
        <v>17.7</v>
      </c>
      <c r="C3051">
        <f>VB!B425</f>
        <v>34.5471</v>
      </c>
    </row>
    <row r="3052" spans="1:3" x14ac:dyDescent="0.25">
      <c r="A3052">
        <f>VB!A426</f>
        <v>17.600000000000001</v>
      </c>
      <c r="B3052" s="1">
        <f t="shared" si="47"/>
        <v>17.600000000000001</v>
      </c>
      <c r="C3052">
        <f>VB!B426</f>
        <v>35.656800000000004</v>
      </c>
    </row>
    <row r="3053" spans="1:3" x14ac:dyDescent="0.25">
      <c r="A3053">
        <f>VB!A427</f>
        <v>17.600000000000001</v>
      </c>
      <c r="B3053" s="1">
        <f t="shared" si="47"/>
        <v>17.600000000000001</v>
      </c>
      <c r="C3053">
        <f>VB!B427</f>
        <v>34.161999999999999</v>
      </c>
    </row>
    <row r="3054" spans="1:3" x14ac:dyDescent="0.25">
      <c r="A3054">
        <f>VB!A428</f>
        <v>17.5</v>
      </c>
      <c r="B3054" s="1">
        <f t="shared" si="47"/>
        <v>17.5</v>
      </c>
      <c r="C3054">
        <f>VB!B428</f>
        <v>33.966500000000003</v>
      </c>
    </row>
    <row r="3055" spans="1:3" x14ac:dyDescent="0.25">
      <c r="A3055">
        <f>VB!A429</f>
        <v>17.5</v>
      </c>
      <c r="B3055" s="1">
        <f t="shared" si="47"/>
        <v>17.5</v>
      </c>
      <c r="C3055">
        <f>VB!B429</f>
        <v>35.074400000000004</v>
      </c>
    </row>
    <row r="3056" spans="1:3" x14ac:dyDescent="0.25">
      <c r="A3056">
        <f>VB!A430</f>
        <v>17.399999999999999</v>
      </c>
      <c r="B3056" s="1">
        <f t="shared" si="47"/>
        <v>17.399999999999999</v>
      </c>
      <c r="C3056">
        <f>VB!B430</f>
        <v>38.192000000000007</v>
      </c>
    </row>
    <row r="3057" spans="1:3" x14ac:dyDescent="0.25">
      <c r="A3057">
        <f>VB!A431</f>
        <v>17.399999999999999</v>
      </c>
      <c r="B3057" s="1">
        <f t="shared" si="47"/>
        <v>17.399999999999999</v>
      </c>
      <c r="C3057">
        <f>VB!B431</f>
        <v>39.212699999999998</v>
      </c>
    </row>
    <row r="3058" spans="1:3" x14ac:dyDescent="0.25">
      <c r="A3058">
        <f>VB!A432</f>
        <v>17.3</v>
      </c>
      <c r="B3058" s="1">
        <f t="shared" si="47"/>
        <v>17.3</v>
      </c>
      <c r="C3058">
        <f>VB!B432</f>
        <v>38.430900000000001</v>
      </c>
    </row>
    <row r="3059" spans="1:3" x14ac:dyDescent="0.25">
      <c r="A3059">
        <f>VB!A433</f>
        <v>17.3</v>
      </c>
      <c r="B3059" s="1">
        <f t="shared" si="47"/>
        <v>17.3</v>
      </c>
      <c r="C3059">
        <f>VB!B433</f>
        <v>35.941500000000005</v>
      </c>
    </row>
    <row r="3060" spans="1:3" x14ac:dyDescent="0.25">
      <c r="A3060">
        <f>VB!A434</f>
        <v>17.2</v>
      </c>
      <c r="B3060" s="1">
        <f t="shared" si="47"/>
        <v>17.2</v>
      </c>
      <c r="C3060">
        <f>VB!B434</f>
        <v>34.046300000000002</v>
      </c>
    </row>
    <row r="3061" spans="1:3" x14ac:dyDescent="0.25">
      <c r="A3061">
        <f>VB!A435</f>
        <v>17.2</v>
      </c>
      <c r="B3061" s="1">
        <f t="shared" si="47"/>
        <v>17.2</v>
      </c>
      <c r="C3061">
        <f>VB!B435</f>
        <v>29.336599999999997</v>
      </c>
    </row>
    <row r="3062" spans="1:3" x14ac:dyDescent="0.25">
      <c r="A3062">
        <f>VB!A436</f>
        <v>17.100000000000001</v>
      </c>
      <c r="B3062" s="1">
        <f t="shared" si="47"/>
        <v>17.100000000000001</v>
      </c>
      <c r="C3062">
        <f>VB!B436</f>
        <v>29.728100000000001</v>
      </c>
    </row>
    <row r="3063" spans="1:3" x14ac:dyDescent="0.25">
      <c r="A3063">
        <f>VB!A437</f>
        <v>17.100000000000001</v>
      </c>
      <c r="B3063" s="1">
        <f t="shared" si="47"/>
        <v>17.100000000000001</v>
      </c>
      <c r="C3063">
        <f>VB!B437</f>
        <v>32.528199999999998</v>
      </c>
    </row>
    <row r="3064" spans="1:3" x14ac:dyDescent="0.25">
      <c r="A3064">
        <f>VB!A438</f>
        <v>17</v>
      </c>
      <c r="B3064" s="1">
        <f t="shared" si="47"/>
        <v>17</v>
      </c>
      <c r="C3064">
        <f>VB!B438</f>
        <v>34.534500000000001</v>
      </c>
    </row>
    <row r="3065" spans="1:3" x14ac:dyDescent="0.25">
      <c r="A3065">
        <f>VB!A439</f>
        <v>17</v>
      </c>
      <c r="B3065" s="1">
        <f t="shared" si="47"/>
        <v>17</v>
      </c>
      <c r="C3065">
        <f>VB!B439</f>
        <v>34.340199999999996</v>
      </c>
    </row>
    <row r="3066" spans="1:3" x14ac:dyDescent="0.25">
      <c r="A3066">
        <f>VB!A440</f>
        <v>16.899999999999999</v>
      </c>
      <c r="B3066" s="1">
        <f t="shared" si="47"/>
        <v>16.899999999999999</v>
      </c>
      <c r="C3066">
        <f>VB!B440</f>
        <v>31.436899999999998</v>
      </c>
    </row>
    <row r="3067" spans="1:3" x14ac:dyDescent="0.25">
      <c r="A3067">
        <f>VB!A441</f>
        <v>16.899999999999999</v>
      </c>
      <c r="B3067" s="1">
        <f t="shared" si="47"/>
        <v>16.899999999999999</v>
      </c>
      <c r="C3067">
        <f>VB!B441</f>
        <v>29.828700000000001</v>
      </c>
    </row>
    <row r="3068" spans="1:3" x14ac:dyDescent="0.25">
      <c r="A3068">
        <f>VB!A442</f>
        <v>16.8</v>
      </c>
      <c r="B3068" s="1">
        <f t="shared" si="47"/>
        <v>16.8</v>
      </c>
      <c r="C3068">
        <f>VB!B442</f>
        <v>32.227900000000005</v>
      </c>
    </row>
    <row r="3069" spans="1:3" x14ac:dyDescent="0.25">
      <c r="A3069">
        <f>VB!A443</f>
        <v>16.8</v>
      </c>
      <c r="B3069" s="1">
        <f t="shared" si="47"/>
        <v>16.8</v>
      </c>
      <c r="C3069">
        <f>VB!B443</f>
        <v>31.625199999999996</v>
      </c>
    </row>
    <row r="3070" spans="1:3" x14ac:dyDescent="0.25">
      <c r="A3070">
        <f>VB!A444</f>
        <v>16.7</v>
      </c>
      <c r="B3070" s="1">
        <f t="shared" si="47"/>
        <v>16.7</v>
      </c>
      <c r="C3070">
        <f>VB!B444</f>
        <v>29.114800000000002</v>
      </c>
    </row>
    <row r="3071" spans="1:3" x14ac:dyDescent="0.25">
      <c r="A3071">
        <f>VB!A445</f>
        <v>16.7</v>
      </c>
      <c r="B3071" s="1">
        <f t="shared" si="47"/>
        <v>16.7</v>
      </c>
      <c r="C3071">
        <f>VB!B445</f>
        <v>29.806499999999996</v>
      </c>
    </row>
    <row r="3072" spans="1:3" x14ac:dyDescent="0.25">
      <c r="A3072">
        <f>VB!A446</f>
        <v>16.600000000000001</v>
      </c>
      <c r="B3072" s="1">
        <f t="shared" si="47"/>
        <v>16.600000000000001</v>
      </c>
      <c r="C3072">
        <f>VB!B446</f>
        <v>28.494199999999999</v>
      </c>
    </row>
    <row r="3073" spans="1:3" x14ac:dyDescent="0.25">
      <c r="A3073">
        <f>VB!A447</f>
        <v>16.600000000000001</v>
      </c>
      <c r="B3073" s="1">
        <f t="shared" si="47"/>
        <v>16.600000000000001</v>
      </c>
      <c r="C3073">
        <f>VB!B447</f>
        <v>29.384700000000002</v>
      </c>
    </row>
    <row r="3074" spans="1:3" x14ac:dyDescent="0.25">
      <c r="A3074">
        <f>VB!A448</f>
        <v>16.5</v>
      </c>
      <c r="B3074" s="1">
        <f t="shared" ref="B3074:B3137" si="48">ROUND(A3074,1)</f>
        <v>16.5</v>
      </c>
      <c r="C3074">
        <f>VB!B448</f>
        <v>28.071099999999998</v>
      </c>
    </row>
    <row r="3075" spans="1:3" x14ac:dyDescent="0.25">
      <c r="A3075">
        <f>VB!A449</f>
        <v>16.5</v>
      </c>
      <c r="B3075" s="1">
        <f t="shared" si="48"/>
        <v>16.5</v>
      </c>
      <c r="C3075">
        <f>VB!B449</f>
        <v>27.154599999999999</v>
      </c>
    </row>
    <row r="3076" spans="1:3" x14ac:dyDescent="0.25">
      <c r="A3076">
        <f>VB!A450</f>
        <v>16.399999999999999</v>
      </c>
      <c r="B3076" s="1">
        <f t="shared" si="48"/>
        <v>16.399999999999999</v>
      </c>
      <c r="C3076">
        <f>VB!B450</f>
        <v>27.9406</v>
      </c>
    </row>
    <row r="3077" spans="1:3" x14ac:dyDescent="0.25">
      <c r="A3077">
        <f>VB!A451</f>
        <v>16.399999999999999</v>
      </c>
      <c r="B3077" s="1">
        <f t="shared" si="48"/>
        <v>16.399999999999999</v>
      </c>
      <c r="C3077">
        <f>VB!B451</f>
        <v>27.926599999999997</v>
      </c>
    </row>
    <row r="3078" spans="1:3" x14ac:dyDescent="0.25">
      <c r="A3078">
        <f>VB!A452</f>
        <v>16.3</v>
      </c>
      <c r="B3078" s="1">
        <f t="shared" si="48"/>
        <v>16.3</v>
      </c>
      <c r="C3078">
        <f>VB!B452</f>
        <v>28.514299999999999</v>
      </c>
    </row>
    <row r="3079" spans="1:3" x14ac:dyDescent="0.25">
      <c r="A3079">
        <f>VB!A453</f>
        <v>16.3</v>
      </c>
      <c r="B3079" s="1">
        <f t="shared" si="48"/>
        <v>16.3</v>
      </c>
      <c r="C3079">
        <f>VB!B453</f>
        <v>27.298300000000001</v>
      </c>
    </row>
    <row r="3080" spans="1:3" x14ac:dyDescent="0.25">
      <c r="A3080">
        <f>VB!A454</f>
        <v>16.2</v>
      </c>
      <c r="B3080" s="1">
        <f t="shared" si="48"/>
        <v>16.2</v>
      </c>
      <c r="C3080">
        <f>VB!B454</f>
        <v>24.172699999999999</v>
      </c>
    </row>
    <row r="3081" spans="1:3" x14ac:dyDescent="0.25">
      <c r="A3081">
        <f>VB!A455</f>
        <v>16.2</v>
      </c>
      <c r="B3081" s="1">
        <f t="shared" si="48"/>
        <v>16.2</v>
      </c>
      <c r="C3081">
        <f>VB!B455</f>
        <v>24.748899999999999</v>
      </c>
    </row>
    <row r="3082" spans="1:3" x14ac:dyDescent="0.25">
      <c r="A3082">
        <f>VB!A456</f>
        <v>16.100000000000001</v>
      </c>
      <c r="B3082" s="1">
        <f t="shared" si="48"/>
        <v>16.100000000000001</v>
      </c>
      <c r="C3082">
        <f>VB!B456</f>
        <v>24.0228</v>
      </c>
    </row>
    <row r="3083" spans="1:3" x14ac:dyDescent="0.25">
      <c r="A3083">
        <f>VB!A457</f>
        <v>16.100000000000001</v>
      </c>
      <c r="B3083" s="1">
        <f t="shared" si="48"/>
        <v>16.100000000000001</v>
      </c>
      <c r="C3083">
        <f>VB!B457</f>
        <v>25.701900000000002</v>
      </c>
    </row>
    <row r="3084" spans="1:3" x14ac:dyDescent="0.25">
      <c r="A3084">
        <f>VB!A458</f>
        <v>16</v>
      </c>
      <c r="B3084" s="1">
        <f t="shared" si="48"/>
        <v>16</v>
      </c>
      <c r="C3084">
        <f>VB!B458</f>
        <v>29.292100000000001</v>
      </c>
    </row>
    <row r="3085" spans="1:3" x14ac:dyDescent="0.25">
      <c r="A3085">
        <f>VB!A459</f>
        <v>16</v>
      </c>
      <c r="B3085" s="1">
        <f t="shared" si="48"/>
        <v>16</v>
      </c>
      <c r="C3085">
        <f>VB!B459</f>
        <v>27.677199999999999</v>
      </c>
    </row>
    <row r="3086" spans="1:3" x14ac:dyDescent="0.25">
      <c r="A3086">
        <f>VB!A460</f>
        <v>15.9</v>
      </c>
      <c r="B3086" s="1">
        <f t="shared" si="48"/>
        <v>15.9</v>
      </c>
      <c r="C3086">
        <f>VB!B460</f>
        <v>25.054299999999998</v>
      </c>
    </row>
    <row r="3087" spans="1:3" x14ac:dyDescent="0.25">
      <c r="A3087">
        <f>VB!A461</f>
        <v>15.9</v>
      </c>
      <c r="B3087" s="1">
        <f t="shared" si="48"/>
        <v>15.9</v>
      </c>
      <c r="C3087">
        <f>VB!B461</f>
        <v>25.231999999999999</v>
      </c>
    </row>
    <row r="3088" spans="1:3" x14ac:dyDescent="0.25">
      <c r="A3088">
        <f>VB!A462</f>
        <v>15.8</v>
      </c>
      <c r="B3088" s="1">
        <f t="shared" si="48"/>
        <v>15.8</v>
      </c>
      <c r="C3088">
        <f>VB!B462</f>
        <v>26.714199999999998</v>
      </c>
    </row>
    <row r="3089" spans="1:3" x14ac:dyDescent="0.25">
      <c r="A3089">
        <f>VB!A463</f>
        <v>15.8</v>
      </c>
      <c r="B3089" s="1">
        <f t="shared" si="48"/>
        <v>15.8</v>
      </c>
      <c r="C3089">
        <f>VB!B463</f>
        <v>24.288999999999998</v>
      </c>
    </row>
    <row r="3090" spans="1:3" x14ac:dyDescent="0.25">
      <c r="A3090">
        <f>VB!A464</f>
        <v>15.7</v>
      </c>
      <c r="B3090" s="1">
        <f t="shared" si="48"/>
        <v>15.7</v>
      </c>
      <c r="C3090">
        <f>VB!B464</f>
        <v>24.765200000000004</v>
      </c>
    </row>
    <row r="3091" spans="1:3" x14ac:dyDescent="0.25">
      <c r="A3091">
        <f>VB!A465</f>
        <v>15.7</v>
      </c>
      <c r="B3091" s="1">
        <f t="shared" si="48"/>
        <v>15.7</v>
      </c>
      <c r="C3091">
        <f>VB!B465</f>
        <v>27.048399999999997</v>
      </c>
    </row>
    <row r="3092" spans="1:3" x14ac:dyDescent="0.25">
      <c r="A3092">
        <f>VB!A466</f>
        <v>15.6</v>
      </c>
      <c r="B3092" s="1">
        <f t="shared" si="48"/>
        <v>15.6</v>
      </c>
      <c r="C3092">
        <f>VB!B466</f>
        <v>25.627299999999998</v>
      </c>
    </row>
    <row r="3093" spans="1:3" x14ac:dyDescent="0.25">
      <c r="A3093">
        <f>VB!A467</f>
        <v>15.6</v>
      </c>
      <c r="B3093" s="1">
        <f t="shared" si="48"/>
        <v>15.6</v>
      </c>
      <c r="C3093">
        <f>VB!B467</f>
        <v>25.4055</v>
      </c>
    </row>
    <row r="3094" spans="1:3" x14ac:dyDescent="0.25">
      <c r="A3094">
        <f>VB!A468</f>
        <v>15.5</v>
      </c>
      <c r="B3094" s="1">
        <f t="shared" si="48"/>
        <v>15.5</v>
      </c>
      <c r="C3094">
        <f>VB!B468</f>
        <v>24.280199999999997</v>
      </c>
    </row>
    <row r="3095" spans="1:3" x14ac:dyDescent="0.25">
      <c r="A3095">
        <f>VB!A469</f>
        <v>15.5</v>
      </c>
      <c r="B3095" s="1">
        <f t="shared" si="48"/>
        <v>15.5</v>
      </c>
      <c r="C3095">
        <f>VB!B469</f>
        <v>25.759499999999996</v>
      </c>
    </row>
    <row r="3096" spans="1:3" x14ac:dyDescent="0.25">
      <c r="A3096">
        <f>VB!A470</f>
        <v>15.4</v>
      </c>
      <c r="B3096" s="1">
        <f t="shared" si="48"/>
        <v>15.4</v>
      </c>
      <c r="C3096">
        <f>VB!B470</f>
        <v>23.331299999999999</v>
      </c>
    </row>
    <row r="3097" spans="1:3" x14ac:dyDescent="0.25">
      <c r="A3097">
        <f>VB!A471</f>
        <v>15.4</v>
      </c>
      <c r="B3097" s="1">
        <f t="shared" si="48"/>
        <v>15.4</v>
      </c>
      <c r="C3097">
        <f>VB!B471</f>
        <v>24.306100000000004</v>
      </c>
    </row>
    <row r="3098" spans="1:3" x14ac:dyDescent="0.25">
      <c r="A3098">
        <f>VB!A472</f>
        <v>15.3</v>
      </c>
      <c r="B3098" s="1">
        <f t="shared" si="48"/>
        <v>15.3</v>
      </c>
      <c r="C3098">
        <f>VB!B472</f>
        <v>23.578599999999998</v>
      </c>
    </row>
    <row r="3099" spans="1:3" x14ac:dyDescent="0.25">
      <c r="A3099">
        <f>VB!A473</f>
        <v>15.3</v>
      </c>
      <c r="B3099" s="1">
        <f t="shared" si="48"/>
        <v>15.3</v>
      </c>
      <c r="C3099">
        <f>VB!B473</f>
        <v>24.554199999999998</v>
      </c>
    </row>
    <row r="3100" spans="1:3" x14ac:dyDescent="0.25">
      <c r="A3100">
        <f>VB!A474</f>
        <v>15.2</v>
      </c>
      <c r="B3100" s="1">
        <f t="shared" si="48"/>
        <v>15.2</v>
      </c>
      <c r="C3100">
        <f>VB!B474</f>
        <v>22.523500000000002</v>
      </c>
    </row>
    <row r="3101" spans="1:3" x14ac:dyDescent="0.25">
      <c r="A3101">
        <f>VB!A475</f>
        <v>15.2</v>
      </c>
      <c r="B3101" s="1">
        <f t="shared" si="48"/>
        <v>15.2</v>
      </c>
      <c r="C3101">
        <f>VB!B475</f>
        <v>23.897099999999998</v>
      </c>
    </row>
    <row r="3102" spans="1:3" x14ac:dyDescent="0.25">
      <c r="A3102">
        <f>VB!A476</f>
        <v>15.1</v>
      </c>
      <c r="B3102" s="1">
        <f t="shared" si="48"/>
        <v>15.1</v>
      </c>
      <c r="C3102">
        <f>VB!B476</f>
        <v>24.171500000000002</v>
      </c>
    </row>
    <row r="3103" spans="1:3" x14ac:dyDescent="0.25">
      <c r="A3103">
        <f>VB!A477</f>
        <v>15.1</v>
      </c>
      <c r="B3103" s="1">
        <f t="shared" si="48"/>
        <v>15.1</v>
      </c>
      <c r="C3103">
        <f>VB!B477</f>
        <v>24.246100000000002</v>
      </c>
    </row>
    <row r="3104" spans="1:3" x14ac:dyDescent="0.25">
      <c r="A3104">
        <f>VB!A478</f>
        <v>15</v>
      </c>
      <c r="B3104" s="1">
        <f t="shared" si="48"/>
        <v>15</v>
      </c>
      <c r="C3104">
        <f>VB!B478</f>
        <v>25.6249</v>
      </c>
    </row>
    <row r="3105" spans="1:3" x14ac:dyDescent="0.25">
      <c r="A3105">
        <f>VB!A479</f>
        <v>15</v>
      </c>
      <c r="B3105" s="1">
        <f t="shared" si="48"/>
        <v>15</v>
      </c>
      <c r="C3105">
        <f>VB!B479</f>
        <v>26.807400000000001</v>
      </c>
    </row>
    <row r="3106" spans="1:3" x14ac:dyDescent="0.25">
      <c r="A3106">
        <f>VB!A480</f>
        <v>14.9</v>
      </c>
      <c r="B3106" s="1">
        <f t="shared" si="48"/>
        <v>14.9</v>
      </c>
      <c r="C3106">
        <f>VB!B480</f>
        <v>30.701899999999998</v>
      </c>
    </row>
    <row r="3107" spans="1:3" x14ac:dyDescent="0.25">
      <c r="A3107">
        <f>VB!A481</f>
        <v>14.9</v>
      </c>
      <c r="B3107" s="1">
        <f t="shared" si="48"/>
        <v>14.9</v>
      </c>
      <c r="C3107">
        <f>VB!B481</f>
        <v>30.896999999999998</v>
      </c>
    </row>
    <row r="3108" spans="1:3" x14ac:dyDescent="0.25">
      <c r="A3108">
        <f>VB!A482</f>
        <v>14.8</v>
      </c>
      <c r="B3108" s="1">
        <f t="shared" si="48"/>
        <v>14.8</v>
      </c>
      <c r="C3108">
        <f>VB!B482</f>
        <v>28.183800000000002</v>
      </c>
    </row>
    <row r="3109" spans="1:3" x14ac:dyDescent="0.25">
      <c r="A3109">
        <f>VB!A483</f>
        <v>14.8</v>
      </c>
      <c r="B3109" s="1">
        <f t="shared" si="48"/>
        <v>14.8</v>
      </c>
      <c r="C3109">
        <f>VB!B483</f>
        <v>28.5717</v>
      </c>
    </row>
    <row r="3110" spans="1:3" x14ac:dyDescent="0.25">
      <c r="A3110">
        <f>VB!A484</f>
        <v>14.7</v>
      </c>
      <c r="B3110" s="1">
        <f t="shared" si="48"/>
        <v>14.7</v>
      </c>
      <c r="C3110">
        <f>VB!B484</f>
        <v>27.757100000000001</v>
      </c>
    </row>
    <row r="3111" spans="1:3" x14ac:dyDescent="0.25">
      <c r="A3111">
        <f>VB!A485</f>
        <v>14.7</v>
      </c>
      <c r="B3111" s="1">
        <f t="shared" si="48"/>
        <v>14.7</v>
      </c>
      <c r="C3111">
        <f>VB!B485</f>
        <v>30.3505</v>
      </c>
    </row>
    <row r="3112" spans="1:3" x14ac:dyDescent="0.25">
      <c r="A3112">
        <f>VB!A486</f>
        <v>14.6</v>
      </c>
      <c r="B3112" s="1">
        <f t="shared" si="48"/>
        <v>14.6</v>
      </c>
      <c r="C3112">
        <f>VB!B486</f>
        <v>32.951900000000002</v>
      </c>
    </row>
    <row r="3113" spans="1:3" x14ac:dyDescent="0.25">
      <c r="A3113">
        <f>VB!A487</f>
        <v>14.6</v>
      </c>
      <c r="B3113" s="1">
        <f t="shared" si="48"/>
        <v>14.6</v>
      </c>
      <c r="C3113">
        <f>VB!B487</f>
        <v>32.251199999999997</v>
      </c>
    </row>
    <row r="3114" spans="1:3" x14ac:dyDescent="0.25">
      <c r="A3114">
        <f>VB!A488</f>
        <v>14.5</v>
      </c>
      <c r="B3114" s="1">
        <f t="shared" si="48"/>
        <v>14.5</v>
      </c>
      <c r="C3114">
        <f>VB!B488</f>
        <v>31.648600000000002</v>
      </c>
    </row>
    <row r="3115" spans="1:3" x14ac:dyDescent="0.25">
      <c r="A3115">
        <f>VB!A489</f>
        <v>14.5</v>
      </c>
      <c r="B3115" s="1">
        <f t="shared" si="48"/>
        <v>14.5</v>
      </c>
      <c r="C3115">
        <f>VB!B489</f>
        <v>31.5457</v>
      </c>
    </row>
    <row r="3116" spans="1:3" x14ac:dyDescent="0.25">
      <c r="A3116">
        <f>VB!A490</f>
        <v>14.4</v>
      </c>
      <c r="B3116" s="1">
        <f t="shared" si="48"/>
        <v>14.4</v>
      </c>
      <c r="C3116">
        <f>VB!B490</f>
        <v>32.144599999999997</v>
      </c>
    </row>
    <row r="3117" spans="1:3" x14ac:dyDescent="0.25">
      <c r="A3117">
        <f>VB!A491</f>
        <v>14.4</v>
      </c>
      <c r="B3117" s="1">
        <f t="shared" si="48"/>
        <v>14.4</v>
      </c>
      <c r="C3117">
        <f>VB!B491</f>
        <v>33.447500000000005</v>
      </c>
    </row>
    <row r="3118" spans="1:3" x14ac:dyDescent="0.25">
      <c r="A3118">
        <f>VB!A492</f>
        <v>14.3</v>
      </c>
      <c r="B3118" s="1">
        <f t="shared" si="48"/>
        <v>14.3</v>
      </c>
      <c r="C3118">
        <f>VB!B492</f>
        <v>32.146500000000003</v>
      </c>
    </row>
    <row r="3119" spans="1:3" x14ac:dyDescent="0.25">
      <c r="A3119">
        <f>VB!A493</f>
        <v>14.3</v>
      </c>
      <c r="B3119" s="1">
        <f t="shared" si="48"/>
        <v>14.3</v>
      </c>
      <c r="C3119">
        <f>VB!B493</f>
        <v>34.853699999999996</v>
      </c>
    </row>
    <row r="3120" spans="1:3" x14ac:dyDescent="0.25">
      <c r="A3120">
        <f>VB!A494</f>
        <v>14.2</v>
      </c>
      <c r="B3120" s="1">
        <f t="shared" si="48"/>
        <v>14.2</v>
      </c>
      <c r="C3120">
        <f>VB!B494</f>
        <v>35.161900000000003</v>
      </c>
    </row>
    <row r="3121" spans="1:3" x14ac:dyDescent="0.25">
      <c r="A3121">
        <f>VB!A495</f>
        <v>14.2</v>
      </c>
      <c r="B3121" s="1">
        <f t="shared" si="48"/>
        <v>14.2</v>
      </c>
      <c r="C3121">
        <f>VB!B495</f>
        <v>37.4773</v>
      </c>
    </row>
    <row r="3122" spans="1:3" x14ac:dyDescent="0.25">
      <c r="A3122">
        <f>VB!A496</f>
        <v>14.1</v>
      </c>
      <c r="B3122" s="1">
        <f t="shared" si="48"/>
        <v>14.1</v>
      </c>
      <c r="C3122">
        <f>VB!B496</f>
        <v>36.790499999999994</v>
      </c>
    </row>
    <row r="3123" spans="1:3" x14ac:dyDescent="0.25">
      <c r="A3123">
        <f>VB!A497</f>
        <v>14.1</v>
      </c>
      <c r="B3123" s="1">
        <f t="shared" si="48"/>
        <v>14.1</v>
      </c>
      <c r="C3123">
        <f>VB!B497</f>
        <v>34.8979</v>
      </c>
    </row>
    <row r="3124" spans="1:3" x14ac:dyDescent="0.25">
      <c r="A3124">
        <f>VB!A498</f>
        <v>14</v>
      </c>
      <c r="B3124" s="1">
        <f t="shared" si="48"/>
        <v>14</v>
      </c>
      <c r="C3124">
        <f>VB!B498</f>
        <v>37.814300000000003</v>
      </c>
    </row>
    <row r="3125" spans="1:3" x14ac:dyDescent="0.25">
      <c r="A3125">
        <f>VB!A499</f>
        <v>14</v>
      </c>
      <c r="B3125" s="1">
        <f t="shared" si="48"/>
        <v>14</v>
      </c>
      <c r="C3125">
        <f>VB!B499</f>
        <v>40.539000000000001</v>
      </c>
    </row>
    <row r="3126" spans="1:3" x14ac:dyDescent="0.25">
      <c r="A3126">
        <f>VB!A500</f>
        <v>13.9</v>
      </c>
      <c r="B3126" s="1">
        <f t="shared" si="48"/>
        <v>13.9</v>
      </c>
      <c r="C3126">
        <f>VB!B500</f>
        <v>38.256799999999998</v>
      </c>
    </row>
    <row r="3127" spans="1:3" x14ac:dyDescent="0.25">
      <c r="A3127">
        <f>VB!A501</f>
        <v>13.9</v>
      </c>
      <c r="B3127" s="1">
        <f t="shared" si="48"/>
        <v>13.9</v>
      </c>
      <c r="C3127">
        <f>VB!B501</f>
        <v>40.682000000000002</v>
      </c>
    </row>
    <row r="3128" spans="1:3" x14ac:dyDescent="0.25">
      <c r="A3128">
        <f>VB!A502</f>
        <v>13.8</v>
      </c>
      <c r="B3128" s="1">
        <f t="shared" si="48"/>
        <v>13.8</v>
      </c>
      <c r="C3128">
        <f>VB!B502</f>
        <v>37.998899999999999</v>
      </c>
    </row>
    <row r="3129" spans="1:3" x14ac:dyDescent="0.25">
      <c r="A3129">
        <f>VB!A503</f>
        <v>13.8</v>
      </c>
      <c r="B3129" s="1">
        <f t="shared" si="48"/>
        <v>13.8</v>
      </c>
      <c r="C3129">
        <f>VB!B503</f>
        <v>39.520499999999998</v>
      </c>
    </row>
    <row r="3130" spans="1:3" x14ac:dyDescent="0.25">
      <c r="A3130">
        <f>VB!A504</f>
        <v>13.7</v>
      </c>
      <c r="B3130" s="1">
        <f t="shared" si="48"/>
        <v>13.7</v>
      </c>
      <c r="C3130">
        <f>VB!B504</f>
        <v>44.256699999999995</v>
      </c>
    </row>
    <row r="3131" spans="1:3" x14ac:dyDescent="0.25">
      <c r="A3131">
        <f>VB!A505</f>
        <v>13.7</v>
      </c>
      <c r="B3131" s="1">
        <f t="shared" si="48"/>
        <v>13.7</v>
      </c>
      <c r="C3131">
        <f>VB!B505</f>
        <v>41.885599999999997</v>
      </c>
    </row>
    <row r="3132" spans="1:3" x14ac:dyDescent="0.25">
      <c r="A3132">
        <f>VB!A506</f>
        <v>13.6</v>
      </c>
      <c r="B3132" s="1">
        <f t="shared" si="48"/>
        <v>13.6</v>
      </c>
      <c r="C3132">
        <f>VB!B506</f>
        <v>41.513399999999997</v>
      </c>
    </row>
    <row r="3133" spans="1:3" x14ac:dyDescent="0.25">
      <c r="A3133">
        <f>VB!A507</f>
        <v>13.6</v>
      </c>
      <c r="B3133" s="1">
        <f t="shared" si="48"/>
        <v>13.6</v>
      </c>
      <c r="C3133">
        <f>VB!B507</f>
        <v>40.036599999999993</v>
      </c>
    </row>
    <row r="3134" spans="1:3" x14ac:dyDescent="0.25">
      <c r="A3134">
        <f>VB!A508</f>
        <v>13.5</v>
      </c>
      <c r="B3134" s="1">
        <f t="shared" si="48"/>
        <v>13.5</v>
      </c>
      <c r="C3134">
        <f>VB!B508</f>
        <v>37.752799999999993</v>
      </c>
    </row>
    <row r="3135" spans="1:3" x14ac:dyDescent="0.25">
      <c r="A3135">
        <f>VB!A509</f>
        <v>13.5</v>
      </c>
      <c r="B3135" s="1">
        <f t="shared" si="48"/>
        <v>13.5</v>
      </c>
      <c r="C3135">
        <f>VB!B509</f>
        <v>38.471199999999996</v>
      </c>
    </row>
    <row r="3136" spans="1:3" x14ac:dyDescent="0.25">
      <c r="A3136">
        <f>VB!A510</f>
        <v>13.4</v>
      </c>
      <c r="B3136" s="1">
        <f t="shared" si="48"/>
        <v>13.4</v>
      </c>
      <c r="C3136">
        <f>VB!B510</f>
        <v>41.198</v>
      </c>
    </row>
    <row r="3137" spans="1:3" x14ac:dyDescent="0.25">
      <c r="A3137">
        <f>VB!A511</f>
        <v>13.4</v>
      </c>
      <c r="B3137" s="1">
        <f t="shared" si="48"/>
        <v>13.4</v>
      </c>
      <c r="C3137">
        <f>VB!B511</f>
        <v>38.717100000000002</v>
      </c>
    </row>
    <row r="3138" spans="1:3" x14ac:dyDescent="0.25">
      <c r="A3138">
        <f>VB!A512</f>
        <v>13.3</v>
      </c>
      <c r="B3138" s="1">
        <f t="shared" ref="B3138:B3201" si="49">ROUND(A3138,1)</f>
        <v>13.3</v>
      </c>
      <c r="C3138">
        <f>VB!B512</f>
        <v>40.541899999999998</v>
      </c>
    </row>
    <row r="3139" spans="1:3" x14ac:dyDescent="0.25">
      <c r="A3139">
        <f>VB!A513</f>
        <v>13.3</v>
      </c>
      <c r="B3139" s="1">
        <f t="shared" si="49"/>
        <v>13.3</v>
      </c>
      <c r="C3139">
        <f>VB!B513</f>
        <v>38.259599999999992</v>
      </c>
    </row>
    <row r="3140" spans="1:3" x14ac:dyDescent="0.25">
      <c r="A3140">
        <f>VB!A514</f>
        <v>13.2</v>
      </c>
      <c r="B3140" s="1">
        <f t="shared" si="49"/>
        <v>13.2</v>
      </c>
      <c r="C3140">
        <f>VB!B514</f>
        <v>37.976500000000001</v>
      </c>
    </row>
    <row r="3141" spans="1:3" x14ac:dyDescent="0.25">
      <c r="A3141">
        <f>VB!A515</f>
        <v>13.2</v>
      </c>
      <c r="B3141" s="1">
        <f t="shared" si="49"/>
        <v>13.2</v>
      </c>
      <c r="C3141">
        <f>VB!B515</f>
        <v>37.692499999999995</v>
      </c>
    </row>
    <row r="3142" spans="1:3" x14ac:dyDescent="0.25">
      <c r="A3142">
        <f>VB!A516</f>
        <v>13.1</v>
      </c>
      <c r="B3142" s="1">
        <f t="shared" si="49"/>
        <v>13.1</v>
      </c>
      <c r="C3142">
        <f>VB!B516</f>
        <v>37.106699999999996</v>
      </c>
    </row>
    <row r="3143" spans="1:3" x14ac:dyDescent="0.25">
      <c r="A3143">
        <f>VB!A517</f>
        <v>13.1</v>
      </c>
      <c r="B3143" s="1">
        <f t="shared" si="49"/>
        <v>13.1</v>
      </c>
      <c r="C3143">
        <f>VB!B517</f>
        <v>33.8108</v>
      </c>
    </row>
    <row r="3144" spans="1:3" x14ac:dyDescent="0.25">
      <c r="A3144">
        <f>VB!A518</f>
        <v>13</v>
      </c>
      <c r="B3144" s="1">
        <f t="shared" si="49"/>
        <v>13</v>
      </c>
      <c r="C3144">
        <f>VB!B518</f>
        <v>35.018500000000003</v>
      </c>
    </row>
    <row r="3145" spans="1:3" x14ac:dyDescent="0.25">
      <c r="A3145">
        <f>VB!A519</f>
        <v>13</v>
      </c>
      <c r="B3145" s="1">
        <f t="shared" si="49"/>
        <v>13</v>
      </c>
      <c r="C3145">
        <f>VB!B519</f>
        <v>35.126599999999996</v>
      </c>
    </row>
    <row r="3146" spans="1:3" x14ac:dyDescent="0.25">
      <c r="A3146">
        <f>VB!A520</f>
        <v>12.9</v>
      </c>
      <c r="B3146" s="1">
        <f t="shared" si="49"/>
        <v>12.9</v>
      </c>
      <c r="C3146">
        <f>VB!B520</f>
        <v>35.235100000000003</v>
      </c>
    </row>
    <row r="3147" spans="1:3" x14ac:dyDescent="0.25">
      <c r="A3147">
        <f>VB!A521</f>
        <v>12.9</v>
      </c>
      <c r="B3147" s="1">
        <f t="shared" si="49"/>
        <v>12.9</v>
      </c>
      <c r="C3147">
        <f>VB!B521</f>
        <v>33.738900000000001</v>
      </c>
    </row>
    <row r="3148" spans="1:3" x14ac:dyDescent="0.25">
      <c r="A3148">
        <f>VB!A522</f>
        <v>12.8</v>
      </c>
      <c r="B3148" s="1">
        <f t="shared" si="49"/>
        <v>12.8</v>
      </c>
      <c r="C3148">
        <f>VB!B522</f>
        <v>34.444900000000004</v>
      </c>
    </row>
    <row r="3149" spans="1:3" x14ac:dyDescent="0.25">
      <c r="A3149">
        <f>VB!A523</f>
        <v>12.8</v>
      </c>
      <c r="B3149" s="1">
        <f t="shared" si="49"/>
        <v>12.8</v>
      </c>
      <c r="C3149">
        <f>VB!B523</f>
        <v>34.250300000000003</v>
      </c>
    </row>
    <row r="3150" spans="1:3" x14ac:dyDescent="0.25">
      <c r="A3150">
        <f>VB!A524</f>
        <v>12.7</v>
      </c>
      <c r="B3150" s="1">
        <f t="shared" si="49"/>
        <v>12.7</v>
      </c>
      <c r="C3150">
        <f>VB!B524</f>
        <v>32.5505</v>
      </c>
    </row>
    <row r="3151" spans="1:3" x14ac:dyDescent="0.25">
      <c r="A3151">
        <f>VB!A525</f>
        <v>12.7</v>
      </c>
      <c r="B3151" s="1">
        <f t="shared" si="49"/>
        <v>12.7</v>
      </c>
      <c r="C3151">
        <f>VB!B525</f>
        <v>32.1494</v>
      </c>
    </row>
    <row r="3152" spans="1:3" x14ac:dyDescent="0.25">
      <c r="A3152">
        <f>VB!A526</f>
        <v>12.6</v>
      </c>
      <c r="B3152" s="1">
        <f t="shared" si="49"/>
        <v>12.6</v>
      </c>
      <c r="C3152">
        <f>VB!B526</f>
        <v>32.349000000000004</v>
      </c>
    </row>
    <row r="3153" spans="1:3" x14ac:dyDescent="0.25">
      <c r="A3153">
        <f>VB!A527</f>
        <v>12.6</v>
      </c>
      <c r="B3153" s="1">
        <f t="shared" si="49"/>
        <v>12.6</v>
      </c>
      <c r="C3153">
        <f>VB!B527</f>
        <v>28.135600000000004</v>
      </c>
    </row>
    <row r="3154" spans="1:3" x14ac:dyDescent="0.25">
      <c r="A3154">
        <f>VB!A528</f>
        <v>12.5</v>
      </c>
      <c r="B3154" s="1">
        <f t="shared" si="49"/>
        <v>12.5</v>
      </c>
      <c r="C3154">
        <f>VB!B528</f>
        <v>23.207000000000001</v>
      </c>
    </row>
    <row r="3155" spans="1:3" x14ac:dyDescent="0.25">
      <c r="A3155">
        <f>VB!A529</f>
        <v>12.5</v>
      </c>
      <c r="B3155" s="1">
        <f t="shared" si="49"/>
        <v>12.5</v>
      </c>
      <c r="C3155">
        <f>VB!B529</f>
        <v>25.284800000000004</v>
      </c>
    </row>
    <row r="3156" spans="1:3" x14ac:dyDescent="0.25">
      <c r="A3156">
        <f>VB!A530</f>
        <v>12.4</v>
      </c>
      <c r="B3156" s="1">
        <f t="shared" si="49"/>
        <v>12.4</v>
      </c>
      <c r="C3156">
        <f>VB!B530</f>
        <v>26.466199999999997</v>
      </c>
    </row>
    <row r="3157" spans="1:3" x14ac:dyDescent="0.25">
      <c r="A3157">
        <f>VB!A531</f>
        <v>12.4</v>
      </c>
      <c r="B3157" s="1">
        <f t="shared" si="49"/>
        <v>12.4</v>
      </c>
      <c r="C3157">
        <f>VB!B531</f>
        <v>23.638999999999999</v>
      </c>
    </row>
    <row r="3158" spans="1:3" x14ac:dyDescent="0.25">
      <c r="A3158">
        <f>VB!A532</f>
        <v>12.3</v>
      </c>
      <c r="B3158" s="1">
        <f t="shared" si="49"/>
        <v>12.3</v>
      </c>
      <c r="C3158">
        <f>VB!B532</f>
        <v>23.511400000000002</v>
      </c>
    </row>
    <row r="3159" spans="1:3" x14ac:dyDescent="0.25">
      <c r="A3159">
        <f>VB!A533</f>
        <v>12.3</v>
      </c>
      <c r="B3159" s="1">
        <f t="shared" si="49"/>
        <v>12.3</v>
      </c>
      <c r="C3159">
        <f>VB!B533</f>
        <v>26.191999999999997</v>
      </c>
    </row>
    <row r="3160" spans="1:3" x14ac:dyDescent="0.25">
      <c r="A3160">
        <f>VB!A534</f>
        <v>12.2</v>
      </c>
      <c r="B3160" s="1">
        <f t="shared" si="49"/>
        <v>12.2</v>
      </c>
      <c r="C3160">
        <f>VB!B534</f>
        <v>23.865400000000001</v>
      </c>
    </row>
    <row r="3161" spans="1:3" x14ac:dyDescent="0.25">
      <c r="A3161">
        <f>VB!A535</f>
        <v>12.2</v>
      </c>
      <c r="B3161" s="1">
        <f t="shared" si="49"/>
        <v>12.2</v>
      </c>
      <c r="C3161">
        <f>VB!B535</f>
        <v>22.033200000000001</v>
      </c>
    </row>
    <row r="3162" spans="1:3" x14ac:dyDescent="0.25">
      <c r="A3162">
        <f>VB!A536</f>
        <v>12.1</v>
      </c>
      <c r="B3162" s="1">
        <f t="shared" si="49"/>
        <v>12.1</v>
      </c>
      <c r="C3162">
        <f>VB!B536</f>
        <v>24.007100000000001</v>
      </c>
    </row>
    <row r="3163" spans="1:3" x14ac:dyDescent="0.25">
      <c r="A3163">
        <f>VB!A537</f>
        <v>12.1</v>
      </c>
      <c r="B3163" s="1">
        <f t="shared" si="49"/>
        <v>12.1</v>
      </c>
      <c r="C3163">
        <f>VB!B537</f>
        <v>21.573499999999999</v>
      </c>
    </row>
    <row r="3164" spans="1:3" x14ac:dyDescent="0.25">
      <c r="A3164">
        <f>VB!A538</f>
        <v>12</v>
      </c>
      <c r="B3164" s="1">
        <f t="shared" si="49"/>
        <v>12</v>
      </c>
      <c r="C3164">
        <f>VB!B538</f>
        <v>18.630800000000001</v>
      </c>
    </row>
    <row r="3165" spans="1:3" x14ac:dyDescent="0.25">
      <c r="A3165">
        <f>VB!A539</f>
        <v>12</v>
      </c>
      <c r="B3165" s="1">
        <f t="shared" si="49"/>
        <v>12</v>
      </c>
      <c r="C3165">
        <f>VB!B539</f>
        <v>19.089599999999997</v>
      </c>
    </row>
    <row r="3166" spans="1:3" x14ac:dyDescent="0.25">
      <c r="A3166">
        <f>VB!A540</f>
        <v>11.9</v>
      </c>
      <c r="B3166" s="1">
        <f t="shared" si="49"/>
        <v>11.9</v>
      </c>
      <c r="C3166">
        <f>VB!B540</f>
        <v>18.747299999999999</v>
      </c>
    </row>
    <row r="3167" spans="1:3" x14ac:dyDescent="0.25">
      <c r="A3167">
        <f>VB!A541</f>
        <v>11.9</v>
      </c>
      <c r="B3167" s="1">
        <f t="shared" si="49"/>
        <v>11.9</v>
      </c>
      <c r="C3167">
        <f>VB!B541</f>
        <v>20.109200000000001</v>
      </c>
    </row>
    <row r="3168" spans="1:3" x14ac:dyDescent="0.25">
      <c r="A3168">
        <f>VB!A542</f>
        <v>11.8</v>
      </c>
      <c r="B3168" s="1">
        <f t="shared" si="49"/>
        <v>11.8</v>
      </c>
      <c r="C3168">
        <f>VB!B542</f>
        <v>20.873399999999997</v>
      </c>
    </row>
    <row r="3169" spans="1:3" x14ac:dyDescent="0.25">
      <c r="A3169">
        <f>VB!A543</f>
        <v>11.8</v>
      </c>
      <c r="B3169" s="1">
        <f t="shared" si="49"/>
        <v>11.8</v>
      </c>
      <c r="C3169">
        <f>VB!B543</f>
        <v>22.342199999999998</v>
      </c>
    </row>
    <row r="3170" spans="1:3" x14ac:dyDescent="0.25">
      <c r="A3170">
        <f>VB!A544</f>
        <v>11.7</v>
      </c>
      <c r="B3170" s="1">
        <f t="shared" si="49"/>
        <v>11.7</v>
      </c>
      <c r="C3170">
        <f>VB!B544</f>
        <v>21.006799999999998</v>
      </c>
    </row>
    <row r="3171" spans="1:3" x14ac:dyDescent="0.25">
      <c r="A3171">
        <f>VB!A545</f>
        <v>11.7</v>
      </c>
      <c r="B3171" s="1">
        <f t="shared" si="49"/>
        <v>11.7</v>
      </c>
      <c r="C3171">
        <f>VB!B545</f>
        <v>21.372600000000002</v>
      </c>
    </row>
    <row r="3172" spans="1:3" x14ac:dyDescent="0.25">
      <c r="A3172">
        <f>VB!A546</f>
        <v>11.6</v>
      </c>
      <c r="B3172" s="1">
        <f t="shared" si="49"/>
        <v>11.6</v>
      </c>
      <c r="C3172">
        <f>VB!B546</f>
        <v>18.128399999999999</v>
      </c>
    </row>
    <row r="3173" spans="1:3" x14ac:dyDescent="0.25">
      <c r="A3173">
        <f>VB!A547</f>
        <v>11.6</v>
      </c>
      <c r="B3173" s="1">
        <f t="shared" si="49"/>
        <v>11.6</v>
      </c>
      <c r="C3173">
        <f>VB!B547</f>
        <v>19.287700000000001</v>
      </c>
    </row>
    <row r="3174" spans="1:3" x14ac:dyDescent="0.25">
      <c r="A3174">
        <f>VB!A548</f>
        <v>11.5</v>
      </c>
      <c r="B3174" s="1">
        <f t="shared" si="49"/>
        <v>11.5</v>
      </c>
      <c r="C3174">
        <f>VB!B548</f>
        <v>19.648199999999996</v>
      </c>
    </row>
    <row r="3175" spans="1:3" x14ac:dyDescent="0.25">
      <c r="A3175">
        <f>VB!A549</f>
        <v>11.5</v>
      </c>
      <c r="B3175" s="1">
        <f t="shared" si="49"/>
        <v>11.5</v>
      </c>
      <c r="C3175">
        <f>VB!B549</f>
        <v>20.110100000000003</v>
      </c>
    </row>
    <row r="3176" spans="1:3" x14ac:dyDescent="0.25">
      <c r="A3176">
        <f>VB!A550</f>
        <v>11.4</v>
      </c>
      <c r="B3176" s="1">
        <f t="shared" si="49"/>
        <v>11.4</v>
      </c>
      <c r="C3176">
        <f>VB!B550</f>
        <v>19.570300000000003</v>
      </c>
    </row>
    <row r="3177" spans="1:3" x14ac:dyDescent="0.25">
      <c r="A3177">
        <f>VB!A551</f>
        <v>11.4</v>
      </c>
      <c r="B3177" s="1">
        <f t="shared" si="49"/>
        <v>11.4</v>
      </c>
      <c r="C3177">
        <f>VB!B551</f>
        <v>19.630700000000001</v>
      </c>
    </row>
    <row r="3178" spans="1:3" x14ac:dyDescent="0.25">
      <c r="A3178">
        <f>VB!A552</f>
        <v>11.3</v>
      </c>
      <c r="B3178" s="1">
        <f t="shared" si="49"/>
        <v>11.3</v>
      </c>
      <c r="C3178">
        <f>VB!B552</f>
        <v>20.4938</v>
      </c>
    </row>
    <row r="3179" spans="1:3" x14ac:dyDescent="0.25">
      <c r="A3179">
        <f>VB!A553</f>
        <v>11.3</v>
      </c>
      <c r="B3179" s="1">
        <f t="shared" si="49"/>
        <v>11.3</v>
      </c>
      <c r="C3179">
        <f>VB!B553</f>
        <v>21.459799999999998</v>
      </c>
    </row>
    <row r="3180" spans="1:3" x14ac:dyDescent="0.25">
      <c r="A3180">
        <f>VB!A554</f>
        <v>11.2</v>
      </c>
      <c r="B3180" s="1">
        <f t="shared" si="49"/>
        <v>11.2</v>
      </c>
      <c r="C3180">
        <f>VB!B554</f>
        <v>21.927300000000002</v>
      </c>
    </row>
    <row r="3181" spans="1:3" x14ac:dyDescent="0.25">
      <c r="A3181">
        <f>VB!A555</f>
        <v>11.2</v>
      </c>
      <c r="B3181" s="1">
        <f t="shared" si="49"/>
        <v>11.2</v>
      </c>
      <c r="C3181">
        <f>VB!B555</f>
        <v>24.302099999999999</v>
      </c>
    </row>
    <row r="3182" spans="1:3" x14ac:dyDescent="0.25">
      <c r="A3182">
        <f>VB!A556</f>
        <v>11.1</v>
      </c>
      <c r="B3182" s="1">
        <f t="shared" si="49"/>
        <v>11.1</v>
      </c>
      <c r="C3182">
        <f>VB!B556</f>
        <v>23.273699999999998</v>
      </c>
    </row>
    <row r="3183" spans="1:3" x14ac:dyDescent="0.25">
      <c r="A3183">
        <f>VB!A557</f>
        <v>11.1</v>
      </c>
      <c r="B3183" s="1">
        <f t="shared" si="49"/>
        <v>11.1</v>
      </c>
      <c r="C3183">
        <f>VB!B557</f>
        <v>21.138800000000003</v>
      </c>
    </row>
    <row r="3184" spans="1:3" x14ac:dyDescent="0.25">
      <c r="A3184">
        <f>VB!A558</f>
        <v>11</v>
      </c>
      <c r="B3184" s="1">
        <f t="shared" si="49"/>
        <v>11</v>
      </c>
      <c r="C3184">
        <f>VB!B558</f>
        <v>21.404699999999998</v>
      </c>
    </row>
    <row r="3185" spans="1:3" x14ac:dyDescent="0.25">
      <c r="A3185">
        <f>VB!A559</f>
        <v>11</v>
      </c>
      <c r="B3185" s="1">
        <f t="shared" si="49"/>
        <v>11</v>
      </c>
      <c r="C3185">
        <f>VB!B559</f>
        <v>25.683700000000002</v>
      </c>
    </row>
    <row r="3186" spans="1:3" x14ac:dyDescent="0.25">
      <c r="A3186">
        <f>VB!A560</f>
        <v>10.9</v>
      </c>
      <c r="B3186" s="1">
        <f t="shared" si="49"/>
        <v>10.9</v>
      </c>
      <c r="C3186">
        <f>VB!B560</f>
        <v>28.270700000000001</v>
      </c>
    </row>
    <row r="3187" spans="1:3" x14ac:dyDescent="0.25">
      <c r="A3187">
        <f>VB!A561</f>
        <v>10.9</v>
      </c>
      <c r="B3187" s="1">
        <f t="shared" si="49"/>
        <v>10.9</v>
      </c>
      <c r="C3187">
        <f>VB!B561</f>
        <v>26.953700000000005</v>
      </c>
    </row>
    <row r="3188" spans="1:3" x14ac:dyDescent="0.25">
      <c r="A3188">
        <f>VB!A562</f>
        <v>10.8</v>
      </c>
      <c r="B3188" s="1">
        <f t="shared" si="49"/>
        <v>10.8</v>
      </c>
      <c r="C3188">
        <f>VB!B562</f>
        <v>26.334699999999998</v>
      </c>
    </row>
    <row r="3189" spans="1:3" x14ac:dyDescent="0.25">
      <c r="A3189">
        <f>VB!A563</f>
        <v>10.8</v>
      </c>
      <c r="B3189" s="1">
        <f t="shared" si="49"/>
        <v>10.8</v>
      </c>
      <c r="C3189">
        <f>VB!B563</f>
        <v>25.011700000000001</v>
      </c>
    </row>
    <row r="3190" spans="1:3" x14ac:dyDescent="0.25">
      <c r="A3190">
        <f>VB!A564</f>
        <v>10.7</v>
      </c>
      <c r="B3190" s="1">
        <f t="shared" si="49"/>
        <v>10.7</v>
      </c>
      <c r="C3190">
        <f>VB!B564</f>
        <v>30.505600000000001</v>
      </c>
    </row>
    <row r="3191" spans="1:3" x14ac:dyDescent="0.25">
      <c r="A3191">
        <f>VB!A565</f>
        <v>10.7</v>
      </c>
      <c r="B3191" s="1">
        <f t="shared" si="49"/>
        <v>10.7</v>
      </c>
      <c r="C3191">
        <f>VB!B565</f>
        <v>30.800400000000003</v>
      </c>
    </row>
    <row r="3192" spans="1:3" x14ac:dyDescent="0.25">
      <c r="A3192">
        <f>VB!A566</f>
        <v>10.6</v>
      </c>
      <c r="B3192" s="1">
        <f t="shared" si="49"/>
        <v>10.6</v>
      </c>
      <c r="C3192">
        <f>VB!B566</f>
        <v>31.898500000000002</v>
      </c>
    </row>
    <row r="3193" spans="1:3" x14ac:dyDescent="0.25">
      <c r="A3193">
        <f>VB!A567</f>
        <v>10.6</v>
      </c>
      <c r="B3193" s="1">
        <f t="shared" si="49"/>
        <v>10.6</v>
      </c>
      <c r="C3193">
        <f>VB!B567</f>
        <v>31.796399999999998</v>
      </c>
    </row>
    <row r="3194" spans="1:3" x14ac:dyDescent="0.25">
      <c r="A3194">
        <f>VB!A568</f>
        <v>10.5</v>
      </c>
      <c r="B3194" s="1">
        <f t="shared" si="49"/>
        <v>10.5</v>
      </c>
      <c r="C3194">
        <f>VB!B568</f>
        <v>32.095200000000006</v>
      </c>
    </row>
    <row r="3195" spans="1:3" x14ac:dyDescent="0.25">
      <c r="A3195">
        <f>VB!A569</f>
        <v>10.5</v>
      </c>
      <c r="B3195" s="1">
        <f t="shared" si="49"/>
        <v>10.5</v>
      </c>
      <c r="C3195">
        <f>VB!B569</f>
        <v>30.8902</v>
      </c>
    </row>
    <row r="3196" spans="1:3" x14ac:dyDescent="0.25">
      <c r="A3196">
        <f>VB!A570</f>
        <v>10.4</v>
      </c>
      <c r="B3196" s="1">
        <f t="shared" si="49"/>
        <v>10.4</v>
      </c>
      <c r="C3196">
        <f>VB!B570</f>
        <v>33.292700000000004</v>
      </c>
    </row>
    <row r="3197" spans="1:3" x14ac:dyDescent="0.25">
      <c r="A3197">
        <f>VB!A571</f>
        <v>10.4</v>
      </c>
      <c r="B3197" s="1">
        <f t="shared" si="49"/>
        <v>10.4</v>
      </c>
      <c r="C3197">
        <f>VB!B571</f>
        <v>35.602199999999996</v>
      </c>
    </row>
    <row r="3198" spans="1:3" x14ac:dyDescent="0.25">
      <c r="A3198">
        <f>VB!A572</f>
        <v>10.3</v>
      </c>
      <c r="B3198" s="1">
        <f t="shared" si="49"/>
        <v>10.3</v>
      </c>
      <c r="C3198">
        <f>VB!B572</f>
        <v>35.010000000000005</v>
      </c>
    </row>
    <row r="3199" spans="1:3" x14ac:dyDescent="0.25">
      <c r="A3199">
        <f>VB!A573</f>
        <v>10.3</v>
      </c>
      <c r="B3199" s="1">
        <f t="shared" si="49"/>
        <v>10.3</v>
      </c>
      <c r="C3199">
        <f>VB!B573</f>
        <v>36.823299999999996</v>
      </c>
    </row>
    <row r="3200" spans="1:3" x14ac:dyDescent="0.25">
      <c r="A3200">
        <f>VB!A574</f>
        <v>10.199999999999999</v>
      </c>
      <c r="B3200" s="1">
        <f t="shared" si="49"/>
        <v>10.199999999999999</v>
      </c>
      <c r="C3200">
        <f>VB!B574</f>
        <v>38.943199999999997</v>
      </c>
    </row>
    <row r="3201" spans="1:3" x14ac:dyDescent="0.25">
      <c r="A3201">
        <f>VB!A575</f>
        <v>10.199999999999999</v>
      </c>
      <c r="B3201" s="1">
        <f t="shared" si="49"/>
        <v>10.199999999999999</v>
      </c>
      <c r="C3201">
        <f>VB!B575</f>
        <v>39.865800000000007</v>
      </c>
    </row>
    <row r="3202" spans="1:3" x14ac:dyDescent="0.25">
      <c r="A3202">
        <f>VB!A576</f>
        <v>10.1</v>
      </c>
      <c r="B3202" s="1">
        <f t="shared" ref="B3202:B3265" si="50">ROUND(A3202,1)</f>
        <v>10.1</v>
      </c>
      <c r="C3202">
        <f>VB!B576</f>
        <v>36.377800000000001</v>
      </c>
    </row>
    <row r="3203" spans="1:3" x14ac:dyDescent="0.25">
      <c r="A3203">
        <f>VB!A577</f>
        <v>10.1</v>
      </c>
      <c r="B3203" s="1">
        <f t="shared" si="50"/>
        <v>10.1</v>
      </c>
      <c r="C3203">
        <f>VB!B577</f>
        <v>37.2926</v>
      </c>
    </row>
    <row r="3204" spans="1:3" x14ac:dyDescent="0.25">
      <c r="A3204">
        <f>VB!A578</f>
        <v>10</v>
      </c>
      <c r="B3204" s="1">
        <f t="shared" si="50"/>
        <v>10</v>
      </c>
      <c r="C3204">
        <f>VB!B578</f>
        <v>37.507999999999996</v>
      </c>
    </row>
    <row r="3205" spans="1:3" x14ac:dyDescent="0.25">
      <c r="A3205">
        <f>VB!A579</f>
        <v>10</v>
      </c>
      <c r="B3205" s="1">
        <f t="shared" si="50"/>
        <v>10</v>
      </c>
      <c r="C3205">
        <f>VB!B579</f>
        <v>36.520399999999995</v>
      </c>
    </row>
    <row r="3206" spans="1:3" x14ac:dyDescent="0.25">
      <c r="A3206">
        <f>VB!A580</f>
        <v>9.9</v>
      </c>
      <c r="B3206" s="1">
        <f t="shared" si="50"/>
        <v>9.9</v>
      </c>
      <c r="C3206">
        <f>VB!B580</f>
        <v>32.319900000000004</v>
      </c>
    </row>
    <row r="3207" spans="1:3" x14ac:dyDescent="0.25">
      <c r="A3207">
        <f>VB!A581</f>
        <v>9.9</v>
      </c>
      <c r="B3207" s="1">
        <f t="shared" si="50"/>
        <v>9.9</v>
      </c>
      <c r="C3207">
        <f>VB!B581</f>
        <v>36.231400000000001</v>
      </c>
    </row>
    <row r="3208" spans="1:3" x14ac:dyDescent="0.25">
      <c r="A3208">
        <f>VB!A582</f>
        <v>9.8000000000000007</v>
      </c>
      <c r="B3208" s="1">
        <f t="shared" si="50"/>
        <v>9.8000000000000007</v>
      </c>
      <c r="C3208">
        <f>VB!B582</f>
        <v>33.835499999999996</v>
      </c>
    </row>
    <row r="3209" spans="1:3" x14ac:dyDescent="0.25">
      <c r="A3209">
        <f>VB!A583</f>
        <v>9.8000000000000007</v>
      </c>
      <c r="B3209" s="1">
        <f t="shared" si="50"/>
        <v>9.8000000000000007</v>
      </c>
      <c r="C3209">
        <f>VB!B583</f>
        <v>30.529400000000003</v>
      </c>
    </row>
    <row r="3210" spans="1:3" x14ac:dyDescent="0.25">
      <c r="A3210">
        <f>VB!A584</f>
        <v>9.6999999999999993</v>
      </c>
      <c r="B3210" s="1">
        <f t="shared" si="50"/>
        <v>9.6999999999999993</v>
      </c>
      <c r="C3210">
        <f>VB!B584</f>
        <v>35.037300000000002</v>
      </c>
    </row>
    <row r="3211" spans="1:3" x14ac:dyDescent="0.25">
      <c r="A3211">
        <f>VB!A585</f>
        <v>9.6999999999999993</v>
      </c>
      <c r="B3211" s="1">
        <f t="shared" si="50"/>
        <v>9.6999999999999993</v>
      </c>
      <c r="C3211">
        <f>VB!B585</f>
        <v>32.637699999999995</v>
      </c>
    </row>
    <row r="3212" spans="1:3" x14ac:dyDescent="0.25">
      <c r="A3212">
        <f>VB!A586</f>
        <v>9.6</v>
      </c>
      <c r="B3212" s="1">
        <f t="shared" si="50"/>
        <v>9.6</v>
      </c>
      <c r="C3212">
        <f>VB!B586</f>
        <v>31.735399999999998</v>
      </c>
    </row>
    <row r="3213" spans="1:3" x14ac:dyDescent="0.25">
      <c r="A3213">
        <f>VB!A587</f>
        <v>9.6</v>
      </c>
      <c r="B3213" s="1">
        <f t="shared" si="50"/>
        <v>9.6</v>
      </c>
      <c r="C3213">
        <f>VB!B587</f>
        <v>32.334899999999998</v>
      </c>
    </row>
    <row r="3214" spans="1:3" x14ac:dyDescent="0.25">
      <c r="A3214">
        <f>VB!A588</f>
        <v>9.5</v>
      </c>
      <c r="B3214" s="1">
        <f t="shared" si="50"/>
        <v>9.5</v>
      </c>
      <c r="C3214">
        <f>VB!B588</f>
        <v>31.130690000000001</v>
      </c>
    </row>
    <row r="3215" spans="1:3" x14ac:dyDescent="0.25">
      <c r="A3215">
        <f>VB!A589</f>
        <v>9.5</v>
      </c>
      <c r="B3215" s="1">
        <f t="shared" si="50"/>
        <v>9.5</v>
      </c>
      <c r="C3215">
        <f>VB!B589</f>
        <v>27.715980000000002</v>
      </c>
    </row>
    <row r="3216" spans="1:3" x14ac:dyDescent="0.25">
      <c r="A3216">
        <f>VB!A590</f>
        <v>9.4</v>
      </c>
      <c r="B3216" s="1">
        <f t="shared" si="50"/>
        <v>9.4</v>
      </c>
      <c r="C3216">
        <f>VB!B590</f>
        <v>29.707409999999999</v>
      </c>
    </row>
    <row r="3217" spans="1:3" x14ac:dyDescent="0.25">
      <c r="A3217">
        <f>VB!A591</f>
        <v>9.4</v>
      </c>
      <c r="B3217" s="1">
        <f t="shared" si="50"/>
        <v>9.4</v>
      </c>
      <c r="C3217">
        <f>VB!B591</f>
        <v>30.601579999999998</v>
      </c>
    </row>
    <row r="3218" spans="1:3" x14ac:dyDescent="0.25">
      <c r="A3218">
        <f>VB!A592</f>
        <v>9.3000000000000007</v>
      </c>
      <c r="B3218" s="1">
        <f t="shared" si="50"/>
        <v>9.3000000000000007</v>
      </c>
      <c r="C3218">
        <f>VB!B592</f>
        <v>30.094200000000001</v>
      </c>
    </row>
    <row r="3219" spans="1:3" x14ac:dyDescent="0.25">
      <c r="A3219">
        <f>VB!A593</f>
        <v>9.3000000000000007</v>
      </c>
      <c r="B3219" s="1">
        <f t="shared" si="50"/>
        <v>9.3000000000000007</v>
      </c>
      <c r="C3219">
        <f>VB!B593</f>
        <v>29.484940000000002</v>
      </c>
    </row>
    <row r="3220" spans="1:3" x14ac:dyDescent="0.25">
      <c r="A3220">
        <f>VB!A594</f>
        <v>9.1999999999999993</v>
      </c>
      <c r="B3220" s="1">
        <f t="shared" si="50"/>
        <v>9.1999999999999993</v>
      </c>
      <c r="C3220">
        <f>VB!B594</f>
        <v>28.673180000000002</v>
      </c>
    </row>
    <row r="3221" spans="1:3" x14ac:dyDescent="0.25">
      <c r="A3221">
        <f>VB!A595</f>
        <v>9.1999999999999993</v>
      </c>
      <c r="B3221" s="1">
        <f t="shared" si="50"/>
        <v>9.1999999999999993</v>
      </c>
      <c r="C3221">
        <f>VB!B595</f>
        <v>27.257060000000003</v>
      </c>
    </row>
    <row r="3222" spans="1:3" x14ac:dyDescent="0.25">
      <c r="A3222">
        <f>VB!A596</f>
        <v>9.1</v>
      </c>
      <c r="B3222" s="1">
        <f t="shared" si="50"/>
        <v>9.1</v>
      </c>
      <c r="C3222">
        <f>VB!B596</f>
        <v>23.629779999999997</v>
      </c>
    </row>
    <row r="3223" spans="1:3" x14ac:dyDescent="0.25">
      <c r="A3223">
        <f>VB!A597</f>
        <v>9.1</v>
      </c>
      <c r="B3223" s="1">
        <f t="shared" si="50"/>
        <v>9.1</v>
      </c>
      <c r="C3223">
        <f>VB!B597</f>
        <v>25.307670000000002</v>
      </c>
    </row>
    <row r="3224" spans="1:3" x14ac:dyDescent="0.25">
      <c r="A3224">
        <f>VB!A598</f>
        <v>9</v>
      </c>
      <c r="B3224" s="1">
        <f t="shared" si="50"/>
        <v>9</v>
      </c>
      <c r="C3224">
        <f>VB!B598</f>
        <v>25.987639999999999</v>
      </c>
    </row>
    <row r="3225" spans="1:3" x14ac:dyDescent="0.25">
      <c r="A3225">
        <f>VB!A599</f>
        <v>9</v>
      </c>
      <c r="B3225" s="1">
        <f t="shared" si="50"/>
        <v>9</v>
      </c>
      <c r="C3225">
        <f>VB!B599</f>
        <v>22.65737</v>
      </c>
    </row>
    <row r="3226" spans="1:3" x14ac:dyDescent="0.25">
      <c r="A3226">
        <f>VB!A600</f>
        <v>8.9</v>
      </c>
      <c r="B3226" s="1">
        <f t="shared" si="50"/>
        <v>8.9</v>
      </c>
      <c r="C3226">
        <f>VB!B600</f>
        <v>22.225769999999997</v>
      </c>
    </row>
    <row r="3227" spans="1:3" x14ac:dyDescent="0.25">
      <c r="A3227">
        <f>VB!A601</f>
        <v>8.9</v>
      </c>
      <c r="B3227" s="1">
        <f t="shared" si="50"/>
        <v>8.9</v>
      </c>
      <c r="C3227">
        <f>VB!B601</f>
        <v>25.002719999999997</v>
      </c>
    </row>
    <row r="3228" spans="1:3" x14ac:dyDescent="0.25">
      <c r="A3228">
        <f>VB!A602</f>
        <v>8.8000000000000007</v>
      </c>
      <c r="B3228" s="1">
        <f t="shared" si="50"/>
        <v>8.8000000000000007</v>
      </c>
      <c r="C3228">
        <f>VB!B602</f>
        <v>24.177120000000002</v>
      </c>
    </row>
    <row r="3229" spans="1:3" x14ac:dyDescent="0.25">
      <c r="A3229">
        <f>VB!A603</f>
        <v>8.8000000000000007</v>
      </c>
      <c r="B3229" s="1">
        <f t="shared" si="50"/>
        <v>8.8000000000000007</v>
      </c>
      <c r="C3229">
        <f>VB!B603</f>
        <v>22.847430000000003</v>
      </c>
    </row>
    <row r="3230" spans="1:3" x14ac:dyDescent="0.25">
      <c r="A3230">
        <f>VB!A604</f>
        <v>8.6999999999999993</v>
      </c>
      <c r="B3230" s="1">
        <f t="shared" si="50"/>
        <v>8.6999999999999993</v>
      </c>
      <c r="C3230">
        <f>VB!B604</f>
        <v>24.623209999999997</v>
      </c>
    </row>
    <row r="3231" spans="1:3" x14ac:dyDescent="0.25">
      <c r="A3231">
        <f>VB!A605</f>
        <v>8.6999999999999993</v>
      </c>
      <c r="B3231" s="1">
        <f t="shared" si="50"/>
        <v>8.6999999999999993</v>
      </c>
      <c r="C3231">
        <f>VB!B605</f>
        <v>22.291819999999998</v>
      </c>
    </row>
    <row r="3232" spans="1:3" x14ac:dyDescent="0.25">
      <c r="A3232">
        <f>VB!A606</f>
        <v>8.6</v>
      </c>
      <c r="B3232" s="1">
        <f t="shared" si="50"/>
        <v>8.6</v>
      </c>
      <c r="C3232">
        <f>VB!B606</f>
        <v>21.25723</v>
      </c>
    </row>
    <row r="3233" spans="1:3" x14ac:dyDescent="0.25">
      <c r="A3233">
        <f>VB!A607</f>
        <v>8.6</v>
      </c>
      <c r="B3233" s="1">
        <f t="shared" si="50"/>
        <v>8.6</v>
      </c>
      <c r="C3233">
        <f>VB!B607</f>
        <v>22.426249999999996</v>
      </c>
    </row>
    <row r="3234" spans="1:3" x14ac:dyDescent="0.25">
      <c r="A3234">
        <f>VB!A608</f>
        <v>8.5</v>
      </c>
      <c r="B3234" s="1">
        <f t="shared" si="50"/>
        <v>8.5</v>
      </c>
      <c r="C3234">
        <f>VB!B608</f>
        <v>22.29486</v>
      </c>
    </row>
    <row r="3235" spans="1:3" x14ac:dyDescent="0.25">
      <c r="A3235">
        <f>VB!A609</f>
        <v>8.5</v>
      </c>
      <c r="B3235" s="1">
        <f t="shared" si="50"/>
        <v>8.5</v>
      </c>
      <c r="C3235">
        <f>VB!B609</f>
        <v>20.758749999999999</v>
      </c>
    </row>
    <row r="3236" spans="1:3" x14ac:dyDescent="0.25">
      <c r="A3236">
        <f>VB!A610</f>
        <v>8.4</v>
      </c>
      <c r="B3236" s="1">
        <f t="shared" si="50"/>
        <v>8.4</v>
      </c>
      <c r="C3236">
        <f>VB!B610</f>
        <v>20.521909999999998</v>
      </c>
    </row>
    <row r="3237" spans="1:3" x14ac:dyDescent="0.25">
      <c r="A3237">
        <f>VB!A611</f>
        <v>8.4</v>
      </c>
      <c r="B3237" s="1">
        <f t="shared" si="50"/>
        <v>8.4</v>
      </c>
      <c r="C3237">
        <f>VB!B611</f>
        <v>21.788959999999999</v>
      </c>
    </row>
    <row r="3238" spans="1:3" x14ac:dyDescent="0.25">
      <c r="A3238">
        <f>VB!A612</f>
        <v>8.3000000000000007</v>
      </c>
      <c r="B3238" s="1">
        <f t="shared" si="50"/>
        <v>8.3000000000000007</v>
      </c>
      <c r="C3238">
        <f>VB!B612</f>
        <v>20.652520000000003</v>
      </c>
    </row>
    <row r="3239" spans="1:3" x14ac:dyDescent="0.25">
      <c r="A3239">
        <f>VB!A613</f>
        <v>8.3000000000000007</v>
      </c>
      <c r="B3239" s="1">
        <f t="shared" si="50"/>
        <v>8.3000000000000007</v>
      </c>
      <c r="C3239">
        <f>VB!B613</f>
        <v>18.609789999999997</v>
      </c>
    </row>
    <row r="3240" spans="1:3" x14ac:dyDescent="0.25">
      <c r="A3240">
        <f>VB!A614</f>
        <v>8.1999999999999993</v>
      </c>
      <c r="B3240" s="1">
        <f t="shared" si="50"/>
        <v>8.1999999999999993</v>
      </c>
      <c r="C3240">
        <f>VB!B614</f>
        <v>19.168779999999998</v>
      </c>
    </row>
    <row r="3241" spans="1:3" x14ac:dyDescent="0.25">
      <c r="A3241">
        <f>VB!A615</f>
        <v>8.1999999999999993</v>
      </c>
      <c r="B3241" s="1">
        <f t="shared" si="50"/>
        <v>8.1999999999999993</v>
      </c>
      <c r="C3241">
        <f>VB!B615</f>
        <v>18.124560000000002</v>
      </c>
    </row>
    <row r="3242" spans="1:3" x14ac:dyDescent="0.25">
      <c r="A3242">
        <f>VB!A616</f>
        <v>8.1</v>
      </c>
      <c r="B3242" s="1">
        <f t="shared" si="50"/>
        <v>8.1</v>
      </c>
      <c r="C3242">
        <f>VB!B616</f>
        <v>19.48452</v>
      </c>
    </row>
    <row r="3243" spans="1:3" x14ac:dyDescent="0.25">
      <c r="A3243">
        <f>VB!A617</f>
        <v>8.1</v>
      </c>
      <c r="B3243" s="1">
        <f t="shared" si="50"/>
        <v>8.1</v>
      </c>
      <c r="C3243">
        <f>VB!B617</f>
        <v>18.040039999999998</v>
      </c>
    </row>
    <row r="3244" spans="1:3" x14ac:dyDescent="0.25">
      <c r="A3244">
        <f>VB!A618</f>
        <v>8</v>
      </c>
      <c r="B3244" s="1">
        <f t="shared" si="50"/>
        <v>8</v>
      </c>
      <c r="C3244">
        <f>VB!B618</f>
        <v>16.892029999999998</v>
      </c>
    </row>
    <row r="3245" spans="1:3" x14ac:dyDescent="0.25">
      <c r="A3245">
        <f>VB!A619</f>
        <v>8</v>
      </c>
      <c r="B3245" s="1">
        <f t="shared" si="50"/>
        <v>8</v>
      </c>
      <c r="C3245">
        <f>VB!B619</f>
        <v>16.743560000000002</v>
      </c>
    </row>
    <row r="3246" spans="1:3" x14ac:dyDescent="0.25">
      <c r="A3246">
        <f>VB!A620</f>
        <v>7.9</v>
      </c>
      <c r="B3246" s="1">
        <f t="shared" si="50"/>
        <v>7.9</v>
      </c>
      <c r="C3246">
        <f>VB!B620</f>
        <v>19.302959999999999</v>
      </c>
    </row>
    <row r="3247" spans="1:3" x14ac:dyDescent="0.25">
      <c r="A3247">
        <f>VB!A621</f>
        <v>7.9</v>
      </c>
      <c r="B3247" s="1">
        <f t="shared" si="50"/>
        <v>7.9</v>
      </c>
      <c r="C3247">
        <f>VB!B621</f>
        <v>18.66039</v>
      </c>
    </row>
    <row r="3248" spans="1:3" x14ac:dyDescent="0.25">
      <c r="A3248">
        <f>VB!A622</f>
        <v>7.8</v>
      </c>
      <c r="B3248" s="1">
        <f t="shared" si="50"/>
        <v>7.8</v>
      </c>
      <c r="C3248">
        <f>VB!B622</f>
        <v>18.71799</v>
      </c>
    </row>
    <row r="3249" spans="1:3" x14ac:dyDescent="0.25">
      <c r="A3249">
        <f>VB!A623</f>
        <v>7.8</v>
      </c>
      <c r="B3249" s="1">
        <f t="shared" si="50"/>
        <v>7.8</v>
      </c>
      <c r="C3249">
        <f>VB!B623</f>
        <v>16.769600000000001</v>
      </c>
    </row>
    <row r="3250" spans="1:3" x14ac:dyDescent="0.25">
      <c r="A3250">
        <f>VB!A624</f>
        <v>7.7</v>
      </c>
      <c r="B3250" s="1">
        <f t="shared" si="50"/>
        <v>7.7</v>
      </c>
      <c r="C3250">
        <f>VB!B624</f>
        <v>17.924759999999999</v>
      </c>
    </row>
    <row r="3251" spans="1:3" x14ac:dyDescent="0.25">
      <c r="A3251">
        <f>VB!A625</f>
        <v>7.7</v>
      </c>
      <c r="B3251" s="1">
        <f t="shared" si="50"/>
        <v>7.7</v>
      </c>
      <c r="C3251">
        <f>VB!B625</f>
        <v>16.17454</v>
      </c>
    </row>
    <row r="3252" spans="1:3" x14ac:dyDescent="0.25">
      <c r="A3252">
        <f>VB!A626</f>
        <v>7.6</v>
      </c>
      <c r="B3252" s="1">
        <f t="shared" si="50"/>
        <v>7.6</v>
      </c>
      <c r="C3252">
        <f>VB!B626</f>
        <v>14.31861</v>
      </c>
    </row>
    <row r="3253" spans="1:3" x14ac:dyDescent="0.25">
      <c r="A3253">
        <f>VB!A627</f>
        <v>7.6</v>
      </c>
      <c r="B3253" s="1">
        <f t="shared" si="50"/>
        <v>7.6</v>
      </c>
      <c r="C3253">
        <f>VB!B627</f>
        <v>16.368980000000001</v>
      </c>
    </row>
    <row r="3254" spans="1:3" x14ac:dyDescent="0.25">
      <c r="A3254">
        <f>VB!A628</f>
        <v>7.5</v>
      </c>
      <c r="B3254" s="1">
        <f t="shared" si="50"/>
        <v>7.5</v>
      </c>
      <c r="C3254">
        <f>VB!B628</f>
        <v>16.018280000000001</v>
      </c>
    </row>
    <row r="3255" spans="1:3" x14ac:dyDescent="0.25">
      <c r="A3255">
        <f>VB!A629</f>
        <v>7.5</v>
      </c>
      <c r="B3255" s="1">
        <f t="shared" si="50"/>
        <v>7.5</v>
      </c>
      <c r="C3255">
        <f>VB!B629</f>
        <v>15.86711</v>
      </c>
    </row>
    <row r="3256" spans="1:3" x14ac:dyDescent="0.25">
      <c r="A3256">
        <f>VB!A630</f>
        <v>7.4</v>
      </c>
      <c r="B3256" s="1">
        <f t="shared" si="50"/>
        <v>7.4</v>
      </c>
      <c r="C3256">
        <f>VB!B630</f>
        <v>17.119800000000001</v>
      </c>
    </row>
    <row r="3257" spans="1:3" x14ac:dyDescent="0.25">
      <c r="A3257">
        <f>VB!A631</f>
        <v>7.4</v>
      </c>
      <c r="B3257" s="1">
        <f t="shared" si="50"/>
        <v>7.4</v>
      </c>
      <c r="C3257">
        <f>VB!B631</f>
        <v>16.169560000000001</v>
      </c>
    </row>
    <row r="3258" spans="1:3" x14ac:dyDescent="0.25">
      <c r="A3258">
        <f>VB!A632</f>
        <v>7.3</v>
      </c>
      <c r="B3258" s="1">
        <f t="shared" si="50"/>
        <v>7.3</v>
      </c>
      <c r="C3258">
        <f>VB!B632</f>
        <v>16.319779999999998</v>
      </c>
    </row>
    <row r="3259" spans="1:3" x14ac:dyDescent="0.25">
      <c r="A3259">
        <f>VB!A633</f>
        <v>7.3</v>
      </c>
      <c r="B3259" s="1">
        <f t="shared" si="50"/>
        <v>7.3</v>
      </c>
      <c r="C3259">
        <f>VB!B633</f>
        <v>17.473559999999999</v>
      </c>
    </row>
    <row r="3260" spans="1:3" x14ac:dyDescent="0.25">
      <c r="A3260">
        <f>VB!A634</f>
        <v>7.2</v>
      </c>
      <c r="B3260" s="1">
        <f t="shared" si="50"/>
        <v>7.2</v>
      </c>
      <c r="C3260">
        <f>VB!B634</f>
        <v>17.62781</v>
      </c>
    </row>
    <row r="3261" spans="1:3" x14ac:dyDescent="0.25">
      <c r="A3261">
        <f>VB!A635</f>
        <v>7.2</v>
      </c>
      <c r="B3261" s="1">
        <f t="shared" si="50"/>
        <v>7.2</v>
      </c>
      <c r="C3261">
        <f>VB!B635</f>
        <v>17.882840000000002</v>
      </c>
    </row>
    <row r="3262" spans="1:3" x14ac:dyDescent="0.25">
      <c r="A3262">
        <f>VB!A636</f>
        <v>7.1</v>
      </c>
      <c r="B3262" s="1">
        <f t="shared" si="50"/>
        <v>7.1</v>
      </c>
      <c r="C3262">
        <f>VB!B636</f>
        <v>18.840820000000001</v>
      </c>
    </row>
    <row r="3263" spans="1:3" x14ac:dyDescent="0.25">
      <c r="A3263">
        <f>VB!A637</f>
        <v>7.1</v>
      </c>
      <c r="B3263" s="1">
        <f t="shared" si="50"/>
        <v>7.1</v>
      </c>
      <c r="C3263">
        <f>VB!B637</f>
        <v>16.290960000000002</v>
      </c>
    </row>
    <row r="3264" spans="1:3" x14ac:dyDescent="0.25">
      <c r="A3264">
        <f>VB!A638</f>
        <v>7</v>
      </c>
      <c r="B3264" s="1">
        <f t="shared" si="50"/>
        <v>7</v>
      </c>
      <c r="C3264">
        <f>VB!B638</f>
        <v>16.341250000000002</v>
      </c>
    </row>
    <row r="3265" spans="1:3" x14ac:dyDescent="0.25">
      <c r="A3265">
        <f>VB!A639</f>
        <v>7</v>
      </c>
      <c r="B3265" s="1">
        <f t="shared" si="50"/>
        <v>7</v>
      </c>
      <c r="C3265">
        <f>VB!B639</f>
        <v>18.899410000000003</v>
      </c>
    </row>
    <row r="3266" spans="1:3" x14ac:dyDescent="0.25">
      <c r="A3266">
        <f>VB!A640</f>
        <v>6.9</v>
      </c>
      <c r="B3266" s="1">
        <f t="shared" ref="B3266:B3329" si="51">ROUND(A3266,1)</f>
        <v>6.9</v>
      </c>
      <c r="C3266">
        <f>VB!B640</f>
        <v>19.158370000000001</v>
      </c>
    </row>
    <row r="3267" spans="1:3" x14ac:dyDescent="0.25">
      <c r="A3267">
        <f>VB!A641</f>
        <v>6.9</v>
      </c>
      <c r="B3267" s="1">
        <f t="shared" si="51"/>
        <v>6.9</v>
      </c>
      <c r="C3267">
        <f>VB!B641</f>
        <v>17.31165</v>
      </c>
    </row>
    <row r="3268" spans="1:3" x14ac:dyDescent="0.25">
      <c r="A3268">
        <f>VB!A642</f>
        <v>6.8</v>
      </c>
      <c r="B3268" s="1">
        <f t="shared" si="51"/>
        <v>6.8</v>
      </c>
      <c r="C3268">
        <f>VB!B642</f>
        <v>18.769410000000001</v>
      </c>
    </row>
    <row r="3269" spans="1:3" x14ac:dyDescent="0.25">
      <c r="A3269">
        <f>VB!A643</f>
        <v>6.8</v>
      </c>
      <c r="B3269" s="1">
        <f t="shared" si="51"/>
        <v>6.8</v>
      </c>
      <c r="C3269">
        <f>VB!B643</f>
        <v>17.723959999999998</v>
      </c>
    </row>
    <row r="3270" spans="1:3" x14ac:dyDescent="0.25">
      <c r="A3270">
        <f>VB!A644</f>
        <v>6.7</v>
      </c>
      <c r="B3270" s="1">
        <f t="shared" si="51"/>
        <v>6.7</v>
      </c>
      <c r="C3270">
        <f>VB!B644</f>
        <v>16.274039999999999</v>
      </c>
    </row>
    <row r="3271" spans="1:3" x14ac:dyDescent="0.25">
      <c r="A3271">
        <f>VB!A645</f>
        <v>6.7</v>
      </c>
      <c r="B3271" s="1">
        <f t="shared" si="51"/>
        <v>6.7</v>
      </c>
      <c r="C3271">
        <f>VB!B645</f>
        <v>14.91995</v>
      </c>
    </row>
    <row r="3272" spans="1:3" x14ac:dyDescent="0.25">
      <c r="A3272">
        <f>VB!A646</f>
        <v>6.6</v>
      </c>
      <c r="B3272" s="1">
        <f t="shared" si="51"/>
        <v>6.6</v>
      </c>
      <c r="C3272">
        <f>VB!B646</f>
        <v>13.361069999999998</v>
      </c>
    </row>
    <row r="3273" spans="1:3" x14ac:dyDescent="0.25">
      <c r="A3273">
        <f>VB!A647</f>
        <v>6.6</v>
      </c>
      <c r="B3273" s="1">
        <f t="shared" si="51"/>
        <v>6.6</v>
      </c>
      <c r="C3273">
        <f>VB!B647</f>
        <v>16.612199999999998</v>
      </c>
    </row>
    <row r="3274" spans="1:3" x14ac:dyDescent="0.25">
      <c r="A3274">
        <f>VB!A648</f>
        <v>6.5</v>
      </c>
      <c r="B3274" s="1">
        <f t="shared" si="51"/>
        <v>6.5</v>
      </c>
      <c r="C3274">
        <f>VB!B648</f>
        <v>17.165019999999998</v>
      </c>
    </row>
    <row r="3275" spans="1:3" x14ac:dyDescent="0.25">
      <c r="A3275">
        <f>VB!A649</f>
        <v>6.5</v>
      </c>
      <c r="B3275" s="1">
        <f t="shared" si="51"/>
        <v>6.5</v>
      </c>
      <c r="C3275">
        <f>VB!B649</f>
        <v>16.616160000000001</v>
      </c>
    </row>
    <row r="3276" spans="1:3" x14ac:dyDescent="0.25">
      <c r="A3276">
        <f>VB!A650</f>
        <v>6.4</v>
      </c>
      <c r="B3276" s="1">
        <f t="shared" si="51"/>
        <v>6.4</v>
      </c>
      <c r="C3276">
        <f>VB!B650</f>
        <v>15.363440000000001</v>
      </c>
    </row>
    <row r="3277" spans="1:3" x14ac:dyDescent="0.25">
      <c r="A3277">
        <f>VB!A651</f>
        <v>6.4</v>
      </c>
      <c r="B3277" s="1">
        <f t="shared" si="51"/>
        <v>6.4</v>
      </c>
      <c r="C3277">
        <f>VB!B651</f>
        <v>15.009630000000001</v>
      </c>
    </row>
    <row r="3278" spans="1:3" x14ac:dyDescent="0.25">
      <c r="A3278">
        <f>VB!A652</f>
        <v>6.3</v>
      </c>
      <c r="B3278" s="1">
        <f t="shared" si="51"/>
        <v>6.3</v>
      </c>
      <c r="C3278">
        <f>VB!B652</f>
        <v>15.4572</v>
      </c>
    </row>
    <row r="3279" spans="1:3" x14ac:dyDescent="0.25">
      <c r="A3279">
        <f>VB!A653</f>
        <v>6.3</v>
      </c>
      <c r="B3279" s="1">
        <f t="shared" si="51"/>
        <v>6.3</v>
      </c>
      <c r="C3279">
        <f>VB!B653</f>
        <v>13.799670000000001</v>
      </c>
    </row>
    <row r="3280" spans="1:3" x14ac:dyDescent="0.25">
      <c r="A3280">
        <f>VB!A654</f>
        <v>6.2</v>
      </c>
      <c r="B3280" s="1">
        <f t="shared" si="51"/>
        <v>6.2</v>
      </c>
      <c r="C3280">
        <f>VB!B654</f>
        <v>14.644740000000002</v>
      </c>
    </row>
    <row r="3281" spans="1:3" x14ac:dyDescent="0.25">
      <c r="A3281">
        <f>VB!A655</f>
        <v>6.2</v>
      </c>
      <c r="B3281" s="1">
        <f t="shared" si="51"/>
        <v>6.2</v>
      </c>
      <c r="C3281">
        <f>VB!B655</f>
        <v>15.191490000000002</v>
      </c>
    </row>
    <row r="3282" spans="1:3" x14ac:dyDescent="0.25">
      <c r="A3282">
        <f>VB!A656</f>
        <v>6.1</v>
      </c>
      <c r="B3282" s="1">
        <f t="shared" si="51"/>
        <v>6.1</v>
      </c>
      <c r="C3282">
        <f>VB!B656</f>
        <v>15.639620000000001</v>
      </c>
    </row>
    <row r="3283" spans="1:3" x14ac:dyDescent="0.25">
      <c r="A3283">
        <f>VB!A657</f>
        <v>6.1</v>
      </c>
      <c r="B3283" s="1">
        <f t="shared" si="51"/>
        <v>6.1</v>
      </c>
      <c r="C3283">
        <f>VB!B657</f>
        <v>15.487280000000002</v>
      </c>
    </row>
    <row r="3284" spans="1:3" x14ac:dyDescent="0.25">
      <c r="A3284">
        <f>VB!A658</f>
        <v>6</v>
      </c>
      <c r="B3284" s="1">
        <f t="shared" si="51"/>
        <v>6</v>
      </c>
      <c r="C3284">
        <f>VB!B658</f>
        <v>14.632309999999999</v>
      </c>
    </row>
    <row r="3285" spans="1:3" x14ac:dyDescent="0.25">
      <c r="A3285">
        <f>VB!A659</f>
        <v>6</v>
      </c>
      <c r="B3285" s="1">
        <f t="shared" si="51"/>
        <v>6</v>
      </c>
      <c r="C3285">
        <f>VB!B659</f>
        <v>13.97532</v>
      </c>
    </row>
    <row r="3286" spans="1:3" x14ac:dyDescent="0.25">
      <c r="A3286">
        <f>VB!A660</f>
        <v>5.9</v>
      </c>
      <c r="B3286" s="1">
        <f t="shared" si="51"/>
        <v>5.9</v>
      </c>
      <c r="C3286">
        <f>VB!B660</f>
        <v>16.325559999999999</v>
      </c>
    </row>
    <row r="3287" spans="1:3" x14ac:dyDescent="0.25">
      <c r="A3287">
        <f>VB!A661</f>
        <v>5.9</v>
      </c>
      <c r="B3287" s="1">
        <f t="shared" si="51"/>
        <v>5.9</v>
      </c>
      <c r="C3287">
        <f>VB!B661</f>
        <v>16.877500000000001</v>
      </c>
    </row>
    <row r="3288" spans="1:3" x14ac:dyDescent="0.25">
      <c r="A3288">
        <f>VB!A662</f>
        <v>5.8</v>
      </c>
      <c r="B3288" s="1">
        <f t="shared" si="51"/>
        <v>5.8</v>
      </c>
      <c r="C3288">
        <f>VB!B662</f>
        <v>16.72899</v>
      </c>
    </row>
    <row r="3289" spans="1:3" x14ac:dyDescent="0.25">
      <c r="A3289">
        <f>VB!A663</f>
        <v>5.8</v>
      </c>
      <c r="B3289" s="1">
        <f t="shared" si="51"/>
        <v>5.8</v>
      </c>
      <c r="C3289">
        <f>VB!B663</f>
        <v>18.385569999999998</v>
      </c>
    </row>
    <row r="3290" spans="1:3" x14ac:dyDescent="0.25">
      <c r="A3290">
        <f>VB!A664</f>
        <v>5.7</v>
      </c>
      <c r="B3290" s="1">
        <f t="shared" si="51"/>
        <v>5.7</v>
      </c>
      <c r="C3290">
        <f>VB!B664</f>
        <v>17.138310000000001</v>
      </c>
    </row>
    <row r="3291" spans="1:3" x14ac:dyDescent="0.25">
      <c r="A3291">
        <f>VB!A665</f>
        <v>5.7</v>
      </c>
      <c r="B3291" s="1">
        <f t="shared" si="51"/>
        <v>5.7</v>
      </c>
      <c r="C3291">
        <f>VB!B665</f>
        <v>20.200480000000002</v>
      </c>
    </row>
    <row r="3292" spans="1:3" x14ac:dyDescent="0.25">
      <c r="A3292">
        <f>VB!A666</f>
        <v>5.6</v>
      </c>
      <c r="B3292" s="1">
        <f t="shared" si="51"/>
        <v>5.6</v>
      </c>
      <c r="C3292">
        <f>VB!B666</f>
        <v>21.065300000000001</v>
      </c>
    </row>
    <row r="3293" spans="1:3" x14ac:dyDescent="0.25">
      <c r="A3293">
        <f>VB!A667</f>
        <v>5.6</v>
      </c>
      <c r="B3293" s="1">
        <f t="shared" si="51"/>
        <v>5.6</v>
      </c>
      <c r="C3293">
        <f>VB!B667</f>
        <v>21.330950000000001</v>
      </c>
    </row>
    <row r="3294" spans="1:3" x14ac:dyDescent="0.25">
      <c r="A3294">
        <f>VB!A668</f>
        <v>5.5</v>
      </c>
      <c r="B3294" s="1">
        <f t="shared" si="51"/>
        <v>5.5</v>
      </c>
      <c r="C3294">
        <f>VB!B668</f>
        <v>18.588149999999999</v>
      </c>
    </row>
    <row r="3295" spans="1:3" x14ac:dyDescent="0.25">
      <c r="A3295">
        <f>VB!A669</f>
        <v>5.5</v>
      </c>
      <c r="B3295" s="1">
        <f t="shared" si="51"/>
        <v>5.5</v>
      </c>
      <c r="C3295">
        <f>VB!B669</f>
        <v>22.758189999999999</v>
      </c>
    </row>
    <row r="3296" spans="1:3" x14ac:dyDescent="0.25">
      <c r="A3296">
        <f>VB!A670</f>
        <v>5.4</v>
      </c>
      <c r="B3296" s="1">
        <f t="shared" si="51"/>
        <v>5.4</v>
      </c>
      <c r="C3296">
        <f>VB!B670</f>
        <v>21.92567</v>
      </c>
    </row>
    <row r="3297" spans="1:3" x14ac:dyDescent="0.25">
      <c r="A3297">
        <f>VB!A671</f>
        <v>5.4</v>
      </c>
      <c r="B3297" s="1">
        <f t="shared" si="51"/>
        <v>5.4</v>
      </c>
      <c r="C3297">
        <f>VB!B671</f>
        <v>21.19088</v>
      </c>
    </row>
    <row r="3298" spans="1:3" x14ac:dyDescent="0.25">
      <c r="A3298">
        <f>VB!A672</f>
        <v>5.3</v>
      </c>
      <c r="B3298" s="1">
        <f t="shared" si="51"/>
        <v>5.3</v>
      </c>
      <c r="C3298">
        <f>VB!B672</f>
        <v>21.657530000000001</v>
      </c>
    </row>
    <row r="3299" spans="1:3" x14ac:dyDescent="0.25">
      <c r="A3299">
        <f>VB!A673</f>
        <v>5.3</v>
      </c>
      <c r="B3299" s="1">
        <f t="shared" si="51"/>
        <v>5.3</v>
      </c>
      <c r="C3299">
        <f>VB!B673</f>
        <v>22.526859999999999</v>
      </c>
    </row>
    <row r="3300" spans="1:3" x14ac:dyDescent="0.25">
      <c r="A3300">
        <f>VB!A674</f>
        <v>5.2</v>
      </c>
      <c r="B3300" s="1">
        <f t="shared" si="51"/>
        <v>5.2</v>
      </c>
      <c r="C3300">
        <f>VB!B674</f>
        <v>22.596399999999999</v>
      </c>
    </row>
    <row r="3301" spans="1:3" x14ac:dyDescent="0.25">
      <c r="A3301">
        <f>VB!A675</f>
        <v>5.2</v>
      </c>
      <c r="B3301" s="1">
        <f t="shared" si="51"/>
        <v>5.2</v>
      </c>
      <c r="C3301">
        <f>VB!B675</f>
        <v>23.468620000000001</v>
      </c>
    </row>
    <row r="3302" spans="1:3" x14ac:dyDescent="0.25">
      <c r="A3302">
        <f>VB!A676</f>
        <v>5.0999999999999996</v>
      </c>
      <c r="B3302" s="1">
        <f t="shared" si="51"/>
        <v>5.0999999999999996</v>
      </c>
      <c r="C3302">
        <f>VB!B676</f>
        <v>26.048780000000001</v>
      </c>
    </row>
    <row r="3303" spans="1:3" x14ac:dyDescent="0.25">
      <c r="A3303">
        <f>VB!A677</f>
        <v>5.0999999999999996</v>
      </c>
      <c r="B3303" s="1">
        <f t="shared" si="51"/>
        <v>5.0999999999999996</v>
      </c>
      <c r="C3303">
        <f>VB!B677</f>
        <v>22.919319999999999</v>
      </c>
    </row>
    <row r="3304" spans="1:3" x14ac:dyDescent="0.25">
      <c r="A3304">
        <f>VB!A678</f>
        <v>5</v>
      </c>
      <c r="B3304" s="1">
        <f t="shared" si="51"/>
        <v>5</v>
      </c>
      <c r="C3304">
        <f>VB!B678</f>
        <v>21.585750000000001</v>
      </c>
    </row>
    <row r="3305" spans="1:3" x14ac:dyDescent="0.25">
      <c r="A3305">
        <f>VB!A679</f>
        <v>5</v>
      </c>
      <c r="B3305" s="1">
        <f t="shared" si="51"/>
        <v>5</v>
      </c>
      <c r="C3305">
        <f>VB!B679</f>
        <v>21.853000000000002</v>
      </c>
    </row>
    <row r="3306" spans="1:3" x14ac:dyDescent="0.25">
      <c r="A3306">
        <f>VB!A680</f>
        <v>4.9000000000000004</v>
      </c>
      <c r="B3306" s="1">
        <f t="shared" si="51"/>
        <v>4.9000000000000004</v>
      </c>
      <c r="C3306">
        <f>VB!B680</f>
        <v>21.719840000000001</v>
      </c>
    </row>
    <row r="3307" spans="1:3" x14ac:dyDescent="0.25">
      <c r="A3307">
        <f>VB!A681</f>
        <v>4.9000000000000004</v>
      </c>
      <c r="B3307" s="1">
        <f t="shared" si="51"/>
        <v>4.9000000000000004</v>
      </c>
      <c r="C3307">
        <f>VB!B681</f>
        <v>19.680410000000002</v>
      </c>
    </row>
    <row r="3308" spans="1:3" x14ac:dyDescent="0.25">
      <c r="A3308">
        <f>VB!A682</f>
        <v>4.8</v>
      </c>
      <c r="B3308" s="1">
        <f t="shared" si="51"/>
        <v>4.8</v>
      </c>
      <c r="C3308">
        <f>VB!B682</f>
        <v>17.032820000000001</v>
      </c>
    </row>
    <row r="3309" spans="1:3" x14ac:dyDescent="0.25">
      <c r="A3309">
        <f>VB!A683</f>
        <v>4.8</v>
      </c>
      <c r="B3309" s="1">
        <f t="shared" si="51"/>
        <v>4.8</v>
      </c>
      <c r="C3309">
        <f>VB!B683</f>
        <v>15.982009999999999</v>
      </c>
    </row>
    <row r="3310" spans="1:3" x14ac:dyDescent="0.25">
      <c r="A3310">
        <f>VB!A684</f>
        <v>4.7</v>
      </c>
      <c r="B3310" s="1">
        <f t="shared" si="51"/>
        <v>4.7</v>
      </c>
      <c r="C3310">
        <f>VB!B684</f>
        <v>14.727329999999998</v>
      </c>
    </row>
    <row r="3311" spans="1:3" x14ac:dyDescent="0.25">
      <c r="A3311">
        <f>VB!A685</f>
        <v>4.7</v>
      </c>
      <c r="B3311" s="1">
        <f t="shared" si="51"/>
        <v>4.7</v>
      </c>
      <c r="C3311">
        <f>VB!B685</f>
        <v>15.374649999999999</v>
      </c>
    </row>
    <row r="3312" spans="1:3" x14ac:dyDescent="0.25">
      <c r="A3312">
        <f>VB!A686</f>
        <v>4.5999999999999996</v>
      </c>
      <c r="B3312" s="1">
        <f t="shared" si="51"/>
        <v>4.5999999999999996</v>
      </c>
      <c r="C3312">
        <f>VB!B686</f>
        <v>13.61655</v>
      </c>
    </row>
    <row r="3313" spans="1:3" x14ac:dyDescent="0.25">
      <c r="A3313">
        <f>VB!A687</f>
        <v>4.5999999999999996</v>
      </c>
      <c r="B3313" s="1">
        <f t="shared" si="51"/>
        <v>4.5999999999999996</v>
      </c>
      <c r="C3313">
        <f>VB!B687</f>
        <v>11.050560000000001</v>
      </c>
    </row>
    <row r="3314" spans="1:3" x14ac:dyDescent="0.25">
      <c r="A3314">
        <f>VB!A688</f>
        <v>4.5</v>
      </c>
      <c r="B3314" s="1">
        <f t="shared" si="51"/>
        <v>4.5</v>
      </c>
      <c r="C3314">
        <f>VB!B688</f>
        <v>9.8809700000000014</v>
      </c>
    </row>
    <row r="3315" spans="1:3" x14ac:dyDescent="0.25">
      <c r="A3315">
        <f>VB!A689</f>
        <v>4.5</v>
      </c>
      <c r="B3315" s="1">
        <f t="shared" si="51"/>
        <v>4.5</v>
      </c>
      <c r="C3315">
        <f>VB!B689</f>
        <v>8.9083800000000011</v>
      </c>
    </row>
    <row r="3316" spans="1:3" x14ac:dyDescent="0.25">
      <c r="A3316">
        <f>VB!A690</f>
        <v>4.4000000000000004</v>
      </c>
      <c r="B3316" s="1">
        <f t="shared" si="51"/>
        <v>4.4000000000000004</v>
      </c>
      <c r="C3316">
        <f>VB!B690</f>
        <v>10.13959</v>
      </c>
    </row>
    <row r="3317" spans="1:3" x14ac:dyDescent="0.25">
      <c r="A3317">
        <f>VB!A691</f>
        <v>4.4000000000000004</v>
      </c>
      <c r="B3317" s="1">
        <f t="shared" si="51"/>
        <v>4.4000000000000004</v>
      </c>
      <c r="C3317">
        <f>VB!B691</f>
        <v>7.0613200000000003</v>
      </c>
    </row>
    <row r="3318" spans="1:3" x14ac:dyDescent="0.25">
      <c r="A3318">
        <f>VB!A692</f>
        <v>4.3</v>
      </c>
      <c r="B3318" s="1">
        <f t="shared" si="51"/>
        <v>4.3</v>
      </c>
      <c r="C3318">
        <f>VB!B692</f>
        <v>6.5815700000000001</v>
      </c>
    </row>
    <row r="3319" spans="1:3" x14ac:dyDescent="0.25">
      <c r="A3319">
        <f>VB!A693</f>
        <v>4.3</v>
      </c>
      <c r="B3319" s="1">
        <f t="shared" si="51"/>
        <v>4.3</v>
      </c>
      <c r="C3319">
        <f>VB!B693</f>
        <v>6.60189</v>
      </c>
    </row>
    <row r="3320" spans="1:3" x14ac:dyDescent="0.25">
      <c r="A3320">
        <f>VB!A694</f>
        <v>4.2</v>
      </c>
      <c r="B3320" s="1">
        <f t="shared" si="51"/>
        <v>4.2</v>
      </c>
      <c r="C3320">
        <f>VB!B694</f>
        <v>6.7225799999999998</v>
      </c>
    </row>
    <row r="3321" spans="1:3" x14ac:dyDescent="0.25">
      <c r="A3321">
        <f>VB!A695</f>
        <v>4.2</v>
      </c>
      <c r="B3321" s="1">
        <f t="shared" si="51"/>
        <v>4.2</v>
      </c>
      <c r="C3321">
        <f>VB!B695</f>
        <v>6.1414799999999996</v>
      </c>
    </row>
    <row r="3322" spans="1:3" x14ac:dyDescent="0.25">
      <c r="A3322">
        <f>VB!A696</f>
        <v>4.0999999999999996</v>
      </c>
      <c r="B3322" s="1">
        <f t="shared" si="51"/>
        <v>4.0999999999999996</v>
      </c>
      <c r="C3322">
        <f>VB!B696</f>
        <v>5.4582700000000006</v>
      </c>
    </row>
    <row r="3323" spans="1:3" x14ac:dyDescent="0.25">
      <c r="A3323">
        <f>VB!A697</f>
        <v>4.0999999999999996</v>
      </c>
      <c r="B3323" s="1">
        <f t="shared" si="51"/>
        <v>4.0999999999999996</v>
      </c>
      <c r="C3323">
        <f>VB!B697</f>
        <v>5.5754300000000008</v>
      </c>
    </row>
    <row r="3324" spans="1:3" x14ac:dyDescent="0.25">
      <c r="A3324">
        <f>VB!A698</f>
        <v>4</v>
      </c>
      <c r="B3324" s="1">
        <f t="shared" si="51"/>
        <v>4</v>
      </c>
      <c r="C3324">
        <f>VB!B698</f>
        <v>4.3889399999999998</v>
      </c>
    </row>
    <row r="3325" spans="1:3" x14ac:dyDescent="0.25">
      <c r="A3325">
        <f>VB!A699</f>
        <v>4</v>
      </c>
      <c r="B3325" s="1">
        <f t="shared" si="51"/>
        <v>4</v>
      </c>
      <c r="C3325">
        <f>VB!B699</f>
        <v>4.2018699999999995</v>
      </c>
    </row>
    <row r="3326" spans="1:3" x14ac:dyDescent="0.25">
      <c r="A3326">
        <f>VB!A700</f>
        <v>3.9</v>
      </c>
      <c r="B3326" s="1">
        <f t="shared" si="51"/>
        <v>3.9</v>
      </c>
      <c r="C3326">
        <f>VB!B700</f>
        <v>4.0142199999999999</v>
      </c>
    </row>
    <row r="3327" spans="1:3" x14ac:dyDescent="0.25">
      <c r="A3327">
        <f>VB!A701</f>
        <v>3.9</v>
      </c>
      <c r="B3327" s="1">
        <f t="shared" si="51"/>
        <v>3.9</v>
      </c>
      <c r="C3327">
        <f>VB!B701</f>
        <v>3.6253800000000003</v>
      </c>
    </row>
    <row r="3328" spans="1:3" x14ac:dyDescent="0.25">
      <c r="A3328">
        <f>VB!A702</f>
        <v>3.8</v>
      </c>
      <c r="B3328" s="1">
        <f t="shared" si="51"/>
        <v>3.8</v>
      </c>
      <c r="C3328">
        <f>VB!B702</f>
        <v>3.2353399999999999</v>
      </c>
    </row>
    <row r="3329" spans="1:3" x14ac:dyDescent="0.25">
      <c r="A3329">
        <f>VB!A703</f>
        <v>3.8</v>
      </c>
      <c r="B3329" s="1">
        <f t="shared" si="51"/>
        <v>3.8</v>
      </c>
      <c r="C3329">
        <f>VB!B703</f>
        <v>2.8440899999999996</v>
      </c>
    </row>
    <row r="3330" spans="1:3" x14ac:dyDescent="0.25">
      <c r="A3330">
        <f>VB!A704</f>
        <v>3.7</v>
      </c>
      <c r="B3330" s="1">
        <f t="shared" ref="B3330:B3361" si="52">ROUND(A3330,1)</f>
        <v>3.7</v>
      </c>
      <c r="C3330">
        <f>VB!B704</f>
        <v>4.0565699999999998</v>
      </c>
    </row>
    <row r="3331" spans="1:3" x14ac:dyDescent="0.25">
      <c r="A3331">
        <f>VB!A705</f>
        <v>3.7</v>
      </c>
      <c r="B3331" s="1">
        <f t="shared" si="52"/>
        <v>3.7</v>
      </c>
      <c r="C3331">
        <f>VB!B705</f>
        <v>3.5675499999999998</v>
      </c>
    </row>
    <row r="3332" spans="1:3" x14ac:dyDescent="0.25">
      <c r="A3332">
        <f>VB!A706</f>
        <v>3.6</v>
      </c>
      <c r="B3332" s="1">
        <f t="shared" si="52"/>
        <v>3.6</v>
      </c>
      <c r="C3332">
        <f>VB!B706</f>
        <v>3.7791800000000002</v>
      </c>
    </row>
    <row r="3333" spans="1:3" x14ac:dyDescent="0.25">
      <c r="A3333">
        <f>VB!A707</f>
        <v>3.6</v>
      </c>
      <c r="B3333" s="1">
        <f t="shared" si="52"/>
        <v>3.6</v>
      </c>
      <c r="C3333">
        <f>VB!B707</f>
        <v>4.8942499999999995</v>
      </c>
    </row>
    <row r="3334" spans="1:3" x14ac:dyDescent="0.25">
      <c r="A3334">
        <f>VB!A708</f>
        <v>3.5</v>
      </c>
      <c r="B3334" s="1">
        <f t="shared" si="52"/>
        <v>3.5</v>
      </c>
      <c r="C3334">
        <f>VB!B708</f>
        <v>4.2071900000000007</v>
      </c>
    </row>
    <row r="3335" spans="1:3" x14ac:dyDescent="0.25">
      <c r="A3335">
        <f>VB!A709</f>
        <v>3.5</v>
      </c>
      <c r="B3335" s="1">
        <f t="shared" si="52"/>
        <v>3.5</v>
      </c>
      <c r="C3335">
        <f>VB!B709</f>
        <v>3.9192499999999995</v>
      </c>
    </row>
    <row r="3336" spans="1:3" x14ac:dyDescent="0.25">
      <c r="A3336">
        <f>VB!A710</f>
        <v>3.4</v>
      </c>
      <c r="B3336" s="1">
        <f t="shared" si="52"/>
        <v>3.4</v>
      </c>
      <c r="C3336">
        <f>VB!B710</f>
        <v>3.3294999999999999</v>
      </c>
    </row>
    <row r="3337" spans="1:3" x14ac:dyDescent="0.25">
      <c r="A3337">
        <f>VB!A711</f>
        <v>3.4</v>
      </c>
      <c r="B3337" s="1">
        <f t="shared" si="52"/>
        <v>3.4</v>
      </c>
      <c r="C3337">
        <f>VB!B711</f>
        <v>3.7410100000000002</v>
      </c>
    </row>
    <row r="3338" spans="1:3" x14ac:dyDescent="0.25">
      <c r="A3338">
        <f>VB!A712</f>
        <v>3.3</v>
      </c>
      <c r="B3338" s="1">
        <f t="shared" si="52"/>
        <v>3.3</v>
      </c>
      <c r="C3338">
        <f>VB!B712</f>
        <v>4.05349</v>
      </c>
    </row>
    <row r="3339" spans="1:3" x14ac:dyDescent="0.25">
      <c r="A3339">
        <f>VB!A713</f>
        <v>3.3</v>
      </c>
      <c r="B3339" s="1">
        <f t="shared" si="52"/>
        <v>3.3</v>
      </c>
      <c r="C3339">
        <f>VB!B713</f>
        <v>3.7650700000000001</v>
      </c>
    </row>
    <row r="3340" spans="1:3" x14ac:dyDescent="0.25">
      <c r="A3340">
        <f>VB!A714</f>
        <v>3.2</v>
      </c>
      <c r="B3340" s="1">
        <f t="shared" si="52"/>
        <v>3.2</v>
      </c>
      <c r="C3340">
        <f>VB!B714</f>
        <v>4.88009</v>
      </c>
    </row>
    <row r="3341" spans="1:3" x14ac:dyDescent="0.25">
      <c r="A3341">
        <f>VB!A715</f>
        <v>3.2</v>
      </c>
      <c r="B3341" s="1">
        <f t="shared" si="52"/>
        <v>3.2</v>
      </c>
      <c r="C3341">
        <f>VB!B715</f>
        <v>4.0926900000000002</v>
      </c>
    </row>
    <row r="3342" spans="1:3" x14ac:dyDescent="0.25">
      <c r="A3342">
        <f>VB!A716</f>
        <v>3.1</v>
      </c>
      <c r="B3342" s="1">
        <f t="shared" si="52"/>
        <v>3.1</v>
      </c>
      <c r="C3342">
        <f>VB!B716</f>
        <v>4.0050099999999995</v>
      </c>
    </row>
    <row r="3343" spans="1:3" x14ac:dyDescent="0.25">
      <c r="A3343">
        <f>VB!A717</f>
        <v>3.1</v>
      </c>
      <c r="B3343" s="1">
        <f t="shared" si="52"/>
        <v>3.1</v>
      </c>
      <c r="C3343">
        <f>VB!B717</f>
        <v>3.71645</v>
      </c>
    </row>
    <row r="3344" spans="1:3" x14ac:dyDescent="0.25">
      <c r="A3344">
        <f>VB!A718</f>
        <v>3</v>
      </c>
      <c r="B3344" s="1">
        <f t="shared" si="52"/>
        <v>3</v>
      </c>
      <c r="C3344">
        <f>VB!B718</f>
        <v>3.9285399999999999</v>
      </c>
    </row>
    <row r="3345" spans="1:3" x14ac:dyDescent="0.25">
      <c r="A3345">
        <f>VB!A719</f>
        <v>3</v>
      </c>
      <c r="B3345" s="1">
        <f t="shared" si="52"/>
        <v>3</v>
      </c>
      <c r="C3345">
        <f>VB!B719</f>
        <v>4.1412899999999997</v>
      </c>
    </row>
    <row r="3346" spans="1:3" x14ac:dyDescent="0.25">
      <c r="A3346">
        <f>VB!A720</f>
        <v>2.9</v>
      </c>
      <c r="B3346" s="1">
        <f t="shared" si="52"/>
        <v>2.9</v>
      </c>
      <c r="C3346">
        <f>VB!B720</f>
        <v>3.9534500000000001</v>
      </c>
    </row>
    <row r="3347" spans="1:3" x14ac:dyDescent="0.25">
      <c r="A3347">
        <f>VB!A721</f>
        <v>2.9</v>
      </c>
      <c r="B3347" s="1">
        <f t="shared" si="52"/>
        <v>2.9</v>
      </c>
      <c r="C3347">
        <f>VB!B721</f>
        <v>4.4672000000000001</v>
      </c>
    </row>
    <row r="3348" spans="1:3" x14ac:dyDescent="0.25">
      <c r="A3348">
        <f>VB!A722</f>
        <v>2.8</v>
      </c>
      <c r="B3348" s="1">
        <f t="shared" si="52"/>
        <v>2.8</v>
      </c>
      <c r="C3348">
        <f>VB!B722</f>
        <v>4.5812999999999997</v>
      </c>
    </row>
    <row r="3349" spans="1:3" x14ac:dyDescent="0.25">
      <c r="A3349">
        <f>VB!A723</f>
        <v>2.8</v>
      </c>
      <c r="B3349" s="1">
        <f t="shared" si="52"/>
        <v>2.8</v>
      </c>
      <c r="C3349">
        <f>VB!B723</f>
        <v>3.8932800000000003</v>
      </c>
    </row>
    <row r="3350" spans="1:3" x14ac:dyDescent="0.25">
      <c r="A3350">
        <f>VB!A724</f>
        <v>2.7</v>
      </c>
      <c r="B3350" s="1">
        <f t="shared" si="52"/>
        <v>2.7</v>
      </c>
      <c r="C3350">
        <f>VB!B724</f>
        <v>2.8018999999999998</v>
      </c>
    </row>
    <row r="3351" spans="1:3" x14ac:dyDescent="0.25">
      <c r="A3351">
        <f>VB!A725</f>
        <v>2.7</v>
      </c>
      <c r="B3351" s="1">
        <f t="shared" si="52"/>
        <v>2.7</v>
      </c>
      <c r="C3351">
        <f>VB!B725</f>
        <v>3.0111699999999999</v>
      </c>
    </row>
    <row r="3352" spans="1:3" x14ac:dyDescent="0.25">
      <c r="A3352">
        <f>VB!A726</f>
        <v>2.6</v>
      </c>
      <c r="B3352" s="1">
        <f t="shared" si="52"/>
        <v>2.6</v>
      </c>
      <c r="C3352">
        <f>VB!B726</f>
        <v>2.9201600000000005</v>
      </c>
    </row>
    <row r="3353" spans="1:3" x14ac:dyDescent="0.25">
      <c r="A3353">
        <f>VB!A727</f>
        <v>2.6</v>
      </c>
      <c r="B3353" s="1">
        <f t="shared" si="52"/>
        <v>2.6</v>
      </c>
      <c r="C3353">
        <f>VB!B727</f>
        <v>2.9291700000000005</v>
      </c>
    </row>
    <row r="3354" spans="1:3" x14ac:dyDescent="0.25">
      <c r="A3354">
        <f>VB!A728</f>
        <v>2.5</v>
      </c>
      <c r="B3354" s="1">
        <f t="shared" si="52"/>
        <v>2.5</v>
      </c>
      <c r="C3354">
        <f>VB!B728</f>
        <v>3.0385200000000001</v>
      </c>
    </row>
    <row r="3355" spans="1:3" x14ac:dyDescent="0.25">
      <c r="A3355">
        <f>VB!A729</f>
        <v>2.5</v>
      </c>
      <c r="B3355" s="1">
        <f t="shared" si="52"/>
        <v>2.5</v>
      </c>
      <c r="C3355">
        <f>VB!B729</f>
        <v>1.6435799999999996</v>
      </c>
    </row>
    <row r="3356" spans="1:3" x14ac:dyDescent="0.25">
      <c r="A3356">
        <f>VB!A730</f>
        <v>2.4</v>
      </c>
      <c r="B3356" s="1">
        <f t="shared" si="52"/>
        <v>2.4</v>
      </c>
      <c r="C3356">
        <f>VB!B730</f>
        <v>2.4511200000000004</v>
      </c>
    </row>
    <row r="3357" spans="1:3" x14ac:dyDescent="0.25">
      <c r="A3357">
        <f>VB!A731</f>
        <v>2.4</v>
      </c>
      <c r="B3357" s="1">
        <f t="shared" si="52"/>
        <v>2.4</v>
      </c>
      <c r="C3357">
        <f>VB!B731</f>
        <v>2.25807</v>
      </c>
    </row>
    <row r="3358" spans="1:3" x14ac:dyDescent="0.25">
      <c r="A3358">
        <f>VB!A732</f>
        <v>2.2999999999999998</v>
      </c>
      <c r="B3358" s="1">
        <f t="shared" si="52"/>
        <v>2.2999999999999998</v>
      </c>
      <c r="C3358">
        <f>VB!B732</f>
        <v>1.4625700000000004</v>
      </c>
    </row>
    <row r="3359" spans="1:3" x14ac:dyDescent="0.25">
      <c r="A3359">
        <f>VB!A733</f>
        <v>2.2999999999999998</v>
      </c>
      <c r="B3359" s="1">
        <f t="shared" si="52"/>
        <v>2.2999999999999998</v>
      </c>
      <c r="C3359">
        <f>VB!B733</f>
        <v>1.26647</v>
      </c>
    </row>
    <row r="3360" spans="1:3" x14ac:dyDescent="0.25">
      <c r="A3360">
        <f>VB!A734</f>
        <v>2.2000000000000002</v>
      </c>
      <c r="B3360" s="1">
        <f t="shared" si="52"/>
        <v>2.2000000000000002</v>
      </c>
      <c r="C3360">
        <f>VB!B734</f>
        <v>1.4710000000000005</v>
      </c>
    </row>
    <row r="3361" spans="1:3" x14ac:dyDescent="0.25">
      <c r="A3361">
        <f>VB!A735</f>
        <v>2.2000000000000002</v>
      </c>
      <c r="B3361" s="1">
        <f t="shared" si="52"/>
        <v>2.2000000000000002</v>
      </c>
      <c r="C3361">
        <f>VB!B735</f>
        <v>0.87368999999999986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2024-09-24T10:38:38Z</dcterms:modified>
</cp:coreProperties>
</file>