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CDA40EF7-9BC3-2A46-B8B8-FB2ECCC720E4}" xr6:coauthVersionLast="46" xr6:coauthVersionMax="46" xr10:uidLastSave="{00000000-0000-0000-0000-000000000000}"/>
  <bookViews>
    <workbookView xWindow="9940" yWindow="1920" windowWidth="27640" windowHeight="16940" xr2:uid="{7BA49C65-D9CD-B64B-9CD4-B064FD4E83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<sst xmlns="http://schemas.openxmlformats.org/spreadsheetml/2006/main" count="23" uniqueCount="7">
  <si>
    <t>Country</t>
  </si>
  <si>
    <t>Year</t>
  </si>
  <si>
    <t>World_Env</t>
  </si>
  <si>
    <t>Relative</t>
  </si>
  <si>
    <t>Value_emv</t>
  </si>
  <si>
    <t>Value_total</t>
  </si>
  <si>
    <t>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</si>
</sst>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416-5B1B-7D45-B543-00B4B07E0214}">
  <dimension ref="A1:E19"/>
  <sheetViews>
    <sheetView tabSelected="1"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">
      <c r="A2" t="s">
        <v>6</v>
      </c>
      <c r="B2">
        <v>1999</v>
      </c>
      <c r="C2" s="1">
        <v>108672</v>
      </c>
      <c r="D2" s="1">
        <v>6712</v>
      </c>
      <c r="E2">
        <f>D2/C2</f>
        <v>6.1763839811542993E-2</v>
      </c>
    </row>
    <row r="3" spans="1:5" x14ac:dyDescent="0.2">
      <c r="A3" t="s">
        <v>2</v>
      </c>
      <c r="B3">
        <v>2000</v>
      </c>
      <c r="C3" s="1">
        <v>116774</v>
      </c>
      <c r="D3" s="1">
        <v>7394</v>
      </c>
      <c r="E3">
        <f>D3/C3</f>
        <v>6.3318889478822346E-2</v>
      </c>
    </row>
    <row r="4" spans="1:5" x14ac:dyDescent="0.2">
      <c r="A4" t="s">
        <v>2</v>
      </c>
      <c r="B4">
        <v>2001</v>
      </c>
      <c r="C4" s="1">
        <v>115144</v>
      </c>
      <c r="D4" s="1">
        <v>7471</v>
      </c>
      <c r="E4">
        <f>D4/C4</f>
        <v>6.4883971374973939E-2</v>
      </c>
    </row>
    <row r="5" spans="1:5" x14ac:dyDescent="0.2">
      <c r="A5" t="s">
        <v>2</v>
      </c>
      <c r="B5">
        <v>2002</v>
      </c>
      <c r="C5" s="1">
        <v>118878</v>
      </c>
      <c r="D5" s="1">
        <v>7512</v>
      </c>
      <c r="E5">
        <f>D5/C5</f>
        <v>6.3190834300711651E-2</v>
      </c>
    </row>
    <row r="6" spans="1:5" x14ac:dyDescent="0.2">
      <c r="A6" t="s">
        <v>2</v>
      </c>
      <c r="B6">
        <v>2003</v>
      </c>
      <c r="C6" s="1">
        <v>124573</v>
      </c>
      <c r="D6" s="1">
        <v>8061</v>
      </c>
      <c r="E6">
        <f>D6/C6</f>
        <v>6.4709046101482662E-2</v>
      </c>
    </row>
    <row r="7" spans="1:5" x14ac:dyDescent="0.2">
      <c r="A7" t="s">
        <v>2</v>
      </c>
      <c r="B7">
        <v>2004</v>
      </c>
      <c r="C7" s="1">
        <v>132455</v>
      </c>
      <c r="D7" s="1">
        <v>8721</v>
      </c>
      <c r="E7">
        <f>D7/C7</f>
        <v>6.5841229096674336E-2</v>
      </c>
    </row>
    <row r="8" spans="1:5" x14ac:dyDescent="0.2">
      <c r="A8" t="s">
        <v>2</v>
      </c>
      <c r="B8">
        <v>2005</v>
      </c>
      <c r="C8" s="1">
        <v>137401</v>
      </c>
      <c r="D8" s="1">
        <v>9622</v>
      </c>
      <c r="E8">
        <f>D8/C8</f>
        <v>7.0028602411918398E-2</v>
      </c>
    </row>
    <row r="9" spans="1:5" x14ac:dyDescent="0.2">
      <c r="A9" t="s">
        <v>2</v>
      </c>
      <c r="B9">
        <v>2006</v>
      </c>
      <c r="C9" s="1">
        <v>136683</v>
      </c>
      <c r="D9" s="1">
        <v>10651</v>
      </c>
      <c r="E9">
        <f>D9/C9</f>
        <v>7.7924833373572422E-2</v>
      </c>
    </row>
    <row r="10" spans="1:5" x14ac:dyDescent="0.2">
      <c r="A10" t="s">
        <v>2</v>
      </c>
      <c r="B10">
        <v>2007</v>
      </c>
      <c r="C10" s="1">
        <v>134832</v>
      </c>
      <c r="D10" s="1">
        <v>11668</v>
      </c>
      <c r="E10">
        <f>D10/C10</f>
        <v>8.6537320517384594E-2</v>
      </c>
    </row>
    <row r="11" spans="1:5" x14ac:dyDescent="0.2">
      <c r="A11" t="s">
        <v>2</v>
      </c>
      <c r="B11">
        <v>2008</v>
      </c>
      <c r="C11" s="1">
        <v>129643</v>
      </c>
      <c r="D11" s="1">
        <v>12299</v>
      </c>
      <c r="E11">
        <f>D11/C11</f>
        <v>9.486821502125066E-2</v>
      </c>
    </row>
    <row r="12" spans="1:5" x14ac:dyDescent="0.2">
      <c r="A12" t="s">
        <v>2</v>
      </c>
      <c r="B12">
        <v>2009</v>
      </c>
      <c r="C12" s="1">
        <v>132378</v>
      </c>
      <c r="D12" s="1">
        <v>14246</v>
      </c>
      <c r="E12">
        <f>D12/C12</f>
        <v>0.10761606913535482</v>
      </c>
    </row>
    <row r="13" spans="1:5" x14ac:dyDescent="0.2">
      <c r="A13" t="s">
        <v>2</v>
      </c>
      <c r="B13">
        <v>2010</v>
      </c>
      <c r="C13" s="1">
        <v>136449</v>
      </c>
      <c r="D13" s="1">
        <v>15513</v>
      </c>
      <c r="E13">
        <f>D13/C13</f>
        <v>0.11369082954070751</v>
      </c>
    </row>
    <row r="14" spans="1:5" x14ac:dyDescent="0.2">
      <c r="A14" t="s">
        <v>2</v>
      </c>
      <c r="B14">
        <v>2011</v>
      </c>
      <c r="C14" s="1">
        <v>140588</v>
      </c>
      <c r="D14" s="1">
        <v>16035</v>
      </c>
      <c r="E14">
        <f>D14/C14</f>
        <v>0.11405667624548325</v>
      </c>
    </row>
    <row r="15" spans="1:5" x14ac:dyDescent="0.2">
      <c r="A15" t="s">
        <v>2</v>
      </c>
      <c r="B15">
        <v>2012</v>
      </c>
      <c r="C15" s="1">
        <v>143460</v>
      </c>
      <c r="D15" s="1">
        <v>15642</v>
      </c>
      <c r="E15">
        <f>D15/C15</f>
        <v>0.10903387703889586</v>
      </c>
    </row>
    <row r="16" spans="1:5" x14ac:dyDescent="0.2">
      <c r="A16" t="s">
        <v>2</v>
      </c>
      <c r="B16">
        <v>2013</v>
      </c>
      <c r="C16" s="1">
        <v>146616</v>
      </c>
      <c r="D16" s="1">
        <v>14738</v>
      </c>
      <c r="E16">
        <f>D16/C16</f>
        <v>0.10052108910350849</v>
      </c>
    </row>
    <row r="17" spans="1:5" x14ac:dyDescent="0.2">
      <c r="A17" t="s">
        <v>2</v>
      </c>
      <c r="B17">
        <v>2014</v>
      </c>
      <c r="C17" s="1">
        <v>144874</v>
      </c>
      <c r="D17" s="1">
        <v>13878</v>
      </c>
      <c r="E17">
        <f>D17/C17</f>
        <v>9.5793586150724072E-2</v>
      </c>
    </row>
    <row r="18" spans="1:5" x14ac:dyDescent="0.2">
      <c r="A18" t="s">
        <v>2</v>
      </c>
      <c r="B18">
        <v>2015</v>
      </c>
      <c r="C18" s="1">
        <v>145544</v>
      </c>
      <c r="D18" s="1">
        <v>13424</v>
      </c>
      <c r="E18">
        <f>D18/C18</f>
        <v>9.2233276534931019E-2</v>
      </c>
    </row>
    <row r="19" spans="1:5" x14ac:dyDescent="0.2">
      <c r="A19" t="s">
        <v>6</v>
      </c>
      <c r="B19">
        <v>2016</v>
      </c>
      <c r="C19" s="1">
        <v>147995</v>
      </c>
      <c r="D19" s="1">
        <v>12345</v>
      </c>
      <c r="E19">
        <f>D19/C19</f>
        <v>8.3414980235818781E-2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2021-01-25T08:53:52Z</dcterms:created>
  <dcterms:modified xsi:type="dcterms:W3CDTF">2021-01-25T08:56:08Z</dcterms:modified>
</cp:coreProperties>
</file>