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Coding/dashboard_seminar20/data/technology_patents/"/>
    </mc:Choice>
  </mc:AlternateContent>
  <xr:revisionPtr revIDLastSave="0" documentId="13_ncr:1_{10EA793B-F7C2-624D-8612-779C2F030671}" xr6:coauthVersionLast="46" xr6:coauthVersionMax="46" xr10:uidLastSave="{00000000-0000-0000-0000-000000000000}"/>
  <bookViews>
    <workbookView xWindow="10080" yWindow="2760" windowWidth="26840" windowHeight="15940" xr2:uid="{ECA13035-4197-5044-9180-1C920ADE2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<sst xmlns="http://schemas.openxmlformats.org/spreadsheetml/2006/main" count="24" uniqueCount="6">
  <si>
    <t>Country</t>
  </si>
  <si>
    <t>Year</t>
  </si>
  <si>
    <t>World_Env</t>
  </si>
  <si>
    <t>Relative</t>
  </si>
  <si>
    <t>Valiue_total</t>
  </si>
  <si>
    <t>Value_env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</si>
</sst>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FE30-9DE9-CC46-BBD1-D2BA3473E842}">
  <dimension ref="A1:E20"/>
  <sheetViews>
    <sheetView tabSelected="1" topLeftCell="A6" workbookViewId="0">
      <selection activeCell="A21" sqref="A21:XFD3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4</v>
      </c>
      <c r="D1" t="s">
        <v>5</v>
      </c>
      <c r="E1" t="s">
        <v>3</v>
      </c>
    </row>
    <row r="2" spans="1:5" x14ac:dyDescent="0.2">
      <c r="A2" t="s">
        <v>2</v>
      </c>
      <c r="B2">
        <v>1999</v>
      </c>
      <c r="C2" s="1">
        <v>86990</v>
      </c>
      <c r="D2" s="1">
        <v>5084</v>
      </c>
      <c r="E2">
        <f>D2/C2</f>
        <v>5.8443499252787676E-2</v>
      </c>
    </row>
    <row r="3" spans="1:5" x14ac:dyDescent="0.2">
      <c r="A3" t="s">
        <v>2</v>
      </c>
      <c r="B3">
        <v>2000</v>
      </c>
      <c r="C3" s="1">
        <v>102749</v>
      </c>
      <c r="D3" s="1">
        <v>5908</v>
      </c>
      <c r="E3">
        <f>D3/C3</f>
        <v>5.7499343059299844E-2</v>
      </c>
    </row>
    <row r="4" spans="1:5" x14ac:dyDescent="0.2">
      <c r="A4" t="s">
        <v>2</v>
      </c>
      <c r="B4">
        <v>2001</v>
      </c>
      <c r="C4" s="1">
        <v>104714</v>
      </c>
      <c r="D4" s="1">
        <v>6364</v>
      </c>
      <c r="E4">
        <f>D4/C4</f>
        <v>6.0775063506312434E-2</v>
      </c>
    </row>
    <row r="5" spans="1:5" x14ac:dyDescent="0.2">
      <c r="A5" t="s">
        <v>2</v>
      </c>
      <c r="B5">
        <v>2002</v>
      </c>
      <c r="C5" s="1">
        <v>108587</v>
      </c>
      <c r="D5" s="1">
        <v>6690</v>
      </c>
      <c r="E5">
        <f>D5/C5</f>
        <v>6.1609584941107132E-2</v>
      </c>
    </row>
    <row r="6" spans="1:5" x14ac:dyDescent="0.2">
      <c r="A6" t="s">
        <v>2</v>
      </c>
      <c r="B6">
        <v>2003</v>
      </c>
      <c r="C6" s="1">
        <v>118599</v>
      </c>
      <c r="D6" s="1">
        <v>7299</v>
      </c>
      <c r="E6">
        <f>D6/C6</f>
        <v>6.1543520603040497E-2</v>
      </c>
    </row>
    <row r="7" spans="1:5" x14ac:dyDescent="0.2">
      <c r="A7" t="s">
        <v>2</v>
      </c>
      <c r="B7">
        <v>2004</v>
      </c>
      <c r="C7" s="1">
        <v>132474</v>
      </c>
      <c r="D7" s="1">
        <v>8594</v>
      </c>
      <c r="E7">
        <f>D7/C7</f>
        <v>6.4873107175747693E-2</v>
      </c>
    </row>
    <row r="8" spans="1:5" x14ac:dyDescent="0.2">
      <c r="A8" t="s">
        <v>2</v>
      </c>
      <c r="B8">
        <v>2005</v>
      </c>
      <c r="C8" s="1">
        <v>144905</v>
      </c>
      <c r="D8" s="1">
        <v>9951</v>
      </c>
      <c r="E8">
        <f>D8/C8</f>
        <v>6.8672578585970118E-2</v>
      </c>
    </row>
    <row r="9" spans="1:5" x14ac:dyDescent="0.2">
      <c r="A9" t="s">
        <v>2</v>
      </c>
      <c r="B9">
        <v>2006</v>
      </c>
      <c r="C9" s="1">
        <v>154416</v>
      </c>
      <c r="D9" s="1">
        <v>11648</v>
      </c>
      <c r="E9">
        <f>D9/C9</f>
        <v>7.5432597658273759E-2</v>
      </c>
    </row>
    <row r="10" spans="1:5" x14ac:dyDescent="0.2">
      <c r="A10" t="s">
        <v>2</v>
      </c>
      <c r="B10">
        <v>2007</v>
      </c>
      <c r="C10" s="1">
        <v>159892</v>
      </c>
      <c r="D10" s="1">
        <v>13635</v>
      </c>
      <c r="E10">
        <f>D10/C10</f>
        <v>8.5276311510269431E-2</v>
      </c>
    </row>
    <row r="11" spans="1:5" x14ac:dyDescent="0.2">
      <c r="A11" t="s">
        <v>2</v>
      </c>
      <c r="B11">
        <v>2008</v>
      </c>
      <c r="C11" s="1">
        <v>150266</v>
      </c>
      <c r="D11" s="1">
        <v>14319</v>
      </c>
      <c r="E11">
        <f>D11/C11</f>
        <v>9.5291017262720781E-2</v>
      </c>
    </row>
    <row r="12" spans="1:5" x14ac:dyDescent="0.2">
      <c r="A12" t="s">
        <v>2</v>
      </c>
      <c r="B12">
        <v>2009</v>
      </c>
      <c r="C12" s="1">
        <v>156624</v>
      </c>
      <c r="D12" s="1">
        <v>16863</v>
      </c>
      <c r="E12">
        <f>D12/C12</f>
        <v>0.10766549187863929</v>
      </c>
    </row>
    <row r="13" spans="1:5" x14ac:dyDescent="0.2">
      <c r="A13" t="s">
        <v>2</v>
      </c>
      <c r="B13">
        <v>2010</v>
      </c>
      <c r="C13" s="1">
        <v>172191</v>
      </c>
      <c r="D13" s="1">
        <v>19917</v>
      </c>
      <c r="E13">
        <f>D13/C13</f>
        <v>0.11566806627524087</v>
      </c>
    </row>
    <row r="14" spans="1:5" x14ac:dyDescent="0.2">
      <c r="A14" t="s">
        <v>2</v>
      </c>
      <c r="B14">
        <v>2011</v>
      </c>
      <c r="C14" s="1">
        <v>188386</v>
      </c>
      <c r="D14" s="1">
        <v>21660</v>
      </c>
      <c r="E14">
        <f>D14/C14</f>
        <v>0.1149766967821388</v>
      </c>
    </row>
    <row r="15" spans="1:5" x14ac:dyDescent="0.2">
      <c r="A15" t="s">
        <v>2</v>
      </c>
      <c r="B15">
        <v>2012</v>
      </c>
      <c r="C15" s="1">
        <v>196348</v>
      </c>
      <c r="D15" s="1">
        <v>21262</v>
      </c>
      <c r="E15">
        <f>D15/C15</f>
        <v>0.10828732658341313</v>
      </c>
    </row>
    <row r="16" spans="1:5" x14ac:dyDescent="0.2">
      <c r="A16" t="s">
        <v>2</v>
      </c>
      <c r="B16">
        <v>2013</v>
      </c>
      <c r="C16" s="1">
        <v>206947</v>
      </c>
      <c r="D16" s="1">
        <v>20437</v>
      </c>
      <c r="E16">
        <f>D16/C16</f>
        <v>9.8754753632572592E-2</v>
      </c>
    </row>
    <row r="17" spans="1:5" x14ac:dyDescent="0.2">
      <c r="A17" t="s">
        <v>2</v>
      </c>
      <c r="B17">
        <v>2014</v>
      </c>
      <c r="C17" s="1">
        <v>207807</v>
      </c>
      <c r="D17" s="1">
        <v>18507</v>
      </c>
      <c r="E17">
        <f>D17/C17</f>
        <v>8.9058597641080428E-2</v>
      </c>
    </row>
    <row r="18" spans="1:5" x14ac:dyDescent="0.2">
      <c r="A18" t="s">
        <v>2</v>
      </c>
      <c r="B18">
        <v>2015</v>
      </c>
      <c r="C18" s="1">
        <v>218229</v>
      </c>
      <c r="D18" s="1">
        <v>17449</v>
      </c>
      <c r="E18">
        <f>D18/C18</f>
        <v>7.9957292568815327E-2</v>
      </c>
    </row>
    <row r="19" spans="1:5" x14ac:dyDescent="0.2">
      <c r="A19" t="s">
        <v>2</v>
      </c>
      <c r="B19">
        <v>2016</v>
      </c>
      <c r="C19" s="1">
        <v>232503</v>
      </c>
      <c r="D19" s="1">
        <v>17317</v>
      </c>
      <c r="E19">
        <f>D19/C19</f>
        <v>7.4480759388050904E-2</v>
      </c>
    </row>
    <row r="20" spans="1:5" x14ac:dyDescent="0.2">
      <c r="A20" t="s">
        <v>2</v>
      </c>
      <c r="B20">
        <v>2017</v>
      </c>
      <c r="C20" s="1">
        <v>243707</v>
      </c>
      <c r="D20" s="1">
        <v>10138</v>
      </c>
      <c r="E20">
        <f>D20/C20</f>
        <v>4.1599133385581868E-2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2021-01-25T08:51:46Z</dcterms:created>
  <dcterms:modified xsi:type="dcterms:W3CDTF">2021-01-25T08:57:28Z</dcterms:modified>
</cp:coreProperties>
</file>