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syl\Desktop\Bootcamp_Work_copy\IL_Rutgers_Bootcamp\Classwork\1-3\Activities\05-Evr_PigeonRacing-Filter\Unsolved\"/>
    </mc:Choice>
  </mc:AlternateContent>
  <xr:revisionPtr revIDLastSave="0" documentId="13_ncr:1_{D92266BF-DDFB-4071-BBA1-372582BBB1B6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Pivot chart" sheetId="4" r:id="rId3"/>
    <sheet name="pigeon-racing" sheetId="1" r:id="rId4"/>
  </sheets>
  <definedNames>
    <definedName name="_xlnm._FilterDatabase" localSheetId="3" hidden="1">'pigeon-racing'!$A$1:$K$401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<sst xmlns="http://schemas.openxmlformats.org/spreadsheetml/2006/main" count="2063" uniqueCount="558">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</sst>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[PigeonRacing_IL.xlsx]Sheet1!PivotTable2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[PigeonRacing_IL.xlsx]Sheet2!PivotTable1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Sheet2!$B$4:$B$14</c:f>
              <c:numCache>
                <c:formatCode>0.00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3-48C2-9302-9C44E6CC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91416"/>
        <c:axId val="537995896"/>
      </c:barChart>
      <c:catAx>
        <c:axId val="53799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95896"/>
        <c:crosses val="autoZero"/>
        <c:auto val="1"/>
        <c:lblAlgn val="ctr"/>
        <c:lblOffset val="100"/>
        <c:noMultiLvlLbl val="0"/>
      </c:catAx>
      <c:valAx>
        <c:axId val="5379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[PigeonRacing_IL.xlsx]Pivot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B-41CF-9CF8-0774240803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B-41CF-9CF8-0774240803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B-41CF-9CF8-0774240803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B-41CF-9CF8-0774240803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BB-41CF-9CF8-0774240803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BB-41CF-9CF8-0774240803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BB-41CF-9CF8-0774240803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BB-41CF-9CF8-0774240803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2BB-41CF-9CF8-0774240803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BB-41CF-9CF8-07742408034A}"/>
              </c:ext>
            </c:extLst>
          </c:dPt>
          <c:cat>
            <c:strRef>
              <c:f>'Pivot chart'!$A$4:$A$14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'Pivot chart'!$B$4:$B$14</c:f>
              <c:numCache>
                <c:formatCode>General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76E-87BE-30E059E7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27824"/>
        <c:axId val="501028144"/>
      </c:barChart>
      <c:catAx>
        <c:axId val="5010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8144"/>
        <c:crosses val="autoZero"/>
        <c:auto val="1"/>
        <c:lblAlgn val="ctr"/>
        <c:lblOffset val="100"/>
        <c:noMultiLvlLbl val="0"/>
      </c:catAx>
      <c:valAx>
        <c:axId val="5010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822960</xdr:colOff>
      <xdr:row>3</xdr:row>
      <xdr:rowOff>53340</xdr:rowOff>
    </xdr:from>
    <xdr:to>
      <xdr:col>9</xdr:col>
      <xdr:colOff>556260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E26EB-7A3D-4FDE-9F40-CD2DFF7CF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49530</xdr:rowOff>
    </xdr:from>
    <xdr:to>
      <xdr:col>10</xdr:col>
      <xdr:colOff>38100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7EEA7-727A-400B-A44B-3FD6635C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syl" refreshedDate="44226.504309490738" createdVersion="6" refreshedVersion="6" minRefreshableVersion="3" recordCount="401" xr:uid="{66063041-F43E-4453-A739-6AD8C640C2A9}">
  <cacheSource type="worksheet">
    <worksheetSource ref="A1:K1048576" sheet="pigeon-racing"/>
  </cacheSource>
  <cacheFields count="11">
    <cacheField name="Pos" numFmtId="0">
      <sharedItems containsString="0" containsBlank="1" containsNumber="1" containsInteger="1" minValue="1" maxValue="400"/>
    </cacheField>
    <cacheField name="Breeder" numFmtId="0">
      <sharedItems containsBlank="1" count="91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  <m/>
      </sharedItems>
    </cacheField>
    <cacheField name="Pigeon" numFmtId="0">
      <sharedItems containsBlank="1" count="401">
        <s v="19633-AU15-FOYS"/>
        <s v="0402-AU15-JRL"/>
        <s v="0404-AU15-VITA"/>
        <s v="2013-AU15-ALIA"/>
        <s v="5749-AU15-SLI"/>
        <s v="0032-AU15-DRPC"/>
        <s v="5768-AU15-SLI"/>
        <s v="1067-AU15-TXHC"/>
        <s v="1194-AU15-TENT"/>
        <s v="19632-AU15-FOYS"/>
        <s v="0024-AU15-RTEX"/>
        <s v="0220-AU15-MTHD"/>
        <s v="1512-AU15-CERO"/>
        <s v="25360-AU15-ARPU"/>
        <s v="5834-AU15-VITA"/>
        <s v="1531-AU15-FLYH"/>
        <s v="2020-AU15-ALIA"/>
        <s v="5313-AU15-GL"/>
        <s v="51161-IF15-IRPC"/>
        <s v="2488-AU15-VITA"/>
        <s v="1106-AU15-SMCC"/>
        <s v="2177-AU15-NANE"/>
        <s v="0031-AU15-DRPC"/>
        <s v="1214-IF15-CCC"/>
        <s v="0101-AU15-SDOL"/>
        <s v="0022-IF15-PROT"/>
        <s v="22304-AU15-JEDD"/>
        <s v="0540-AU15-SIER"/>
        <s v="15096-AU15-APC"/>
        <s v="9216-AU15-SRP"/>
        <s v="0302-AU15-SBL"/>
        <s v="2049-AU15-ALIA"/>
        <s v="0036-AU15-SDOL"/>
        <s v="9512-AU15-FOYS"/>
        <s v="0263-AU15-NWFI"/>
        <s v="0437-AU15-LAF"/>
        <s v="22309-AU15-JEDD"/>
        <s v="0235-AU15-NWFI"/>
        <s v="5261-AU15-VITA"/>
        <s v="5302-AU15-GL"/>
        <s v="5226-AU15-SIRP"/>
        <s v="0009-AU15-JEDD"/>
        <s v="15046-AU15-PBLO"/>
        <s v="15047-AU15-PBLO"/>
        <s v="2186-AU15-MCLO"/>
        <s v="15441-AU15-JETT"/>
        <s v="5310-AU15-GL"/>
        <s v="1559-AU15-EMER"/>
        <s v="0016-AU15-NPL"/>
        <s v="0042-AU15-ANDY"/>
        <s v="0013-AU15-RTEX"/>
        <s v="3602-AU15-CORP"/>
        <s v="1513-AU15-CERO"/>
        <s v="0324-AU15-ALON"/>
        <s v="1609-AU15-CAPT"/>
        <s v="0929-AU15-JEDD"/>
        <s v="25390-AU15-ARPU"/>
        <s v="15442-AU15-JETT"/>
        <s v="1225-AU15-PASO"/>
        <s v="1124-AU15-SMCC"/>
        <s v="1233-IF15-CCC"/>
        <s v="0418-AU15-BDPL"/>
        <s v="5228-AU15-SIRP"/>
        <s v="15072-AU15-APC"/>
        <s v="3360-AU15-AA"/>
        <s v="0153-AU15-FAM"/>
        <s v="28201-AU15-ARPU"/>
        <s v="0169-IF15-FCI"/>
        <s v="0403-AU15-JRL"/>
        <s v="1231-AU15-PASO"/>
        <s v="0415-AU15-VITA"/>
        <s v="9509-AU15-FOYS"/>
        <s v="2025-AU15-ALIA"/>
        <s v="1204-IF15-CCC"/>
        <s v="0413-AU15-GJC"/>
        <s v="9212-AU15-SRP"/>
        <s v="1207-IF15-CCC"/>
        <s v="5841-AU15-VITA"/>
        <s v="1201-IF15-CCC"/>
        <s v="51102-IF15-IRPC"/>
        <s v="0429-AU15-KWAN"/>
        <s v="0158-AU15-FAM"/>
        <s v="0041-AU15-ANDY"/>
        <s v="0020-IF15-PROT"/>
        <s v="0780-AU15-GFL"/>
        <s v="5721-AU15-SLI"/>
        <s v="0423-AU15-VITA"/>
        <s v="0754-AU15-ESPO"/>
        <s v="9215-AU15-SRP"/>
        <s v="0525-AU15-GRK"/>
        <s v="3559-AU15-CORP"/>
        <s v="1508-AU15-ER"/>
        <s v="0518-AU15-SIER"/>
        <s v="0147-AU15-FTSU"/>
        <s v="0738-AU15-DEN"/>
        <s v="0498-AU15-FTSU"/>
        <s v="0768-AU15-ESPO"/>
        <s v="27676-AU15-ARPU"/>
        <s v="0535-AU15-SIER"/>
        <s v="0734-AU15-MTHD"/>
        <s v="1502-AU15-CERO"/>
        <s v="0743-AU15-DEN"/>
        <s v="0552-AU15-RRR"/>
        <s v="1028-AU15-PASO"/>
        <s v="15085-AU15-APC"/>
        <s v="32156-AU15-ARPU"/>
        <s v="1212-IF15-CCC"/>
        <s v="1200-IF15-CCC"/>
        <s v="0011-AU15-JEDD"/>
        <s v="2483-AU15-VITA"/>
        <s v="1509-AU15-ER"/>
        <s v="0522-AU15-SIER"/>
        <s v="0100-AU15-RTEX"/>
        <s v="0005-AU15-RTEX"/>
        <s v="1736-AU15-FVC"/>
        <s v="0306-AU15-SBL"/>
        <s v="5007-AU15-UIF"/>
        <s v="0408-AU15-KWAN"/>
        <s v="0038-AU15-ANDY"/>
        <s v="15017-AU15-APC"/>
        <s v="0067-AU15-FAM"/>
        <s v="15061-AU15-APC"/>
        <s v="2618-IF15-HAM"/>
        <s v="0304-AU15-SBL"/>
        <s v="0619-AU15-CAJN"/>
        <s v="2028-AU15-ALIA"/>
        <s v="7100-IF15-ACES"/>
        <s v="1208-IF15-CCC"/>
        <s v="15449-AU15-JETT"/>
        <s v="0412-AU15-JRL"/>
        <s v="0155-AU15-FAM"/>
        <s v="5011-AU15-UIF"/>
        <s v="55362-AU15-ARPU"/>
        <s v="5042-AU15-UIF"/>
        <s v="5264-AU15-VITA"/>
        <s v="1121-AU15-SMCC"/>
        <s v="0042-AU15-RTEX"/>
        <s v="0099-AU15-RTEX"/>
        <s v="0535-AU15-RRR"/>
        <s v="0050-AU15-RTEX"/>
        <s v="0106-AU15-CFL"/>
        <s v="57067-AU15-ARPU"/>
        <s v="0409-AU15-JRL"/>
        <s v="2180-AU15-NANE"/>
        <s v="1291-IF15-CCC"/>
        <s v="1536-AU15-CERO"/>
        <s v="0020-AU15-NPL"/>
        <s v="1741-AU15-FVC"/>
        <s v="0317-AU15-VIP"/>
        <s v="1514-AU15-CERO"/>
        <s v="55341-AU15-ARPU"/>
        <s v="0770-AU15-GFL"/>
        <s v="0748-AU15-DEN"/>
        <s v="0154-AU15-FAM"/>
        <s v="0775-AU15-GFL"/>
        <s v="2499-AU15-VITA"/>
        <s v="0928-AU15-JEDD"/>
        <s v="0675-AU15-GRK"/>
        <s v="0737-AU15-DEN"/>
        <s v="25357-AU15-ARPU"/>
        <s v="5271-AU15-VITA"/>
        <s v="0114-AU15-CFL"/>
        <s v="0715-AU15-GFL"/>
        <s v="5035-AU15-UIF"/>
        <s v="0010-AU15-RTEX"/>
        <s v="0062-AU15-FAM"/>
        <s v="55344-AU15-ARPU"/>
        <s v="1552-AU15-GJC"/>
        <s v="0411-AU15-JRL"/>
        <s v="0010-IF15-PJLO"/>
        <s v="0410-AU15-JRL"/>
        <s v="0087-AU15-AIRC"/>
        <s v="2144-AU15-MCLO"/>
        <s v="1209-IF15-CCC"/>
        <s v="15065-AU15-PBLO"/>
        <s v="0049-AU15-ANDY"/>
        <s v="5301-AU15-GL"/>
        <s v="1639-AU15-ARNL"/>
        <s v="1742-AU15-FVC"/>
        <s v="1557-AU15-EMER"/>
        <s v="0303-AU15-SBL"/>
        <s v="0007-AU15-RTEX"/>
        <s v="0701-AU15-HAWA"/>
        <s v="19658-AU15-FOYS"/>
        <s v="1057-AU15-PASO"/>
        <s v="55363-AU15-ARPU"/>
        <s v="5270-AU15-VITA"/>
        <s v="1555-AU15-GJC"/>
        <s v="0977-AU15-TENT"/>
        <s v="15060-AU15-APC"/>
        <s v="0055-AU15-JHS"/>
        <s v="27690-AU15-ARPU"/>
        <s v="1974-AU15-TONG"/>
        <s v="1671-AU15-CAPT"/>
        <s v="0060-AU15-ANDY"/>
        <s v="2484-AU15-VITA"/>
        <s v="1738-AU15-FVC"/>
        <s v="0532-AU15-RRR"/>
        <s v="0302-AU15-VIP"/>
        <s v="1109-AU15-TXHC"/>
        <s v="2489-AU15-VITA"/>
        <s v="3354-AU15-AA"/>
        <s v="3584-AU15-CORP"/>
        <s v="0566-AU15-RRR"/>
        <s v="0414-AU15-KWAN"/>
        <s v="19657-AU15-FOYS"/>
        <s v="15077-AU15-APC"/>
        <s v="5276-AU15-VITA"/>
        <s v="57095-AU15-ARPU"/>
        <s v="0019-AU15-JEDD"/>
        <s v="0411-AU15-KWAN"/>
        <s v="27682-AU15-ARPU"/>
        <s v="0712-AU15-GFL"/>
        <s v="0035-AU15-ANDY"/>
        <s v="1663-AU15-ARNL"/>
        <s v="0030-AU15-DRPC"/>
        <s v="0531-AU15-RRR"/>
        <s v="0741-AU15-GFL"/>
        <s v="1971-AU15-SD"/>
        <s v="1234-AU15-GCI"/>
        <s v="0056-AU15-FAM"/>
        <s v="0935-AU15-LAF"/>
        <s v="2117-AU15-MCLO"/>
        <s v="0076-AU15-HUTC"/>
        <s v="1235-IF15-CCC"/>
        <s v="0784-AU15-GFL"/>
        <s v="0416-AU15-BDPL"/>
        <s v="0147-AU15-FAM"/>
        <s v="1978-AU15-TONG"/>
        <s v="0056-AU15-ANDY"/>
        <s v="15079-AU15-APC"/>
        <s v="0792-AU15-HAWA"/>
        <s v="0152-AU15-FAM"/>
        <s v="2043-AU15-ALIA"/>
        <s v="0901-AU15-JEDD"/>
        <s v="0305-AU15-VIP"/>
        <s v="0417-AU15-BDPL"/>
        <s v="9518-AU15-FOYS"/>
        <s v="0762-AU15-GFL"/>
        <s v="2067-AU15-NANE"/>
        <s v="15467-AU15-JETT"/>
        <s v="2487-AU15-VITA"/>
        <s v="5269-AU15-VITA"/>
        <s v="0435-AU15-LAF"/>
        <s v="0081-AU15-AIRC"/>
        <s v="0013-AU15-RBPC"/>
        <s v="25372-AU15-ARPU"/>
        <s v="15058-AU15-APC"/>
        <s v="0313-AU15-ALON"/>
        <s v="3362-AU15-AA"/>
        <s v="2064-AU15-NANE"/>
        <s v="1016-AU15-GHC"/>
        <s v="1310-AU15-FOYS"/>
        <s v="0627-AU15-GRK"/>
        <s v="0724-AU15-GFL"/>
        <s v="0410-AU15-VITA"/>
        <s v="0771-AU15-GFL"/>
        <s v="1558-AU15-EMER"/>
        <s v="5262-AU15-VITA"/>
        <s v="0538-AU15-SIER"/>
        <s v="5315-AU15-GL"/>
        <s v="15650-AU15-HELF"/>
        <s v="3359-AU15-AA"/>
        <s v="0005-AU15-NPL"/>
        <s v="1560-AU15-EMER"/>
        <s v="1535-AU15-CERO"/>
        <s v="0305-AU15-SBL"/>
        <s v="1039-AU15-GHC"/>
        <s v="0059-AU15-JHS"/>
        <s v="32160-AU15-ARPU"/>
        <s v="0012-AU15-JEDD"/>
        <s v="0314-AU15-VIP"/>
        <s v="0314-AU15-ALON"/>
        <s v="0940-AU15-LAF"/>
        <s v="19638-AU15-FOYS"/>
        <s v="4853-AU15-TEXS"/>
        <s v="1985-AU15-TONG"/>
        <s v="28219-AU15-ARPU"/>
        <s v="22719-AU15-ARPU"/>
        <s v="5263-AU15-VITA"/>
        <s v="0799-AU15-HAWA"/>
        <s v="0002-AU15-RTEX"/>
        <s v="55315-AU15-ARPU"/>
        <s v="22725-AU15-ARPU"/>
        <s v="1226-AU15-GCI"/>
        <s v="1065-AU15-TXHC"/>
        <s v="2054-AU15-ALIA"/>
        <s v="1112-AU15-SMCC"/>
        <s v="0022-AU15-JEDD"/>
        <s v="0028-IF15-PROT"/>
        <s v="3588-AU15-CORP"/>
        <s v="2498-AU15-VITA"/>
        <s v="15412-AU15-SGF"/>
        <s v="15045-AU15-APC"/>
        <s v="0786-AU15-GFL"/>
        <s v="28217-AU15-ARPU"/>
        <s v="27680-AU15-ARPU"/>
        <s v="15051-AU15-APC"/>
        <s v="0909-AU15-JEDD"/>
        <s v="0065-AU15-FAM"/>
        <s v="2017-AU15-ALIA"/>
        <s v="0759-AU15-GFL"/>
        <s v="1214-AU15-GCI"/>
        <s v="15418-AU15-SGF"/>
        <s v="19660-AU15-FOYS"/>
        <s v="3351-AU15-AA"/>
        <s v="3352-AU15-AA"/>
        <s v="0013-IF15-PROT"/>
        <s v="0788-AU15-HAWA"/>
        <s v="2027-AU15-ALIA"/>
        <s v="57087-AU15-ARPU"/>
        <s v="1038-AU15-GHC"/>
        <s v="2352-AU15-HIGH"/>
        <s v="2185-AU15-MCLO"/>
        <s v="5277-AU15-VITA"/>
        <s v="0523-AU15-GRK"/>
        <s v="0006-IF15-PJLO"/>
        <s v="2047-AU15-ALIA"/>
        <s v="15636-AU15-HELF"/>
        <s v="0150-AU15-FTSU"/>
        <s v="1965-AU15-SD"/>
        <s v="0246-AU15-NWFI"/>
        <s v="15080-AU15-APC"/>
        <s v="0055-AU15-FAM"/>
        <s v="0011-AU15-RTEX"/>
        <s v="3357-AU15-AA"/>
        <s v="7800-AU15-VITA"/>
        <s v="57088-AU15-ARPU"/>
        <s v="0007-AU15-JEDD"/>
        <s v="1554-AU15-EMER"/>
        <s v="15450-AU15-JETT"/>
        <s v="0726-AU15-GFL"/>
        <s v="2758-IF15-FOYS"/>
        <s v="0085-AU15-AIRC"/>
        <s v="27678-AU15-ARPU"/>
        <s v="0760-AU15-ESPO"/>
        <s v="0012-AU15-NPL"/>
        <s v="1551-AU15-GJC"/>
        <s v="0151-AU15-FAM"/>
        <s v="0031-AU15-ANDY"/>
        <s v="7099-IF15-ACES"/>
        <s v="1746-AU15-FVC"/>
        <s v="5755-AU15-SLI"/>
        <s v="0001-AU15-RTEX"/>
        <s v="1193-AU15-TENT"/>
        <s v="0770-AU15-ESPO"/>
        <s v="2009-AU15-ALIA"/>
        <s v="5272-AU15-VITA"/>
        <s v="5509-AU15-MAC"/>
        <s v="15468-AU15-JETT"/>
        <s v="0999-AU15-JEDD"/>
        <s v="0032-AU15-ANDY"/>
        <s v="1532-AU15-FLYH"/>
        <s v="0002-IF15-PJLO"/>
        <s v="58857-AU15-ARPU"/>
        <s v="0979-AU15-TENT"/>
        <s v="2748-IF15-FOYS"/>
        <s v="0674-AU15-GRK"/>
        <s v="0005-IF15-POWS"/>
        <s v="5848-AU15-VITA"/>
        <s v="0016-AU15-EE"/>
        <s v="0444-AU15-GJC"/>
        <s v="0001-IF15-POWS"/>
        <s v="0003-IF15-POWS"/>
        <s v="0017-AU15-EE"/>
        <s v="1681-AU15-CAPT"/>
        <s v="1287-IF15-CCC"/>
        <s v="2493-AU15-VITA"/>
        <s v="0007-IF15-POWS"/>
        <s v="2495-AU15-VITA"/>
        <s v="1196-AU15-TENT"/>
        <s v="1669-AU15-CAPT"/>
        <s v="0254-AU15-JHS"/>
        <s v="1684-AU15-CAPT"/>
        <s v="0372-AU15-SBL"/>
        <s v="0371-AU15-SBL"/>
        <s v="0010-IF15-POWS"/>
        <s v="1520-AU15-CAPT"/>
        <s v="1680-AU15-CAPT"/>
        <s v="0085-AU15-HUTC"/>
        <s v="0077-AU15-HUTC"/>
        <s v="1509-AU15-CAPT"/>
        <s v="2751-IF15-FOYS"/>
        <s v="58859-AU15-ARPU"/>
        <s v="1689-AU15-CAPT"/>
        <s v="58853-AU15-ARPU"/>
        <s v="0257-AU15-JHS"/>
        <s v="0471-AU15-LAKE"/>
        <s v="0997-AU15-TENT"/>
        <s v="0012-AU15-EE"/>
        <s v="0011-IF15-POWS"/>
        <s v="1029-AU15-TENT"/>
        <s v="0469-AU15-LAKE"/>
        <s v="5843-AU15-VITA"/>
        <s v="1522-AU15-CAPT"/>
        <s v="2496-AU15-VITA"/>
        <s v="7799-AU15-VITA"/>
        <s v="5508-AU15-MAC"/>
        <s v="0519-AU15-SIER"/>
        <s v="0798-AU15-HAWA"/>
        <m/>
      </sharedItems>
    </cacheField>
    <cacheField name="Name" numFmtId="0">
      <sharedItems containsBlank="1"/>
    </cacheField>
    <cacheField name="Color" numFmtId="0">
      <sharedItems containsBlank="1"/>
    </cacheField>
    <cacheField name="Sex" numFmtId="0">
      <sharedItems containsBlank="1"/>
    </cacheField>
    <cacheField name="Ent" numFmtId="0">
      <sharedItems containsString="0" containsBlank="1" containsNumber="1" containsInteger="1" minValue="1" maxValue="13"/>
    </cacheField>
    <cacheField name="Arrival" numFmtId="0">
      <sharedItems containsNonDate="0" containsDate="1" containsString="0" containsBlank="1" minDate="1899-12-30T00:00:03" maxDate="1899-12-30T00:59:59"/>
    </cacheField>
    <cacheField name="Speed" numFmtId="0">
      <sharedItems containsString="0" containsBlank="1" containsNumber="1" minValue="76.677000000000007" maxValue="172.155"/>
    </cacheField>
    <cacheField name="To Win" numFmtId="0">
      <sharedItems containsNonDate="0" containsDate="1" containsString="0" containsBlank="1" minDate="1899-12-30T00:00:00" maxDate="1899-12-31T00:00:00"/>
    </cacheField>
    <cacheField name="Eligi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n v="1"/>
    <x v="0"/>
    <x v="0"/>
    <m/>
    <s v="BCWF"/>
    <s v="H"/>
    <n v="1"/>
    <d v="1899-12-30T00:42:14"/>
    <n v="172.155"/>
    <d v="1899-12-30T00:00:00"/>
    <s v="Yes"/>
  </r>
  <r>
    <n v="2"/>
    <x v="1"/>
    <x v="1"/>
    <m/>
    <s v="SIWF"/>
    <s v="H"/>
    <n v="1"/>
    <d v="1899-12-30T00:47:36"/>
    <n v="163.56899999999999"/>
    <d v="1899-12-30T00:05:21"/>
    <s v="Yes"/>
  </r>
  <r>
    <n v="3"/>
    <x v="2"/>
    <x v="2"/>
    <s v="Perch Potato"/>
    <s v="BB"/>
    <s v="H"/>
    <n v="1"/>
    <d v="1899-12-30T00:47:41"/>
    <n v="163.44200000000001"/>
    <d v="1899-12-30T00:05:27"/>
    <s v="Yes"/>
  </r>
  <r>
    <n v="4"/>
    <x v="3"/>
    <x v="3"/>
    <m/>
    <s v="BBSP"/>
    <s v="H"/>
    <n v="1"/>
    <d v="1899-12-30T00:47:43"/>
    <n v="163.392"/>
    <d v="1899-12-30T00:05:28"/>
    <s v="Yes"/>
  </r>
  <r>
    <n v="5"/>
    <x v="4"/>
    <x v="4"/>
    <m/>
    <s v="BC"/>
    <s v="H"/>
    <n v="1"/>
    <d v="1899-12-30T00:47:44"/>
    <n v="163.36600000000001"/>
    <d v="1899-12-30T00:05:30"/>
    <s v="Yes"/>
  </r>
  <r>
    <n v="6"/>
    <x v="5"/>
    <x v="5"/>
    <m/>
    <s v="BC"/>
    <s v="H"/>
    <n v="1"/>
    <d v="1899-12-30T00:47:51"/>
    <n v="163.19"/>
    <d v="1899-12-30T00:05:36"/>
    <s v="Yes"/>
  </r>
  <r>
    <n v="7"/>
    <x v="4"/>
    <x v="6"/>
    <m/>
    <s v="BBWF"/>
    <s v="C"/>
    <n v="2"/>
    <d v="1899-12-30T00:47:53"/>
    <n v="163.13900000000001"/>
    <d v="1899-12-30T00:05:39"/>
    <s v="Yes"/>
  </r>
  <r>
    <n v="8"/>
    <x v="6"/>
    <x v="7"/>
    <m/>
    <s v="BC"/>
    <s v="H"/>
    <n v="1"/>
    <d v="1899-12-30T00:47:57"/>
    <n v="163.03800000000001"/>
    <d v="1899-12-30T00:05:43"/>
    <s v="Yes"/>
  </r>
  <r>
    <n v="9"/>
    <x v="7"/>
    <x v="8"/>
    <m/>
    <s v="BB"/>
    <s v="H"/>
    <n v="1"/>
    <d v="1899-12-30T00:48:02"/>
    <n v="162.91300000000001"/>
    <d v="1899-12-30T00:05:47"/>
    <s v="Yes"/>
  </r>
  <r>
    <n v="10"/>
    <x v="0"/>
    <x v="9"/>
    <m/>
    <s v="BC"/>
    <s v="H"/>
    <n v="2"/>
    <d v="1899-12-30T00:48:03"/>
    <n v="162.88800000000001"/>
    <d v="1899-12-30T00:05:48"/>
    <s v="Yes"/>
  </r>
  <r>
    <n v="10"/>
    <x v="8"/>
    <x v="10"/>
    <m/>
    <s v="RED"/>
    <s v="H"/>
    <n v="1"/>
    <d v="1899-12-30T00:48:03"/>
    <n v="162.88800000000001"/>
    <d v="1899-12-30T00:05:48"/>
    <s v="Yes"/>
  </r>
  <r>
    <n v="12"/>
    <x v="9"/>
    <x v="11"/>
    <m/>
    <s v="BC"/>
    <s v="H"/>
    <n v="1"/>
    <d v="1899-12-30T00:48:08"/>
    <n v="162.762"/>
    <d v="1899-12-30T00:05:53"/>
    <s v="Yes"/>
  </r>
  <r>
    <n v="13"/>
    <x v="10"/>
    <x v="12"/>
    <m/>
    <s v="RC"/>
    <s v="H"/>
    <n v="1"/>
    <d v="1899-12-30T00:48:11"/>
    <n v="162.68700000000001"/>
    <d v="1899-12-30T00:05:56"/>
    <s v="Yes"/>
  </r>
  <r>
    <n v="14"/>
    <x v="11"/>
    <x v="13"/>
    <m/>
    <s v="BBSP"/>
    <s v="H"/>
    <n v="1"/>
    <d v="1899-12-30T00:48:12"/>
    <n v="162.66200000000001"/>
    <d v="1899-12-30T00:05:57"/>
    <s v="Yes"/>
  </r>
  <r>
    <n v="14"/>
    <x v="12"/>
    <x v="14"/>
    <m/>
    <s v="BB"/>
    <s v="H"/>
    <n v="1"/>
    <d v="1899-12-30T00:48:12"/>
    <n v="162.66200000000001"/>
    <d v="1899-12-30T00:05:57"/>
    <s v="Yes"/>
  </r>
  <r>
    <n v="16"/>
    <x v="13"/>
    <x v="15"/>
    <m/>
    <s v="BB"/>
    <s v="H"/>
    <n v="1"/>
    <d v="1899-12-30T00:48:15"/>
    <n v="162.58699999999999"/>
    <d v="1899-12-30T00:06:00"/>
    <s v="Yes"/>
  </r>
  <r>
    <n v="17"/>
    <x v="3"/>
    <x v="16"/>
    <m/>
    <s v="BBSP"/>
    <s v="H"/>
    <n v="2"/>
    <d v="1899-12-30T00:48:16"/>
    <n v="162.56200000000001"/>
    <d v="1899-12-30T00:06:01"/>
    <s v="Yes"/>
  </r>
  <r>
    <n v="18"/>
    <x v="14"/>
    <x v="17"/>
    <m/>
    <s v="BCWF"/>
    <s v="H"/>
    <n v="1"/>
    <d v="1899-12-30T00:48:17"/>
    <n v="162.53700000000001"/>
    <d v="1899-12-30T00:06:02"/>
    <s v="Yes"/>
  </r>
  <r>
    <n v="18"/>
    <x v="15"/>
    <x v="18"/>
    <m/>
    <s v="BLK"/>
    <s v="H"/>
    <n v="1"/>
    <d v="1899-12-30T00:48:17"/>
    <n v="162.53700000000001"/>
    <d v="1899-12-30T00:06:02"/>
    <s v="Yes"/>
  </r>
  <r>
    <n v="20"/>
    <x v="16"/>
    <x v="19"/>
    <m/>
    <s v="BBWF"/>
    <s v="C"/>
    <n v="1"/>
    <d v="1899-12-30T00:48:21"/>
    <n v="162.43700000000001"/>
    <d v="1899-12-30T00:06:06"/>
    <s v="Yes"/>
  </r>
  <r>
    <n v="21"/>
    <x v="17"/>
    <x v="20"/>
    <m/>
    <s v="BC"/>
    <s v="H"/>
    <n v="1"/>
    <d v="1899-12-30T00:48:28"/>
    <n v="162.262"/>
    <d v="1899-12-30T00:06:13"/>
    <s v="Yes"/>
  </r>
  <r>
    <n v="22"/>
    <x v="18"/>
    <x v="21"/>
    <m/>
    <s v="BBWF"/>
    <s v="H"/>
    <n v="1"/>
    <d v="1899-12-30T00:48:30"/>
    <n v="162.21199999999999"/>
    <d v="1899-12-30T00:06:15"/>
    <s v="Yes"/>
  </r>
  <r>
    <n v="23"/>
    <x v="5"/>
    <x v="22"/>
    <m/>
    <s v="BC"/>
    <s v="H"/>
    <n v="2"/>
    <d v="1899-12-30T00:48:31"/>
    <n v="162.18700000000001"/>
    <d v="1899-12-30T00:06:16"/>
    <s v="Yes"/>
  </r>
  <r>
    <n v="24"/>
    <x v="19"/>
    <x v="23"/>
    <m/>
    <s v="BB"/>
    <s v="H"/>
    <n v="1"/>
    <d v="1899-12-30T00:48:36"/>
    <n v="162.06299999999999"/>
    <d v="1899-12-30T00:06:21"/>
    <s v="Yes"/>
  </r>
  <r>
    <n v="25"/>
    <x v="20"/>
    <x v="24"/>
    <m/>
    <s v="BC"/>
    <s v="H"/>
    <n v="1"/>
    <d v="1899-12-30T00:48:37"/>
    <n v="162.03800000000001"/>
    <d v="1899-12-30T00:06:22"/>
    <s v="Yes"/>
  </r>
  <r>
    <n v="26"/>
    <x v="21"/>
    <x v="25"/>
    <m/>
    <s v="BC"/>
    <s v="H"/>
    <n v="1"/>
    <d v="1899-12-30T00:48:39"/>
    <n v="161.988"/>
    <d v="1899-12-30T00:06:24"/>
    <s v="Yes"/>
  </r>
  <r>
    <n v="27"/>
    <x v="22"/>
    <x v="26"/>
    <m/>
    <s v="BBWF"/>
    <s v="H"/>
    <n v="1"/>
    <d v="1899-12-30T00:48:42"/>
    <n v="161.91399999999999"/>
    <d v="1899-12-30T00:06:27"/>
    <s v="Yes"/>
  </r>
  <r>
    <n v="28"/>
    <x v="23"/>
    <x v="27"/>
    <m/>
    <s v="BBWF"/>
    <s v="H"/>
    <n v="1"/>
    <d v="1899-12-30T00:48:44"/>
    <n v="161.864"/>
    <d v="1899-12-30T00:06:29"/>
    <s v="Yes"/>
  </r>
  <r>
    <n v="29"/>
    <x v="24"/>
    <x v="28"/>
    <m/>
    <s v="GRZL"/>
    <s v="H"/>
    <n v="1"/>
    <d v="1899-12-30T00:48:45"/>
    <n v="161.839"/>
    <d v="1899-12-30T00:06:30"/>
    <s v="Yes"/>
  </r>
  <r>
    <n v="30"/>
    <x v="25"/>
    <x v="29"/>
    <m/>
    <s v="BB"/>
    <s v="H"/>
    <n v="1"/>
    <d v="1899-12-30T00:48:48"/>
    <n v="161.76499999999999"/>
    <d v="1899-12-30T00:06:33"/>
    <s v="Yes"/>
  </r>
  <r>
    <n v="31"/>
    <x v="26"/>
    <x v="30"/>
    <m/>
    <s v="BBPD"/>
    <s v="H"/>
    <n v="1"/>
    <d v="1899-12-30T00:48:55"/>
    <n v="161.59100000000001"/>
    <d v="1899-12-30T00:06:41"/>
    <s v="Yes"/>
  </r>
  <r>
    <n v="32"/>
    <x v="3"/>
    <x v="31"/>
    <m/>
    <s v="BB"/>
    <s v="H"/>
    <n v="3"/>
    <d v="1899-12-30T00:48:56"/>
    <n v="161.56700000000001"/>
    <d v="1899-12-30T00:06:41"/>
    <s v="Yes"/>
  </r>
  <r>
    <n v="33"/>
    <x v="20"/>
    <x v="32"/>
    <m/>
    <s v="BC"/>
    <s v="H"/>
    <n v="2"/>
    <d v="1899-12-30T00:49:03"/>
    <n v="161.39400000000001"/>
    <d v="1899-12-30T00:06:48"/>
    <s v="Yes"/>
  </r>
  <r>
    <n v="33"/>
    <x v="27"/>
    <x v="33"/>
    <m/>
    <s v="DC"/>
    <s v="H"/>
    <n v="1"/>
    <d v="1899-12-30T00:49:03"/>
    <n v="161.39400000000001"/>
    <d v="1899-12-30T00:06:48"/>
    <s v="Yes"/>
  </r>
  <r>
    <n v="35"/>
    <x v="28"/>
    <x v="34"/>
    <m/>
    <s v="BB"/>
    <s v="H"/>
    <n v="1"/>
    <d v="1899-12-30T00:49:06"/>
    <n v="161.32"/>
    <d v="1899-12-30T00:06:51"/>
    <s v="Yes"/>
  </r>
  <r>
    <n v="36"/>
    <x v="29"/>
    <x v="35"/>
    <s v="Lil Dat"/>
    <s v="BC"/>
    <s v="H"/>
    <n v="1"/>
    <d v="1899-12-30T00:49:10"/>
    <n v="161.221"/>
    <d v="1899-12-30T00:06:56"/>
    <s v="Yes"/>
  </r>
  <r>
    <n v="37"/>
    <x v="22"/>
    <x v="36"/>
    <m/>
    <s v="BBWF"/>
    <s v="H"/>
    <n v="2"/>
    <d v="1899-12-30T00:49:13"/>
    <n v="161.148"/>
    <d v="1899-12-30T00:06:58"/>
    <s v="Yes"/>
  </r>
  <r>
    <n v="38"/>
    <x v="28"/>
    <x v="37"/>
    <m/>
    <s v="BB"/>
    <s v="H"/>
    <n v="2"/>
    <d v="1899-12-30T00:49:17"/>
    <n v="161.04900000000001"/>
    <d v="1899-12-30T00:07:03"/>
    <s v="Yes"/>
  </r>
  <r>
    <n v="39"/>
    <x v="30"/>
    <x v="38"/>
    <m/>
    <s v="BC"/>
    <s v="H"/>
    <n v="1"/>
    <d v="1899-12-30T00:49:19"/>
    <n v="161"/>
    <d v="1899-12-30T00:07:04"/>
    <s v="Yes"/>
  </r>
  <r>
    <n v="40"/>
    <x v="14"/>
    <x v="39"/>
    <m/>
    <s v="BB"/>
    <s v="H"/>
    <n v="2"/>
    <d v="1899-12-30T00:49:28"/>
    <n v="160.78"/>
    <d v="1899-12-30T00:07:13"/>
    <s v="Yes"/>
  </r>
  <r>
    <n v="41"/>
    <x v="31"/>
    <x v="40"/>
    <m/>
    <s v="BB"/>
    <s v="H"/>
    <n v="1"/>
    <d v="1899-12-30T00:49:29"/>
    <n v="160.755"/>
    <d v="1899-12-30T00:07:14"/>
    <s v="Yes"/>
  </r>
  <r>
    <n v="42"/>
    <x v="32"/>
    <x v="41"/>
    <m/>
    <s v="BC"/>
    <s v="H"/>
    <n v="1"/>
    <d v="1899-12-30T00:49:30"/>
    <n v="160.73099999999999"/>
    <d v="1899-12-30T00:07:15"/>
    <s v="Yes"/>
  </r>
  <r>
    <n v="43"/>
    <x v="33"/>
    <x v="42"/>
    <m/>
    <s v="BC"/>
    <s v="H"/>
    <n v="1"/>
    <d v="1899-12-30T00:49:32"/>
    <n v="160.68199999999999"/>
    <d v="1899-12-30T00:07:17"/>
    <s v="Yes"/>
  </r>
  <r>
    <n v="44"/>
    <x v="33"/>
    <x v="43"/>
    <m/>
    <s v="BC"/>
    <s v="H"/>
    <n v="2"/>
    <d v="1899-12-30T00:49:33"/>
    <n v="160.65700000000001"/>
    <d v="1899-12-30T00:07:19"/>
    <s v="Yes"/>
  </r>
  <r>
    <n v="45"/>
    <x v="34"/>
    <x v="44"/>
    <m/>
    <s v="BC"/>
    <s v="H"/>
    <n v="1"/>
    <d v="1899-12-30T00:49:34"/>
    <n v="160.63300000000001"/>
    <d v="1899-12-30T00:07:19"/>
    <s v="Yes"/>
  </r>
  <r>
    <n v="46"/>
    <x v="35"/>
    <x v="45"/>
    <m/>
    <s v="BCWF"/>
    <s v="H"/>
    <n v="1"/>
    <d v="1899-12-30T00:49:36"/>
    <n v="160.584"/>
    <d v="1899-12-30T00:07:21"/>
    <s v="Yes"/>
  </r>
  <r>
    <n v="47"/>
    <x v="14"/>
    <x v="46"/>
    <m/>
    <s v="BBWF"/>
    <s v="H"/>
    <n v="3"/>
    <d v="1899-12-30T00:49:41"/>
    <n v="160.46199999999999"/>
    <d v="1899-12-30T00:07:26"/>
    <s v="Yes"/>
  </r>
  <r>
    <n v="48"/>
    <x v="36"/>
    <x v="47"/>
    <m/>
    <s v="BC"/>
    <s v="H"/>
    <n v="1"/>
    <d v="1899-12-30T00:49:45"/>
    <n v="160.364"/>
    <d v="1899-12-30T00:07:31"/>
    <s v="Yes"/>
  </r>
  <r>
    <n v="49"/>
    <x v="37"/>
    <x v="48"/>
    <m/>
    <s v="BB"/>
    <s v="H"/>
    <n v="1"/>
    <d v="1899-12-30T00:49:48"/>
    <n v="160.291"/>
    <d v="1899-12-30T00:07:34"/>
    <s v="Yes"/>
  </r>
  <r>
    <n v="50"/>
    <x v="38"/>
    <x v="49"/>
    <m/>
    <s v="DCWF"/>
    <s v="H"/>
    <n v="1"/>
    <d v="1899-12-30T00:49:58"/>
    <n v="160.048"/>
    <d v="1899-12-30T00:07:44"/>
    <s v="Yes"/>
  </r>
  <r>
    <n v="51"/>
    <x v="8"/>
    <x v="50"/>
    <m/>
    <s v="RED"/>
    <s v="H"/>
    <n v="2"/>
    <d v="1899-12-30T00:50:08"/>
    <n v="159.80600000000001"/>
    <d v="1899-12-30T00:07:54"/>
    <s v="Yes"/>
  </r>
  <r>
    <n v="52"/>
    <x v="39"/>
    <x v="51"/>
    <m/>
    <s v="WGRZ"/>
    <s v="H"/>
    <n v="1"/>
    <d v="1899-12-30T00:50:11"/>
    <n v="159.73400000000001"/>
    <d v="1899-12-30T00:07:56"/>
    <s v="Yes"/>
  </r>
  <r>
    <n v="53"/>
    <x v="10"/>
    <x v="52"/>
    <m/>
    <s v="RC"/>
    <s v="H"/>
    <n v="2"/>
    <d v="1899-12-30T00:50:15"/>
    <n v="159.637"/>
    <d v="1899-12-30T00:08:01"/>
    <s v="Yes"/>
  </r>
  <r>
    <n v="54"/>
    <x v="40"/>
    <x v="53"/>
    <m/>
    <s v="BB"/>
    <s v="H"/>
    <n v="1"/>
    <d v="1899-12-30T00:50:16"/>
    <n v="159.613"/>
    <d v="1899-12-30T00:08:01"/>
    <s v="Yes"/>
  </r>
  <r>
    <n v="55"/>
    <x v="41"/>
    <x v="54"/>
    <m/>
    <s v="RCSP"/>
    <s v="H"/>
    <n v="1"/>
    <d v="1899-12-30T00:50:23"/>
    <n v="159.44399999999999"/>
    <d v="1899-12-30T00:08:09"/>
    <s v="Yes"/>
  </r>
  <r>
    <n v="56"/>
    <x v="42"/>
    <x v="55"/>
    <m/>
    <s v="BBSP"/>
    <s v="H"/>
    <n v="1"/>
    <d v="1899-12-30T00:50:24"/>
    <n v="159.41999999999999"/>
    <d v="1899-12-30T00:08:10"/>
    <s v="Yes"/>
  </r>
  <r>
    <n v="57"/>
    <x v="11"/>
    <x v="56"/>
    <m/>
    <s v="BCWF"/>
    <s v="H"/>
    <n v="2"/>
    <d v="1899-12-30T00:50:30"/>
    <n v="159.27600000000001"/>
    <d v="1899-12-30T00:08:15"/>
    <s v="Yes"/>
  </r>
  <r>
    <n v="58"/>
    <x v="35"/>
    <x v="57"/>
    <m/>
    <s v="BC"/>
    <s v="H"/>
    <n v="2"/>
    <d v="1899-12-30T00:50:32"/>
    <n v="159.22800000000001"/>
    <d v="1899-12-30T00:08:17"/>
    <s v="Yes"/>
  </r>
  <r>
    <n v="59"/>
    <x v="43"/>
    <x v="58"/>
    <m/>
    <s v="BC"/>
    <s v="H"/>
    <n v="1"/>
    <d v="1899-12-30T00:50:35"/>
    <n v="159.15600000000001"/>
    <d v="1899-12-30T00:08:20"/>
    <s v="Yes"/>
  </r>
  <r>
    <n v="60"/>
    <x v="17"/>
    <x v="59"/>
    <m/>
    <s v="BC"/>
    <s v="H"/>
    <n v="2"/>
    <d v="1899-12-30T00:50:37"/>
    <n v="159.108"/>
    <d v="1899-12-30T00:08:22"/>
    <s v="Yes"/>
  </r>
  <r>
    <n v="61"/>
    <x v="19"/>
    <x v="60"/>
    <m/>
    <s v="BB"/>
    <s v="H"/>
    <n v="2"/>
    <d v="1899-12-30T00:50:40"/>
    <n v="159.036"/>
    <d v="1899-12-30T00:08:25"/>
    <s v="Yes"/>
  </r>
  <r>
    <n v="62"/>
    <x v="44"/>
    <x v="61"/>
    <m/>
    <s v="RC"/>
    <s v="H"/>
    <n v="1"/>
    <d v="1899-12-30T00:50:51"/>
    <n v="158.773"/>
    <d v="1899-12-30T00:08:36"/>
    <s v="Yes"/>
  </r>
  <r>
    <n v="63"/>
    <x v="31"/>
    <x v="62"/>
    <m/>
    <s v="BC"/>
    <s v="H"/>
    <n v="2"/>
    <d v="1899-12-30T00:51:00"/>
    <n v="158.559"/>
    <d v="1899-12-30T00:08:45"/>
    <s v="Yes"/>
  </r>
  <r>
    <n v="64"/>
    <x v="24"/>
    <x v="63"/>
    <m/>
    <s v="BBWF"/>
    <s v="H"/>
    <n v="2"/>
    <d v="1899-12-30T00:51:02"/>
    <n v="158.511"/>
    <d v="1899-12-30T00:08:47"/>
    <s v="Yes"/>
  </r>
  <r>
    <n v="65"/>
    <x v="45"/>
    <x v="64"/>
    <m/>
    <s v="BB"/>
    <s v="H"/>
    <n v="1"/>
    <d v="1899-12-30T00:51:24"/>
    <n v="157.989"/>
    <d v="1899-12-30T00:09:10"/>
    <s v="Yes"/>
  </r>
  <r>
    <n v="66"/>
    <x v="46"/>
    <x v="65"/>
    <m/>
    <s v="BB"/>
    <s v="H"/>
    <n v="1"/>
    <d v="1899-12-30T00:51:37"/>
    <n v="157.68299999999999"/>
    <d v="1899-12-30T00:09:22"/>
    <s v="Yes"/>
  </r>
  <r>
    <n v="67"/>
    <x v="47"/>
    <x v="66"/>
    <s v="Bella"/>
    <s v="BLCK"/>
    <s v="H"/>
    <n v="1"/>
    <d v="1899-12-30T00:51:43"/>
    <n v="157.541"/>
    <d v="1899-12-30T00:09:29"/>
    <s v="Yes"/>
  </r>
  <r>
    <n v="68"/>
    <x v="48"/>
    <x v="67"/>
    <m/>
    <s v="BB"/>
    <s v="H"/>
    <n v="1"/>
    <d v="1899-12-30T00:51:48"/>
    <n v="157.42400000000001"/>
    <d v="1899-12-30T00:09:33"/>
    <s v="Yes"/>
  </r>
  <r>
    <n v="69"/>
    <x v="1"/>
    <x v="68"/>
    <m/>
    <s v="SILV"/>
    <s v="H"/>
    <n v="2"/>
    <d v="1899-12-30T00:51:49"/>
    <n v="157.40100000000001"/>
    <d v="1899-12-30T00:09:34"/>
    <s v="Yes"/>
  </r>
  <r>
    <n v="70"/>
    <x v="43"/>
    <x v="69"/>
    <m/>
    <s v="BB"/>
    <s v="H"/>
    <n v="2"/>
    <d v="1899-12-30T00:53:07"/>
    <n v="155.59200000000001"/>
    <d v="1899-12-30T00:10:52"/>
    <s v="Yes"/>
  </r>
  <r>
    <n v="71"/>
    <x v="2"/>
    <x v="70"/>
    <s v="&quot;the Duck&quot;"/>
    <s v="BBWF"/>
    <s v="H"/>
    <n v="2"/>
    <d v="1899-12-30T00:54:23"/>
    <n v="153.869"/>
    <d v="1899-12-30T00:12:08"/>
    <s v="Yes"/>
  </r>
  <r>
    <n v="72"/>
    <x v="27"/>
    <x v="71"/>
    <m/>
    <s v="BB"/>
    <s v="H"/>
    <n v="2"/>
    <d v="1899-12-30T00:54:26"/>
    <n v="153.80099999999999"/>
    <d v="1899-12-30T00:12:12"/>
    <s v="Yes"/>
  </r>
  <r>
    <n v="72"/>
    <x v="3"/>
    <x v="72"/>
    <m/>
    <s v="BB"/>
    <s v="H"/>
    <n v="4"/>
    <d v="1899-12-30T00:54:26"/>
    <n v="153.80099999999999"/>
    <d v="1899-12-30T00:12:12"/>
    <s v="Yes"/>
  </r>
  <r>
    <n v="74"/>
    <x v="19"/>
    <x v="73"/>
    <m/>
    <s v="BBPI"/>
    <s v="H"/>
    <n v="3"/>
    <d v="1899-12-30T00:54:56"/>
    <n v="153.13200000000001"/>
    <d v="1899-12-30T00:12:42"/>
    <s v="Yes"/>
  </r>
  <r>
    <n v="75"/>
    <x v="49"/>
    <x v="74"/>
    <m/>
    <s v="BC"/>
    <s v="H"/>
    <n v="1"/>
    <d v="1899-12-30T00:55:12"/>
    <n v="152.77799999999999"/>
    <d v="1899-12-30T00:12:57"/>
    <s v="Yes"/>
  </r>
  <r>
    <n v="76"/>
    <x v="25"/>
    <x v="75"/>
    <m/>
    <s v="BB"/>
    <s v="H"/>
    <n v="2"/>
    <d v="1899-12-30T00:55:15"/>
    <n v="152.71100000000001"/>
    <d v="1899-12-30T00:13:01"/>
    <s v="Yes"/>
  </r>
  <r>
    <n v="77"/>
    <x v="19"/>
    <x v="76"/>
    <m/>
    <s v="WHGR"/>
    <s v="H"/>
    <n v="4"/>
    <d v="1899-12-30T00:55:24"/>
    <n v="152.51300000000001"/>
    <d v="1899-12-30T00:13:09"/>
    <s v="Yes"/>
  </r>
  <r>
    <n v="78"/>
    <x v="12"/>
    <x v="77"/>
    <m/>
    <s v="BB"/>
    <s v="H"/>
    <n v="2"/>
    <d v="1899-12-30T00:55:28"/>
    <n v="152.42500000000001"/>
    <d v="1899-12-30T00:13:13"/>
    <s v="Yes"/>
  </r>
  <r>
    <n v="79"/>
    <x v="19"/>
    <x v="78"/>
    <m/>
    <s v="BB"/>
    <s v="H"/>
    <n v="5"/>
    <d v="1899-12-30T00:55:33"/>
    <n v="152.315"/>
    <d v="1899-12-30T00:13:18"/>
    <s v="Yes"/>
  </r>
  <r>
    <n v="80"/>
    <x v="15"/>
    <x v="79"/>
    <m/>
    <s v="BLK"/>
    <s v="H"/>
    <n v="2"/>
    <d v="1899-12-30T00:55:38"/>
    <n v="152.20500000000001"/>
    <d v="1899-12-30T00:13:24"/>
    <s v="Yes"/>
  </r>
  <r>
    <n v="80"/>
    <x v="50"/>
    <x v="80"/>
    <m/>
    <s v="GRIZ"/>
    <s v="H"/>
    <n v="1"/>
    <d v="1899-12-30T00:55:38"/>
    <n v="152.20500000000001"/>
    <d v="1899-12-30T00:13:24"/>
    <s v="Yes"/>
  </r>
  <r>
    <n v="82"/>
    <x v="46"/>
    <x v="81"/>
    <m/>
    <s v="BB"/>
    <s v="H"/>
    <n v="2"/>
    <d v="1899-12-30T00:55:40"/>
    <n v="152.161"/>
    <d v="1899-12-30T00:13:26"/>
    <s v="Yes"/>
  </r>
  <r>
    <n v="83"/>
    <x v="38"/>
    <x v="82"/>
    <m/>
    <s v="BBWF"/>
    <s v="H"/>
    <n v="2"/>
    <d v="1899-12-30T00:55:45"/>
    <n v="152.05199999999999"/>
    <d v="1899-12-30T00:13:30"/>
    <s v="Yes"/>
  </r>
  <r>
    <n v="84"/>
    <x v="21"/>
    <x v="83"/>
    <m/>
    <s v="BC"/>
    <s v="H"/>
    <n v="2"/>
    <d v="1899-12-30T00:55:51"/>
    <n v="151.92099999999999"/>
    <d v="1899-12-30T00:13:36"/>
    <s v="Yes"/>
  </r>
  <r>
    <n v="85"/>
    <x v="51"/>
    <x v="84"/>
    <m/>
    <s v="BBWF"/>
    <s v="H"/>
    <n v="1"/>
    <d v="1899-12-30T00:55:53"/>
    <n v="151.87700000000001"/>
    <d v="1899-12-30T00:13:38"/>
    <s v="Yes"/>
  </r>
  <r>
    <n v="86"/>
    <x v="4"/>
    <x v="85"/>
    <m/>
    <s v="BB"/>
    <s v="H"/>
    <n v="3"/>
    <d v="1899-12-30T00:55:55"/>
    <n v="151.833"/>
    <d v="1899-12-30T00:13:41"/>
    <s v="Yes"/>
  </r>
  <r>
    <n v="87"/>
    <x v="2"/>
    <x v="86"/>
    <s v="Alice"/>
    <s v="BB"/>
    <s v="H"/>
    <n v="3"/>
    <d v="1899-12-30T00:55:57"/>
    <n v="151.79"/>
    <d v="1899-12-30T00:13:42"/>
    <s v="Yes"/>
  </r>
  <r>
    <n v="88"/>
    <x v="52"/>
    <x v="87"/>
    <m/>
    <s v="BB"/>
    <s v="H"/>
    <n v="1"/>
    <d v="1899-12-30T00:55:58"/>
    <n v="151.768"/>
    <d v="1899-12-30T00:13:43"/>
    <s v="Yes"/>
  </r>
  <r>
    <n v="89"/>
    <x v="25"/>
    <x v="88"/>
    <m/>
    <s v="BBPI"/>
    <s v="H"/>
    <n v="3"/>
    <d v="1899-12-30T00:55:59"/>
    <n v="151.74600000000001"/>
    <d v="1899-12-30T00:13:44"/>
    <s v="Yes"/>
  </r>
  <r>
    <n v="90"/>
    <x v="53"/>
    <x v="89"/>
    <m/>
    <s v="BB"/>
    <s v="H"/>
    <n v="1"/>
    <d v="1899-12-30T00:56:01"/>
    <n v="151.702"/>
    <d v="1899-12-30T00:13:47"/>
    <s v="Yes"/>
  </r>
  <r>
    <n v="91"/>
    <x v="39"/>
    <x v="90"/>
    <m/>
    <s v="BBWF"/>
    <s v="H"/>
    <n v="2"/>
    <d v="1899-12-30T00:56:03"/>
    <n v="151.65899999999999"/>
    <d v="1899-12-30T00:13:48"/>
    <s v="Yes"/>
  </r>
  <r>
    <n v="91"/>
    <x v="54"/>
    <x v="91"/>
    <m/>
    <s v="BC"/>
    <s v="H"/>
    <n v="1"/>
    <d v="1899-12-30T00:56:03"/>
    <n v="151.65899999999999"/>
    <d v="1899-12-30T00:13:48"/>
    <s v="Yes"/>
  </r>
  <r>
    <n v="93"/>
    <x v="23"/>
    <x v="92"/>
    <m/>
    <s v="BB"/>
    <s v="H"/>
    <n v="2"/>
    <d v="1899-12-30T00:56:05"/>
    <n v="151.61500000000001"/>
    <d v="1899-12-30T00:13:51"/>
    <s v="Yes"/>
  </r>
  <r>
    <n v="94"/>
    <x v="55"/>
    <x v="93"/>
    <m/>
    <s v="BBWF"/>
    <s v="H"/>
    <n v="1"/>
    <d v="1899-12-30T00:56:07"/>
    <n v="151.572"/>
    <d v="1899-12-30T00:13:52"/>
    <s v="Yes"/>
  </r>
  <r>
    <n v="95"/>
    <x v="56"/>
    <x v="94"/>
    <m/>
    <s v="BC"/>
    <s v="H"/>
    <n v="1"/>
    <d v="1899-12-30T00:56:10"/>
    <n v="151.506"/>
    <d v="1899-12-30T00:13:56"/>
    <s v="Yes"/>
  </r>
  <r>
    <n v="95"/>
    <x v="55"/>
    <x v="95"/>
    <m/>
    <s v="BB"/>
    <s v="H"/>
    <n v="2"/>
    <d v="1899-12-30T00:56:10"/>
    <n v="151.506"/>
    <d v="1899-12-30T00:13:56"/>
    <s v="Yes"/>
  </r>
  <r>
    <n v="97"/>
    <x v="52"/>
    <x v="96"/>
    <m/>
    <s v="BB"/>
    <s v="H"/>
    <n v="2"/>
    <d v="1899-12-30T00:56:11"/>
    <n v="151.48500000000001"/>
    <d v="1899-12-30T00:13:56"/>
    <s v="Yes"/>
  </r>
  <r>
    <n v="98"/>
    <x v="57"/>
    <x v="97"/>
    <m/>
    <s v="BB"/>
    <s v="H"/>
    <n v="1"/>
    <d v="1899-12-30T00:56:12"/>
    <n v="151.46299999999999"/>
    <d v="1899-12-30T00:13:57"/>
    <s v="Yes"/>
  </r>
  <r>
    <n v="99"/>
    <x v="23"/>
    <x v="98"/>
    <m/>
    <s v="BB"/>
    <s v="H"/>
    <n v="3"/>
    <d v="1899-12-30T00:56:15"/>
    <n v="151.398"/>
    <d v="1899-12-30T00:14:00"/>
    <s v="Yes"/>
  </r>
  <r>
    <n v="100"/>
    <x v="9"/>
    <x v="99"/>
    <m/>
    <s v="BC"/>
    <s v="H"/>
    <n v="2"/>
    <d v="1899-12-30T00:56:19"/>
    <n v="151.31100000000001"/>
    <d v="1899-12-30T00:14:04"/>
    <s v="Yes"/>
  </r>
  <r>
    <n v="101"/>
    <x v="10"/>
    <x v="100"/>
    <m/>
    <s v="RC"/>
    <s v="H"/>
    <n v="3"/>
    <d v="1899-12-30T00:56:27"/>
    <n v="151.13800000000001"/>
    <d v="1899-12-30T00:14:12"/>
    <s v="Yes"/>
  </r>
  <r>
    <n v="101"/>
    <x v="56"/>
    <x v="101"/>
    <m/>
    <s v="BC"/>
    <s v="H"/>
    <n v="2"/>
    <d v="1899-12-30T00:56:27"/>
    <n v="151.13800000000001"/>
    <d v="1899-12-30T00:14:12"/>
    <s v="Yes"/>
  </r>
  <r>
    <n v="103"/>
    <x v="58"/>
    <x v="102"/>
    <m/>
    <s v="BB"/>
    <s v="H"/>
    <n v="1"/>
    <d v="1899-12-30T00:56:29"/>
    <n v="151.095"/>
    <d v="1899-12-30T00:14:14"/>
    <s v="Yes"/>
  </r>
  <r>
    <n v="103"/>
    <x v="43"/>
    <x v="103"/>
    <m/>
    <s v="BC"/>
    <s v="H"/>
    <n v="3"/>
    <d v="1899-12-30T00:56:29"/>
    <n v="151.095"/>
    <d v="1899-12-30T00:14:14"/>
    <s v="Yes"/>
  </r>
  <r>
    <n v="105"/>
    <x v="24"/>
    <x v="104"/>
    <m/>
    <s v="RED"/>
    <s v="H"/>
    <n v="3"/>
    <d v="1899-12-30T00:56:33"/>
    <n v="151.00800000000001"/>
    <d v="1899-12-30T00:14:18"/>
    <s v="Yes"/>
  </r>
  <r>
    <n v="106"/>
    <x v="59"/>
    <x v="105"/>
    <m/>
    <s v="BC"/>
    <s v="H"/>
    <n v="1"/>
    <d v="1899-12-30T00:56:40"/>
    <n v="150.857"/>
    <d v="1899-12-30T00:14:25"/>
    <s v="Yes"/>
  </r>
  <r>
    <n v="107"/>
    <x v="19"/>
    <x v="106"/>
    <m/>
    <s v="BLK"/>
    <s v="H"/>
    <n v="6"/>
    <d v="1899-12-30T00:56:42"/>
    <n v="150.81399999999999"/>
    <d v="1899-12-30T00:14:27"/>
    <s v="Yes"/>
  </r>
  <r>
    <n v="108"/>
    <x v="19"/>
    <x v="107"/>
    <m/>
    <s v="BB"/>
    <s v="H"/>
    <n v="7"/>
    <d v="1899-12-30T00:56:43"/>
    <n v="150.79300000000001"/>
    <d v="1899-12-30T00:14:28"/>
    <s v="Yes"/>
  </r>
  <r>
    <n v="109"/>
    <x v="32"/>
    <x v="108"/>
    <m/>
    <s v="BC"/>
    <s v="H"/>
    <n v="2"/>
    <d v="1899-12-30T00:56:48"/>
    <n v="150.685"/>
    <d v="1899-12-30T00:14:33"/>
    <s v="Yes"/>
  </r>
  <r>
    <n v="110"/>
    <x v="16"/>
    <x v="109"/>
    <m/>
    <s v="BB"/>
    <s v="H"/>
    <n v="2"/>
    <d v="1899-12-30T00:56:55"/>
    <n v="150.535"/>
    <d v="1899-12-30T00:14:40"/>
    <s v="Yes"/>
  </r>
  <r>
    <n v="111"/>
    <x v="54"/>
    <x v="110"/>
    <m/>
    <s v="BC"/>
    <s v="H"/>
    <n v="2"/>
    <d v="1899-12-30T00:56:59"/>
    <n v="150.44900000000001"/>
    <d v="1899-12-30T00:14:44"/>
    <s v="Yes"/>
  </r>
  <r>
    <n v="111"/>
    <x v="23"/>
    <x v="111"/>
    <m/>
    <s v="BB"/>
    <s v="H"/>
    <n v="4"/>
    <d v="1899-12-30T00:56:59"/>
    <n v="150.44900000000001"/>
    <d v="1899-12-30T00:14:44"/>
    <s v="Yes"/>
  </r>
  <r>
    <n v="113"/>
    <x v="8"/>
    <x v="112"/>
    <m/>
    <s v="RC"/>
    <s v="H"/>
    <n v="3"/>
    <d v="1899-12-30T00:57:02"/>
    <n v="150.38499999999999"/>
    <d v="1899-12-30T00:14:47"/>
    <s v="Yes"/>
  </r>
  <r>
    <n v="114"/>
    <x v="8"/>
    <x v="113"/>
    <m/>
    <s v="RED"/>
    <s v="H"/>
    <n v="4"/>
    <d v="1899-12-30T00:57:04"/>
    <n v="150.34200000000001"/>
    <d v="1899-12-30T00:14:49"/>
    <s v="Yes"/>
  </r>
  <r>
    <n v="115"/>
    <x v="60"/>
    <x v="114"/>
    <m/>
    <s v="BB"/>
    <s v="H"/>
    <n v="1"/>
    <d v="1899-12-30T00:57:07"/>
    <n v="150.27799999999999"/>
    <d v="1899-12-30T00:14:52"/>
    <s v="Yes"/>
  </r>
  <r>
    <n v="116"/>
    <x v="26"/>
    <x v="115"/>
    <m/>
    <s v="DC"/>
    <s v="H"/>
    <n v="2"/>
    <d v="1899-12-30T00:57:09"/>
    <n v="150.23500000000001"/>
    <d v="1899-12-30T00:14:54"/>
    <s v="Yes"/>
  </r>
  <r>
    <n v="117"/>
    <x v="61"/>
    <x v="116"/>
    <m/>
    <s v="BC"/>
    <s v="H"/>
    <n v="1"/>
    <d v="1899-12-30T00:57:12"/>
    <n v="150.17099999999999"/>
    <d v="1899-12-30T00:14:57"/>
    <s v="Yes"/>
  </r>
  <r>
    <n v="118"/>
    <x v="50"/>
    <x v="117"/>
    <m/>
    <s v="BB"/>
    <s v="H"/>
    <n v="2"/>
    <d v="1899-12-30T00:57:14"/>
    <n v="150.12799999999999"/>
    <d v="1899-12-30T00:14:59"/>
    <s v="Yes"/>
  </r>
  <r>
    <n v="119"/>
    <x v="38"/>
    <x v="118"/>
    <m/>
    <s v="BC"/>
    <s v="H"/>
    <n v="3"/>
    <d v="1899-12-30T00:57:19"/>
    <n v="150.02099999999999"/>
    <d v="1899-12-30T00:15:05"/>
    <s v="Yes"/>
  </r>
  <r>
    <n v="120"/>
    <x v="24"/>
    <x v="119"/>
    <m/>
    <s v="BB"/>
    <s v="H"/>
    <n v="4"/>
    <d v="1899-12-30T00:57:27"/>
    <n v="149.851"/>
    <d v="1899-12-30T00:15:12"/>
    <s v="Yes"/>
  </r>
  <r>
    <n v="121"/>
    <x v="46"/>
    <x v="120"/>
    <m/>
    <s v="BB"/>
    <s v="H"/>
    <n v="3"/>
    <d v="1899-12-30T00:57:28"/>
    <n v="149.83000000000001"/>
    <d v="1899-12-30T00:15:13"/>
    <s v="Yes"/>
  </r>
  <r>
    <n v="121"/>
    <x v="24"/>
    <x v="121"/>
    <m/>
    <s v="BB"/>
    <s v="H"/>
    <n v="5"/>
    <d v="1899-12-30T00:57:28"/>
    <n v="149.83000000000001"/>
    <d v="1899-12-30T00:15:13"/>
    <s v="Yes"/>
  </r>
  <r>
    <n v="123"/>
    <x v="19"/>
    <x v="122"/>
    <m/>
    <s v="BB"/>
    <s v="H"/>
    <n v="8"/>
    <d v="1899-12-30T00:57:30"/>
    <n v="149.78700000000001"/>
    <d v="1899-12-30T00:15:16"/>
    <s v="Yes"/>
  </r>
  <r>
    <n v="124"/>
    <x v="26"/>
    <x v="123"/>
    <m/>
    <s v="BBPD"/>
    <s v="H"/>
    <n v="3"/>
    <d v="1899-12-30T00:57:36"/>
    <n v="149.66"/>
    <d v="1899-12-30T00:15:21"/>
    <s v="Yes"/>
  </r>
  <r>
    <n v="124"/>
    <x v="62"/>
    <x v="124"/>
    <m/>
    <s v="BC"/>
    <s v="H"/>
    <n v="1"/>
    <d v="1899-12-30T00:57:36"/>
    <n v="149.66"/>
    <d v="1899-12-30T00:15:21"/>
    <s v="Yes"/>
  </r>
  <r>
    <n v="126"/>
    <x v="3"/>
    <x v="125"/>
    <m/>
    <s v="BBWF"/>
    <s v="H"/>
    <n v="5"/>
    <d v="1899-12-30T00:57:37"/>
    <n v="149.63900000000001"/>
    <d v="1899-12-30T00:15:22"/>
    <s v="Yes"/>
  </r>
  <r>
    <n v="127"/>
    <x v="63"/>
    <x v="126"/>
    <m/>
    <s v="BB"/>
    <s v="H"/>
    <n v="1"/>
    <d v="1899-12-30T00:57:41"/>
    <n v="149.554"/>
    <d v="1899-12-30T00:15:26"/>
    <s v="Yes"/>
  </r>
  <r>
    <n v="128"/>
    <x v="19"/>
    <x v="127"/>
    <m/>
    <s v="BC"/>
    <s v="H"/>
    <n v="9"/>
    <d v="1899-12-30T00:57:44"/>
    <n v="149.49"/>
    <d v="1899-12-30T00:15:30"/>
    <s v="Yes"/>
  </r>
  <r>
    <n v="129"/>
    <x v="35"/>
    <x v="128"/>
    <m/>
    <s v="BB"/>
    <s v="H"/>
    <n v="3"/>
    <d v="1899-12-30T00:57:47"/>
    <n v="149.42699999999999"/>
    <d v="1899-12-30T00:15:32"/>
    <s v="Yes"/>
  </r>
  <r>
    <n v="130"/>
    <x v="1"/>
    <x v="129"/>
    <m/>
    <s v="BC"/>
    <s v="H"/>
    <n v="3"/>
    <d v="1899-12-30T00:57:49"/>
    <n v="149.38499999999999"/>
    <d v="1899-12-30T00:15:34"/>
    <s v="Yes"/>
  </r>
  <r>
    <n v="131"/>
    <x v="46"/>
    <x v="130"/>
    <m/>
    <s v="BBPD"/>
    <s v="H"/>
    <n v="4"/>
    <d v="1899-12-30T00:57:51"/>
    <n v="149.34200000000001"/>
    <d v="1899-12-30T00:15:37"/>
    <s v="Yes"/>
  </r>
  <r>
    <n v="131"/>
    <x v="61"/>
    <x v="131"/>
    <m/>
    <s v="BB"/>
    <s v="H"/>
    <n v="2"/>
    <d v="1899-12-30T00:57:51"/>
    <n v="149.34200000000001"/>
    <d v="1899-12-30T00:15:37"/>
    <s v="Yes"/>
  </r>
  <r>
    <n v="133"/>
    <x v="64"/>
    <x v="132"/>
    <m/>
    <s v="BC"/>
    <s v="H"/>
    <n v="1"/>
    <d v="1899-12-30T00:57:52"/>
    <n v="149.321"/>
    <d v="1899-12-30T00:15:38"/>
    <s v="Yes"/>
  </r>
  <r>
    <n v="134"/>
    <x v="61"/>
    <x v="133"/>
    <m/>
    <s v="BC"/>
    <s v="H"/>
    <n v="3"/>
    <d v="1899-12-30T00:57:53"/>
    <n v="149.30000000000001"/>
    <d v="1899-12-30T00:15:39"/>
    <s v="Yes"/>
  </r>
  <r>
    <n v="135"/>
    <x v="30"/>
    <x v="134"/>
    <m/>
    <s v="BC"/>
    <s v="H"/>
    <n v="2"/>
    <d v="1899-12-30T00:57:54"/>
    <n v="149.279"/>
    <d v="1899-12-30T00:15:39"/>
    <s v="Yes"/>
  </r>
  <r>
    <n v="136"/>
    <x v="17"/>
    <x v="135"/>
    <m/>
    <s v="DC"/>
    <s v="H"/>
    <n v="3"/>
    <d v="1899-12-30T00:57:59"/>
    <n v="149.17400000000001"/>
    <d v="1899-12-30T00:15:44"/>
    <s v="Yes"/>
  </r>
  <r>
    <n v="137"/>
    <x v="8"/>
    <x v="136"/>
    <m/>
    <s v="SIL"/>
    <s v="H"/>
    <n v="5"/>
    <d v="1899-12-30T00:58:01"/>
    <n v="149.131"/>
    <d v="1899-12-30T00:15:47"/>
    <s v="Yes"/>
  </r>
  <r>
    <n v="138"/>
    <x v="8"/>
    <x v="137"/>
    <m/>
    <s v="BC"/>
    <s v="H"/>
    <n v="6"/>
    <d v="1899-12-30T00:58:04"/>
    <n v="149.06800000000001"/>
    <d v="1899-12-30T00:15:50"/>
    <s v="Yes"/>
  </r>
  <r>
    <n v="139"/>
    <x v="58"/>
    <x v="138"/>
    <m/>
    <s v="BC"/>
    <s v="H"/>
    <n v="2"/>
    <d v="1899-12-30T00:58:18"/>
    <n v="148.774"/>
    <d v="1899-12-30T00:16:04"/>
    <s v="Yes"/>
  </r>
  <r>
    <n v="140"/>
    <x v="8"/>
    <x v="139"/>
    <m/>
    <s v="RED"/>
    <s v="H"/>
    <n v="7"/>
    <d v="1899-12-30T00:58:23"/>
    <n v="148.66999999999999"/>
    <d v="1899-12-30T00:16:08"/>
    <s v="Yes"/>
  </r>
  <r>
    <n v="141"/>
    <x v="65"/>
    <x v="140"/>
    <m/>
    <s v="BC"/>
    <s v="H"/>
    <n v="1"/>
    <d v="1899-12-30T00:58:31"/>
    <n v="148.50200000000001"/>
    <d v="1899-12-30T00:16:17"/>
    <s v="Yes"/>
  </r>
  <r>
    <n v="142"/>
    <x v="66"/>
    <x v="141"/>
    <m/>
    <s v="BBWF"/>
    <s v="H"/>
    <n v="1"/>
    <d v="1899-12-30T00:58:36"/>
    <n v="148.398"/>
    <d v="1899-12-30T00:16:21"/>
    <s v="Yes"/>
  </r>
  <r>
    <n v="142"/>
    <x v="1"/>
    <x v="142"/>
    <m/>
    <s v="BC"/>
    <s v="H"/>
    <n v="4"/>
    <d v="1899-12-30T00:58:36"/>
    <n v="148.398"/>
    <d v="1899-12-30T00:16:21"/>
    <s v="Yes"/>
  </r>
  <r>
    <n v="144"/>
    <x v="18"/>
    <x v="143"/>
    <m/>
    <s v="BB"/>
    <s v="H"/>
    <n v="2"/>
    <d v="1899-12-30T00:58:58"/>
    <n v="147.941"/>
    <d v="1899-12-30T00:16:43"/>
    <s v="Yes"/>
  </r>
  <r>
    <n v="144"/>
    <x v="19"/>
    <x v="144"/>
    <m/>
    <s v="BB"/>
    <s v="H"/>
    <n v="10"/>
    <d v="1899-12-30T00:58:58"/>
    <n v="147.941"/>
    <d v="1899-12-30T00:16:43"/>
    <s v="Yes"/>
  </r>
  <r>
    <n v="146"/>
    <x v="10"/>
    <x v="145"/>
    <m/>
    <s v="RC"/>
    <s v="H"/>
    <n v="4"/>
    <d v="1899-12-30T00:59:00"/>
    <n v="147.899"/>
    <d v="1899-12-30T00:16:46"/>
    <s v="Yes"/>
  </r>
  <r>
    <n v="147"/>
    <x v="37"/>
    <x v="146"/>
    <m/>
    <s v="BB"/>
    <s v="H"/>
    <n v="2"/>
    <d v="1899-12-30T00:59:18"/>
    <n v="147.52699999999999"/>
    <d v="1899-12-30T00:17:04"/>
    <s v="Yes"/>
  </r>
  <r>
    <n v="148"/>
    <x v="60"/>
    <x v="147"/>
    <m/>
    <s v="BC"/>
    <s v="H"/>
    <n v="2"/>
    <d v="1899-12-30T00:59:25"/>
    <n v="147.38300000000001"/>
    <d v="1899-12-30T00:17:10"/>
    <s v="Yes"/>
  </r>
  <r>
    <n v="149"/>
    <x v="67"/>
    <x v="148"/>
    <m/>
    <s v="BB"/>
    <s v="H"/>
    <n v="1"/>
    <d v="1899-12-30T00:59:26"/>
    <n v="147.363"/>
    <d v="1899-12-30T00:17:11"/>
    <s v="Yes"/>
  </r>
  <r>
    <n v="150"/>
    <x v="10"/>
    <x v="149"/>
    <m/>
    <s v="RC"/>
    <s v="H"/>
    <n v="5"/>
    <d v="1899-12-30T00:59:29"/>
    <n v="147.30099999999999"/>
    <d v="1899-12-30T00:17:14"/>
    <s v="Yes"/>
  </r>
  <r>
    <n v="151"/>
    <x v="64"/>
    <x v="150"/>
    <m/>
    <s v="SILV"/>
    <s v="H"/>
    <n v="2"/>
    <d v="1899-12-30T00:59:37"/>
    <n v="147.137"/>
    <d v="1899-12-30T00:17:22"/>
    <s v="Yes"/>
  </r>
  <r>
    <n v="152"/>
    <x v="68"/>
    <x v="151"/>
    <m/>
    <s v="BC"/>
    <s v="H"/>
    <n v="1"/>
    <d v="1899-12-30T00:59:52"/>
    <n v="146.83000000000001"/>
    <d v="1899-12-30T00:17:37"/>
    <s v="Yes"/>
  </r>
  <r>
    <n v="153"/>
    <x v="56"/>
    <x v="152"/>
    <m/>
    <s v="BB"/>
    <s v="H"/>
    <n v="3"/>
    <d v="1899-12-30T00:59:59"/>
    <n v="146.68700000000001"/>
    <d v="1899-12-30T00:17:44"/>
    <s v="Yes"/>
  </r>
  <r>
    <n v="154"/>
    <x v="46"/>
    <x v="153"/>
    <m/>
    <s v="BB"/>
    <s v="C"/>
    <n v="5"/>
    <d v="1899-12-30T00:00:04"/>
    <n v="146.58500000000001"/>
    <d v="1899-12-30T00:17:50"/>
    <s v="Yes"/>
  </r>
  <r>
    <n v="155"/>
    <x v="51"/>
    <x v="154"/>
    <m/>
    <s v="BB"/>
    <s v="H"/>
    <n v="2"/>
    <d v="1899-12-30T00:00:08"/>
    <n v="146.50399999999999"/>
    <d v="1899-12-30T00:17:53"/>
    <s v="Yes"/>
  </r>
  <r>
    <n v="156"/>
    <x v="16"/>
    <x v="155"/>
    <s v="Christie"/>
    <s v="OPWF"/>
    <s v="H"/>
    <n v="3"/>
    <d v="1899-12-30T00:00:29"/>
    <n v="146.078"/>
    <d v="1899-12-30T00:18:15"/>
    <s v="Yes"/>
  </r>
  <r>
    <n v="157"/>
    <x v="42"/>
    <x v="156"/>
    <m/>
    <s v="BB"/>
    <s v="H"/>
    <n v="2"/>
    <d v="1899-12-30T00:00:32"/>
    <n v="146.018"/>
    <d v="1899-12-30T00:18:17"/>
    <s v="Yes"/>
  </r>
  <r>
    <n v="158"/>
    <x v="53"/>
    <x v="157"/>
    <m/>
    <s v="BB"/>
    <s v="H"/>
    <n v="2"/>
    <d v="1899-12-30T00:01:11"/>
    <n v="145.23400000000001"/>
    <d v="1899-12-30T00:18:57"/>
    <s v="Yes"/>
  </r>
  <r>
    <n v="159"/>
    <x v="56"/>
    <x v="158"/>
    <m/>
    <s v="BC"/>
    <s v="H"/>
    <n v="4"/>
    <d v="1899-12-30T00:01:38"/>
    <n v="144.697"/>
    <d v="1899-12-30T00:19:24"/>
    <s v="Yes"/>
  </r>
  <r>
    <n v="160"/>
    <x v="11"/>
    <x v="159"/>
    <m/>
    <s v="BB"/>
    <s v="H"/>
    <n v="3"/>
    <d v="1899-12-30T00:01:52"/>
    <n v="144.41999999999999"/>
    <d v="1899-12-30T00:19:37"/>
    <s v="Yes"/>
  </r>
  <r>
    <n v="161"/>
    <x v="30"/>
    <x v="160"/>
    <m/>
    <s v="DC"/>
    <s v="H"/>
    <n v="3"/>
    <d v="1899-12-30T00:01:53"/>
    <n v="144.4"/>
    <d v="1899-12-30T00:19:39"/>
    <s v="Yes"/>
  </r>
  <r>
    <n v="162"/>
    <x v="65"/>
    <x v="161"/>
    <m/>
    <s v="BB"/>
    <s v="H"/>
    <n v="2"/>
    <d v="1899-12-30T00:02:08"/>
    <n v="144.10499999999999"/>
    <d v="1899-12-30T00:19:53"/>
    <s v="Yes"/>
  </r>
  <r>
    <n v="163"/>
    <x v="68"/>
    <x v="162"/>
    <m/>
    <s v="BC"/>
    <s v="H"/>
    <n v="2"/>
    <d v="1899-12-30T00:02:20"/>
    <n v="143.869"/>
    <d v="1899-12-30T00:20:06"/>
    <s v="Yes"/>
  </r>
  <r>
    <n v="164"/>
    <x v="61"/>
    <x v="163"/>
    <m/>
    <s v="BBWF"/>
    <s v="H"/>
    <n v="4"/>
    <d v="1899-12-30T00:02:24"/>
    <n v="143.791"/>
    <d v="1899-12-30T00:20:09"/>
    <s v="Yes"/>
  </r>
  <r>
    <n v="165"/>
    <x v="8"/>
    <x v="164"/>
    <m/>
    <s v="RC"/>
    <s v="H"/>
    <n v="8"/>
    <d v="1899-12-30T00:02:27"/>
    <n v="143.732"/>
    <d v="1899-12-30T00:20:12"/>
    <s v="Yes"/>
  </r>
  <r>
    <n v="166"/>
    <x v="46"/>
    <x v="165"/>
    <m/>
    <s v="BB"/>
    <s v="C"/>
    <n v="6"/>
    <d v="1899-12-30T00:03:03"/>
    <n v="143.03100000000001"/>
    <d v="1899-12-30T00:20:49"/>
    <s v="Yes"/>
  </r>
  <r>
    <n v="167"/>
    <x v="64"/>
    <x v="166"/>
    <m/>
    <s v="BB"/>
    <s v="H"/>
    <n v="3"/>
    <d v="1899-12-30T00:04:29"/>
    <n v="141.38399999999999"/>
    <d v="1899-12-30T00:22:15"/>
    <s v="Yes"/>
  </r>
  <r>
    <n v="168"/>
    <x v="49"/>
    <x v="167"/>
    <m/>
    <s v="BC"/>
    <s v="H"/>
    <n v="2"/>
    <d v="1899-12-30T00:04:46"/>
    <n v="141.06299999999999"/>
    <d v="1899-12-30T00:22:32"/>
    <s v="Yes"/>
  </r>
  <r>
    <n v="169"/>
    <x v="1"/>
    <x v="168"/>
    <m/>
    <s v="BC"/>
    <s v="H"/>
    <n v="5"/>
    <d v="1899-12-30T00:05:03"/>
    <n v="140.744"/>
    <d v="1899-12-30T00:22:48"/>
    <s v="Yes"/>
  </r>
  <r>
    <n v="169"/>
    <x v="69"/>
    <x v="169"/>
    <m/>
    <s v="BC"/>
    <s v="H"/>
    <n v="1"/>
    <d v="1899-12-30T00:05:03"/>
    <n v="140.744"/>
    <d v="1899-12-30T00:22:48"/>
    <s v="Yes"/>
  </r>
  <r>
    <n v="171"/>
    <x v="1"/>
    <x v="170"/>
    <m/>
    <s v="PENC"/>
    <s v="H"/>
    <n v="6"/>
    <d v="1899-12-30T00:05:22"/>
    <n v="140.38800000000001"/>
    <d v="1899-12-30T00:23:08"/>
    <s v="Yes"/>
  </r>
  <r>
    <n v="172"/>
    <x v="70"/>
    <x v="171"/>
    <s v="Gypsy"/>
    <s v="BB"/>
    <s v="H"/>
    <n v="1"/>
    <d v="1899-12-30T00:05:55"/>
    <n v="139.77500000000001"/>
    <d v="1899-12-30T00:23:40"/>
    <s v="Yes"/>
  </r>
  <r>
    <n v="173"/>
    <x v="34"/>
    <x v="172"/>
    <m/>
    <s v="BB"/>
    <s v="H"/>
    <n v="2"/>
    <d v="1899-12-30T00:06:04"/>
    <n v="139.60900000000001"/>
    <d v="1899-12-30T00:23:49"/>
    <s v="Yes"/>
  </r>
  <r>
    <n v="174"/>
    <x v="19"/>
    <x v="173"/>
    <m/>
    <s v="BC"/>
    <s v="H"/>
    <n v="11"/>
    <d v="1899-12-30T00:06:08"/>
    <n v="139.535"/>
    <d v="1899-12-30T00:23:53"/>
    <s v="Yes"/>
  </r>
  <r>
    <n v="175"/>
    <x v="33"/>
    <x v="174"/>
    <m/>
    <s v="BB"/>
    <s v="H"/>
    <n v="3"/>
    <d v="1899-12-30T00:06:09"/>
    <n v="139.51599999999999"/>
    <d v="1899-12-30T00:23:55"/>
    <s v="Yes"/>
  </r>
  <r>
    <n v="176"/>
    <x v="38"/>
    <x v="175"/>
    <m/>
    <s v="DCWF"/>
    <s v="H"/>
    <n v="4"/>
    <d v="1899-12-30T00:06:18"/>
    <n v="139.351"/>
    <d v="1899-12-30T00:24:03"/>
    <s v="Yes"/>
  </r>
  <r>
    <n v="177"/>
    <x v="14"/>
    <x v="176"/>
    <m/>
    <s v="BB"/>
    <s v="H"/>
    <n v="4"/>
    <d v="1899-12-30T00:06:24"/>
    <n v="139.24100000000001"/>
    <d v="1899-12-30T00:24:09"/>
    <s v="Yes"/>
  </r>
  <r>
    <n v="178"/>
    <x v="71"/>
    <x v="177"/>
    <m/>
    <s v="BB"/>
    <s v="H"/>
    <n v="1"/>
    <d v="1899-12-30T00:06:37"/>
    <n v="139.00200000000001"/>
    <d v="1899-12-30T00:24:23"/>
    <s v="Yes"/>
  </r>
  <r>
    <n v="179"/>
    <x v="60"/>
    <x v="178"/>
    <m/>
    <s v="BB"/>
    <s v="H"/>
    <n v="3"/>
    <d v="1899-12-30T00:07:19"/>
    <n v="138.238"/>
    <d v="1899-12-30T00:25:04"/>
    <s v="Yes"/>
  </r>
  <r>
    <n v="180"/>
    <x v="36"/>
    <x v="179"/>
    <m/>
    <s v="BBWF"/>
    <s v="H"/>
    <n v="2"/>
    <d v="1899-12-30T00:07:25"/>
    <n v="138.12899999999999"/>
    <d v="1899-12-30T00:25:11"/>
    <s v="Yes"/>
  </r>
  <r>
    <n v="181"/>
    <x v="26"/>
    <x v="180"/>
    <m/>
    <s v="BCWF"/>
    <s v="H"/>
    <n v="4"/>
    <d v="1899-12-30T00:07:31"/>
    <n v="138.02099999999999"/>
    <d v="1899-12-30T00:25:17"/>
    <s v="Yes"/>
  </r>
  <r>
    <n v="182"/>
    <x v="8"/>
    <x v="181"/>
    <m/>
    <s v="RC"/>
    <s v="H"/>
    <n v="9"/>
    <d v="1899-12-30T00:07:39"/>
    <n v="137.87700000000001"/>
    <d v="1899-12-30T00:25:24"/>
    <s v="Yes"/>
  </r>
  <r>
    <n v="183"/>
    <x v="72"/>
    <x v="182"/>
    <m/>
    <s v="BBWF"/>
    <s v="H"/>
    <n v="1"/>
    <d v="1899-12-30T00:07:54"/>
    <n v="137.608"/>
    <d v="1899-12-30T00:25:39"/>
    <s v="Yes"/>
  </r>
  <r>
    <n v="183"/>
    <x v="6"/>
    <x v="183"/>
    <m/>
    <s v="BB"/>
    <s v="H"/>
    <n v="2"/>
    <d v="1899-12-30T00:07:54"/>
    <n v="137.608"/>
    <d v="1899-12-30T00:25:39"/>
    <s v="Yes"/>
  </r>
  <r>
    <n v="185"/>
    <x v="43"/>
    <x v="184"/>
    <m/>
    <s v="BC"/>
    <s v="H"/>
    <n v="4"/>
    <d v="1899-12-30T00:07:55"/>
    <n v="137.59"/>
    <d v="1899-12-30T00:25:40"/>
    <s v="Yes"/>
  </r>
  <r>
    <n v="186"/>
    <x v="64"/>
    <x v="185"/>
    <m/>
    <s v="BC"/>
    <s v="H"/>
    <n v="4"/>
    <d v="1899-12-30T00:07:58"/>
    <n v="137.536"/>
    <d v="1899-12-30T00:25:43"/>
    <s v="Yes"/>
  </r>
  <r>
    <n v="187"/>
    <x v="30"/>
    <x v="186"/>
    <m/>
    <s v="BC"/>
    <s v="H"/>
    <n v="4"/>
    <d v="1899-12-30T00:08:13"/>
    <n v="137.268"/>
    <d v="1899-12-30T00:25:58"/>
    <s v="Yes"/>
  </r>
  <r>
    <n v="188"/>
    <x v="49"/>
    <x v="187"/>
    <m/>
    <s v="BB"/>
    <s v="H"/>
    <n v="3"/>
    <d v="1899-12-30T00:08:22"/>
    <n v="137.107"/>
    <d v="1899-12-30T00:26:08"/>
    <s v="Yes"/>
  </r>
  <r>
    <n v="189"/>
    <x v="7"/>
    <x v="188"/>
    <m/>
    <s v="BB"/>
    <s v="H"/>
    <n v="2"/>
    <d v="1899-12-30T00:08:32"/>
    <n v="136.929"/>
    <d v="1899-12-30T00:26:18"/>
    <s v="Yes"/>
  </r>
  <r>
    <n v="190"/>
    <x v="24"/>
    <x v="189"/>
    <m/>
    <s v="BB"/>
    <s v="H"/>
    <n v="6"/>
    <d v="1899-12-30T00:08:49"/>
    <n v="136.62799999999999"/>
    <d v="1899-12-30T00:26:35"/>
    <s v="Yes"/>
  </r>
  <r>
    <n v="191"/>
    <x v="73"/>
    <x v="190"/>
    <m/>
    <s v="BB"/>
    <s v="H"/>
    <n v="1"/>
    <d v="1899-12-30T00:08:51"/>
    <n v="136.59299999999999"/>
    <d v="1899-12-30T00:26:36"/>
    <s v="Yes"/>
  </r>
  <r>
    <n v="192"/>
    <x v="57"/>
    <x v="191"/>
    <m/>
    <s v="BB"/>
    <s v="H"/>
    <n v="2"/>
    <d v="1899-12-30T00:09:22"/>
    <n v="136.047"/>
    <d v="1899-12-30T00:27:08"/>
    <s v="Yes"/>
  </r>
  <r>
    <n v="193"/>
    <x v="74"/>
    <x v="192"/>
    <s v="BLACK NIGTH 9"/>
    <s v="BB"/>
    <s v="H"/>
    <n v="1"/>
    <d v="1899-12-30T00:09:40"/>
    <n v="135.733"/>
    <d v="1899-12-30T00:27:25"/>
    <s v="Yes"/>
  </r>
  <r>
    <n v="194"/>
    <x v="41"/>
    <x v="193"/>
    <m/>
    <s v="BC"/>
    <s v="H"/>
    <n v="2"/>
    <d v="1899-12-30T00:09:44"/>
    <n v="135.66300000000001"/>
    <d v="1899-12-30T00:27:29"/>
    <s v="Yes"/>
  </r>
  <r>
    <n v="195"/>
    <x v="38"/>
    <x v="194"/>
    <m/>
    <s v="BBWF"/>
    <s v="H"/>
    <n v="5"/>
    <d v="1899-12-30T00:09:59"/>
    <n v="135.40199999999999"/>
    <d v="1899-12-30T00:27:44"/>
    <s v="Yes"/>
  </r>
  <r>
    <n v="196"/>
    <x v="16"/>
    <x v="195"/>
    <m/>
    <s v="BB"/>
    <s v="H"/>
    <n v="4"/>
    <d v="1899-12-30T00:10:26"/>
    <n v="134.935"/>
    <d v="1899-12-30T00:28:11"/>
    <s v="Yes"/>
  </r>
  <r>
    <n v="197"/>
    <x v="60"/>
    <x v="196"/>
    <m/>
    <s v="BC"/>
    <s v="H"/>
    <n v="4"/>
    <d v="1899-12-30T00:10:48"/>
    <n v="134.55699999999999"/>
    <d v="1899-12-30T00:28:33"/>
    <s v="Yes"/>
  </r>
  <r>
    <n v="198"/>
    <x v="58"/>
    <x v="197"/>
    <m/>
    <s v="BB"/>
    <s v="H"/>
    <n v="3"/>
    <d v="1899-12-30T00:11:06"/>
    <n v="134.249"/>
    <d v="1899-12-30T00:28:51"/>
    <s v="Yes"/>
  </r>
  <r>
    <n v="199"/>
    <x v="67"/>
    <x v="198"/>
    <m/>
    <s v="BB"/>
    <s v="H"/>
    <n v="2"/>
    <d v="1899-12-30T00:12:20"/>
    <n v="132.99700000000001"/>
    <d v="1899-12-30T00:30:06"/>
    <s v="Yes"/>
  </r>
  <r>
    <n v="200"/>
    <x v="75"/>
    <x v="199"/>
    <m/>
    <s v="BB"/>
    <s v="H"/>
    <n v="1"/>
    <d v="1899-12-30T00:13:35"/>
    <n v="131.75299999999999"/>
    <d v="1899-12-30T00:31:20"/>
    <s v="Yes"/>
  </r>
  <r>
    <n v="201"/>
    <x v="16"/>
    <x v="200"/>
    <m/>
    <s v="BB"/>
    <s v="H"/>
    <n v="5"/>
    <d v="1899-12-30T00:13:46"/>
    <n v="131.572"/>
    <d v="1899-12-30T00:31:32"/>
    <s v="Yes"/>
  </r>
  <r>
    <n v="202"/>
    <x v="45"/>
    <x v="201"/>
    <m/>
    <s v="BB"/>
    <s v="H"/>
    <n v="2"/>
    <d v="1899-12-30T00:14:12"/>
    <n v="131.148"/>
    <d v="1899-12-30T00:31:57"/>
    <s v="Yes"/>
  </r>
  <r>
    <n v="203"/>
    <x v="39"/>
    <x v="202"/>
    <m/>
    <s v="OPAL"/>
    <s v="H"/>
    <n v="3"/>
    <d v="1899-12-30T00:14:14"/>
    <n v="131.11500000000001"/>
    <d v="1899-12-30T00:31:59"/>
    <s v="Yes"/>
  </r>
  <r>
    <n v="204"/>
    <x v="58"/>
    <x v="203"/>
    <m/>
    <s v="BC"/>
    <s v="H"/>
    <n v="4"/>
    <d v="1899-12-30T00:14:15"/>
    <n v="131.09899999999999"/>
    <d v="1899-12-30T00:32:00"/>
    <s v="Yes"/>
  </r>
  <r>
    <n v="205"/>
    <x v="50"/>
    <x v="204"/>
    <m/>
    <s v="BB"/>
    <s v="H"/>
    <n v="3"/>
    <d v="1899-12-30T00:14:35"/>
    <n v="130.774"/>
    <d v="1899-12-30T00:32:20"/>
    <s v="Yes"/>
  </r>
  <r>
    <n v="206"/>
    <x v="0"/>
    <x v="205"/>
    <m/>
    <s v="BCWF"/>
    <s v="H"/>
    <n v="3"/>
    <d v="1899-12-30T00:14:48"/>
    <n v="130.56399999999999"/>
    <d v="1899-12-30T00:32:33"/>
    <s v="Yes"/>
  </r>
  <r>
    <n v="207"/>
    <x v="24"/>
    <x v="206"/>
    <m/>
    <s v="BC"/>
    <s v="H"/>
    <n v="7"/>
    <d v="1899-12-30T00:14:57"/>
    <n v="130.41900000000001"/>
    <d v="1899-12-30T00:32:42"/>
    <s v="Yes"/>
  </r>
  <r>
    <n v="208"/>
    <x v="30"/>
    <x v="207"/>
    <m/>
    <s v="BB"/>
    <s v="H"/>
    <n v="5"/>
    <d v="1899-12-30T00:15:33"/>
    <n v="129.84100000000001"/>
    <d v="1899-12-30T00:33:19"/>
    <s v="Yes"/>
  </r>
  <r>
    <n v="209"/>
    <x v="66"/>
    <x v="208"/>
    <m/>
    <s v="BB"/>
    <s v="H"/>
    <n v="2"/>
    <d v="1899-12-30T00:15:47"/>
    <n v="129.61799999999999"/>
    <d v="1899-12-30T00:33:33"/>
    <s v="Yes"/>
  </r>
  <r>
    <n v="210"/>
    <x v="32"/>
    <x v="209"/>
    <m/>
    <s v="BB"/>
    <s v="H"/>
    <n v="3"/>
    <d v="1899-12-30T00:15:49"/>
    <n v="129.58600000000001"/>
    <d v="1899-12-30T00:33:35"/>
    <s v="Yes"/>
  </r>
  <r>
    <n v="211"/>
    <x v="50"/>
    <x v="210"/>
    <m/>
    <s v="BC"/>
    <s v="H"/>
    <n v="4"/>
    <d v="1899-12-30T00:15:59"/>
    <n v="129.428"/>
    <d v="1899-12-30T00:33:44"/>
    <s v="Yes"/>
  </r>
  <r>
    <n v="212"/>
    <x v="57"/>
    <x v="211"/>
    <m/>
    <s v="BB"/>
    <s v="H"/>
    <n v="3"/>
    <d v="1899-12-30T00:16:05"/>
    <n v="129.333"/>
    <d v="1899-12-30T00:33:50"/>
    <s v="Yes"/>
  </r>
  <r>
    <n v="213"/>
    <x v="51"/>
    <x v="212"/>
    <m/>
    <s v="BC"/>
    <s v="H"/>
    <n v="3"/>
    <d v="1899-12-30T00:16:31"/>
    <n v="128.922"/>
    <d v="1899-12-30T00:34:16"/>
    <s v="Yes"/>
  </r>
  <r>
    <n v="214"/>
    <x v="38"/>
    <x v="213"/>
    <m/>
    <s v="DCWF"/>
    <s v="H"/>
    <n v="6"/>
    <d v="1899-12-30T00:17:03"/>
    <n v="128.41999999999999"/>
    <d v="1899-12-30T00:34:49"/>
    <s v="Yes"/>
  </r>
  <r>
    <n v="215"/>
    <x v="71"/>
    <x v="214"/>
    <m/>
    <s v="BBWF"/>
    <s v="H"/>
    <n v="2"/>
    <d v="1899-12-30T00:19:04"/>
    <n v="126.55800000000001"/>
    <d v="1899-12-30T00:36:49"/>
    <s v="Yes"/>
  </r>
  <r>
    <n v="216"/>
    <x v="5"/>
    <x v="215"/>
    <m/>
    <s v="BB"/>
    <s v="H"/>
    <n v="3"/>
    <d v="1899-12-30T00:19:10"/>
    <n v="126.467"/>
    <d v="1899-12-30T00:36:55"/>
    <s v="Yes"/>
  </r>
  <r>
    <n v="217"/>
    <x v="58"/>
    <x v="216"/>
    <m/>
    <s v="BBPI"/>
    <s v="H"/>
    <n v="5"/>
    <d v="1899-12-30T00:20:11"/>
    <n v="125.55"/>
    <d v="1899-12-30T00:37:56"/>
    <s v="Yes"/>
  </r>
  <r>
    <n v="218"/>
    <x v="68"/>
    <x v="217"/>
    <m/>
    <s v="BC"/>
    <s v="H"/>
    <n v="3"/>
    <d v="1899-12-30T00:20:44"/>
    <n v="125.059"/>
    <d v="1899-12-30T00:38:30"/>
    <s v="Yes"/>
  </r>
  <r>
    <n v="219"/>
    <x v="76"/>
    <x v="218"/>
    <m/>
    <s v="BBWF"/>
    <s v="H"/>
    <n v="1"/>
    <d v="1899-12-30T00:22:38"/>
    <n v="123.393"/>
    <d v="1899-12-30T00:40:24"/>
    <s v="Yes"/>
  </r>
  <r>
    <n v="220"/>
    <x v="77"/>
    <x v="219"/>
    <m/>
    <s v="BB"/>
    <s v="H"/>
    <n v="1"/>
    <d v="1899-12-30T00:23:57"/>
    <n v="122.265"/>
    <d v="1899-12-30T00:41:42"/>
    <s v="Yes"/>
  </r>
  <r>
    <n v="221"/>
    <x v="46"/>
    <x v="220"/>
    <m/>
    <s v="BBWF"/>
    <s v="C"/>
    <n v="7"/>
    <d v="1899-12-30T00:24:04"/>
    <n v="122.166"/>
    <d v="1899-12-30T00:41:49"/>
    <s v="Yes"/>
  </r>
  <r>
    <n v="222"/>
    <x v="29"/>
    <x v="221"/>
    <m/>
    <s v="BC"/>
    <s v="H"/>
    <n v="2"/>
    <d v="1899-12-30T00:24:14"/>
    <n v="122.024"/>
    <d v="1899-12-30T00:42:00"/>
    <s v="Yes"/>
  </r>
  <r>
    <n v="223"/>
    <x v="34"/>
    <x v="222"/>
    <m/>
    <s v="BB"/>
    <s v="H"/>
    <n v="3"/>
    <d v="1899-12-30T00:24:20"/>
    <n v="121.94"/>
    <d v="1899-12-30T00:42:05"/>
    <s v="Yes"/>
  </r>
  <r>
    <n v="224"/>
    <x v="78"/>
    <x v="223"/>
    <m/>
    <s v="BB"/>
    <s v="H"/>
    <n v="1"/>
    <d v="1899-12-30T00:24:39"/>
    <n v="121.673"/>
    <d v="1899-12-30T00:42:24"/>
    <s v="Yes"/>
  </r>
  <r>
    <n v="225"/>
    <x v="19"/>
    <x v="224"/>
    <m/>
    <s v="BB"/>
    <s v="H"/>
    <n v="12"/>
    <d v="1899-12-30T00:25:08"/>
    <n v="121.268"/>
    <d v="1899-12-30T00:42:53"/>
    <s v="Yes"/>
  </r>
  <r>
    <n v="226"/>
    <x v="38"/>
    <x v="225"/>
    <m/>
    <s v="DCWF"/>
    <s v="H"/>
    <n v="7"/>
    <d v="1899-12-30T00:25:11"/>
    <n v="121.226"/>
    <d v="1899-12-30T00:42:56"/>
    <s v="Yes"/>
  </r>
  <r>
    <n v="227"/>
    <x v="44"/>
    <x v="226"/>
    <m/>
    <s v="BC"/>
    <s v="H"/>
    <n v="2"/>
    <d v="1899-12-30T00:25:28"/>
    <n v="120.99"/>
    <d v="1899-12-30T00:43:13"/>
    <s v="Yes"/>
  </r>
  <r>
    <n v="227"/>
    <x v="46"/>
    <x v="227"/>
    <m/>
    <s v="BB"/>
    <s v="H"/>
    <n v="8"/>
    <d v="1899-12-30T00:25:28"/>
    <n v="120.99"/>
    <d v="1899-12-30T00:43:13"/>
    <s v="Yes"/>
  </r>
  <r>
    <n v="229"/>
    <x v="74"/>
    <x v="228"/>
    <s v="BATTLE BORN 27"/>
    <s v="BBWF"/>
    <s v="H"/>
    <n v="2"/>
    <d v="1899-12-30T00:25:59"/>
    <n v="120.562"/>
    <d v="1899-12-30T00:43:44"/>
    <s v="Yes"/>
  </r>
  <r>
    <n v="230"/>
    <x v="38"/>
    <x v="229"/>
    <m/>
    <s v="BB"/>
    <s v="H"/>
    <n v="8"/>
    <d v="1899-12-30T00:26:11"/>
    <n v="120.39700000000001"/>
    <d v="1899-12-30T00:43:56"/>
    <s v="Yes"/>
  </r>
  <r>
    <n v="231"/>
    <x v="24"/>
    <x v="230"/>
    <m/>
    <s v="BC"/>
    <s v="H"/>
    <n v="8"/>
    <d v="1899-12-30T00:26:42"/>
    <n v="119.973"/>
    <d v="1899-12-30T00:44:27"/>
    <s v="Yes"/>
  </r>
  <r>
    <n v="232"/>
    <x v="72"/>
    <x v="231"/>
    <m/>
    <s v="BB"/>
    <s v="H"/>
    <n v="2"/>
    <d v="1899-12-30T00:26:49"/>
    <n v="119.877"/>
    <d v="1899-12-30T00:44:35"/>
    <s v="Yes"/>
  </r>
  <r>
    <n v="233"/>
    <x v="46"/>
    <x v="232"/>
    <m/>
    <s v="BB"/>
    <s v="H"/>
    <n v="9"/>
    <d v="1899-12-30T00:26:55"/>
    <n v="119.79600000000001"/>
    <d v="1899-12-30T00:44:40"/>
    <s v="Yes"/>
  </r>
  <r>
    <n v="234"/>
    <x v="3"/>
    <x v="233"/>
    <m/>
    <s v="BB"/>
    <s v="H"/>
    <n v="6"/>
    <d v="1899-12-30T00:26:56"/>
    <n v="119.782"/>
    <d v="1899-12-30T00:44:42"/>
    <s v="Yes"/>
  </r>
  <r>
    <n v="235"/>
    <x v="42"/>
    <x v="234"/>
    <m/>
    <s v="BBWF"/>
    <s v="H"/>
    <n v="3"/>
    <d v="1899-12-30T00:27:06"/>
    <n v="119.646"/>
    <d v="1899-12-30T00:44:52"/>
    <s v="Yes"/>
  </r>
  <r>
    <n v="236"/>
    <x v="67"/>
    <x v="235"/>
    <m/>
    <s v="BB"/>
    <s v="H"/>
    <n v="3"/>
    <d v="1899-12-30T00:27:11"/>
    <n v="119.57899999999999"/>
    <d v="1899-12-30T00:44:56"/>
    <s v="Yes"/>
  </r>
  <r>
    <n v="237"/>
    <x v="44"/>
    <x v="236"/>
    <m/>
    <s v="RC"/>
    <s v="H"/>
    <n v="3"/>
    <d v="1899-12-30T00:27:15"/>
    <n v="119.52500000000001"/>
    <d v="1899-12-30T00:45:00"/>
    <s v="Yes"/>
  </r>
  <r>
    <n v="238"/>
    <x v="27"/>
    <x v="237"/>
    <m/>
    <s v="DC"/>
    <s v="H"/>
    <n v="3"/>
    <d v="1899-12-30T00:27:21"/>
    <n v="119.444"/>
    <d v="1899-12-30T00:45:06"/>
    <s v="Yes"/>
  </r>
  <r>
    <n v="239"/>
    <x v="68"/>
    <x v="238"/>
    <m/>
    <s v="BBSP"/>
    <s v="H"/>
    <n v="4"/>
    <d v="1899-12-30T00:28:55"/>
    <n v="118.187"/>
    <d v="1899-12-30T00:46:40"/>
    <s v="Yes"/>
  </r>
  <r>
    <n v="240"/>
    <x v="18"/>
    <x v="239"/>
    <m/>
    <s v="BC"/>
    <s v="H"/>
    <n v="3"/>
    <d v="1899-12-30T00:30:40"/>
    <n v="116.81399999999999"/>
    <d v="1899-12-30T00:48:26"/>
    <s v="Yes"/>
  </r>
  <r>
    <n v="241"/>
    <x v="35"/>
    <x v="240"/>
    <m/>
    <s v="BBWF"/>
    <s v="H"/>
    <n v="4"/>
    <d v="1899-12-30T00:31:03"/>
    <n v="116.518"/>
    <d v="1899-12-30T00:48:48"/>
    <s v="Yes"/>
  </r>
  <r>
    <n v="242"/>
    <x v="16"/>
    <x v="241"/>
    <m/>
    <s v="BB"/>
    <s v="H"/>
    <n v="6"/>
    <d v="1899-12-30T00:31:18"/>
    <n v="116.325"/>
    <d v="1899-12-30T00:49:04"/>
    <s v="Yes"/>
  </r>
  <r>
    <n v="243"/>
    <x v="30"/>
    <x v="242"/>
    <m/>
    <s v="BC"/>
    <s v="H"/>
    <n v="6"/>
    <d v="1899-12-30T00:31:57"/>
    <n v="115.828"/>
    <d v="1899-12-30T00:49:42"/>
    <s v="Yes"/>
  </r>
  <r>
    <n v="244"/>
    <x v="29"/>
    <x v="243"/>
    <s v="Pop's Pick"/>
    <s v="BC"/>
    <s v="H"/>
    <n v="3"/>
    <d v="1899-12-30T00:32:08"/>
    <n v="115.688"/>
    <d v="1899-12-30T00:49:53"/>
    <s v="Yes"/>
  </r>
  <r>
    <n v="245"/>
    <x v="70"/>
    <x v="244"/>
    <s v="Kingston"/>
    <s v="BBPI"/>
    <s v="H"/>
    <n v="2"/>
    <d v="1899-12-30T00:32:19"/>
    <n v="115.54900000000001"/>
    <d v="1899-12-30T00:50:04"/>
    <s v="Yes"/>
  </r>
  <r>
    <n v="246"/>
    <x v="79"/>
    <x v="245"/>
    <m/>
    <s v="BB"/>
    <s v="H"/>
    <n v="1"/>
    <d v="1899-12-30T00:32:36"/>
    <n v="115.334"/>
    <d v="1899-12-30T00:50:22"/>
    <s v="Yes"/>
  </r>
  <r>
    <n v="247"/>
    <x v="11"/>
    <x v="246"/>
    <m/>
    <s v="BC"/>
    <s v="H"/>
    <n v="4"/>
    <d v="1899-12-30T00:32:48"/>
    <n v="115.18300000000001"/>
    <d v="1899-12-30T00:50:34"/>
    <s v="Yes"/>
  </r>
  <r>
    <n v="248"/>
    <x v="24"/>
    <x v="247"/>
    <m/>
    <s v="BB"/>
    <s v="H"/>
    <n v="9"/>
    <d v="1899-12-30T00:33:11"/>
    <n v="114.895"/>
    <d v="1899-12-30T00:50:56"/>
    <s v="Yes"/>
  </r>
  <r>
    <n v="249"/>
    <x v="40"/>
    <x v="248"/>
    <m/>
    <s v="RED"/>
    <s v="H"/>
    <n v="2"/>
    <d v="1899-12-30T00:33:20"/>
    <n v="114.783"/>
    <d v="1899-12-30T00:51:05"/>
    <s v="Yes"/>
  </r>
  <r>
    <n v="250"/>
    <x v="45"/>
    <x v="249"/>
    <m/>
    <s v="BC"/>
    <s v="H"/>
    <n v="3"/>
    <d v="1899-12-30T00:33:33"/>
    <n v="114.621"/>
    <d v="1899-12-30T00:51:18"/>
    <s v="Yes"/>
  </r>
  <r>
    <n v="251"/>
    <x v="18"/>
    <x v="250"/>
    <m/>
    <s v="BB"/>
    <s v="H"/>
    <n v="4"/>
    <d v="1899-12-30T00:33:35"/>
    <n v="114.596"/>
    <d v="1899-12-30T00:51:20"/>
    <s v="Yes"/>
  </r>
  <r>
    <n v="252"/>
    <x v="10"/>
    <x v="251"/>
    <m/>
    <s v="SILV"/>
    <s v="H"/>
    <n v="6"/>
    <d v="1899-12-30T00:33:37"/>
    <n v="114.571"/>
    <d v="1899-12-30T00:51:22"/>
    <s v="Yes"/>
  </r>
  <r>
    <n v="253"/>
    <x v="80"/>
    <x v="252"/>
    <m/>
    <s v="WHT"/>
    <s v="H"/>
    <n v="1"/>
    <d v="1899-12-30T00:33:45"/>
    <n v="114.47199999999999"/>
    <d v="1899-12-30T00:51:30"/>
    <s v="Yes"/>
  </r>
  <r>
    <n v="254"/>
    <x v="53"/>
    <x v="253"/>
    <m/>
    <s v="BB"/>
    <s v="H"/>
    <n v="3"/>
    <d v="1899-12-30T00:34:00"/>
    <n v="114.286"/>
    <d v="1899-12-30T00:51:45"/>
    <s v="Yes"/>
  </r>
  <r>
    <n v="255"/>
    <x v="68"/>
    <x v="254"/>
    <m/>
    <s v="BB"/>
    <s v="H"/>
    <n v="5"/>
    <d v="1899-12-30T00:34:04"/>
    <n v="114.236"/>
    <d v="1899-12-30T00:51:50"/>
    <s v="Yes"/>
  </r>
  <r>
    <n v="256"/>
    <x v="2"/>
    <x v="255"/>
    <s v="Color Me Hot"/>
    <s v="BB"/>
    <s v="H"/>
    <n v="4"/>
    <d v="1899-12-30T00:34:20"/>
    <n v="114.039"/>
    <d v="1899-12-30T00:52:05"/>
    <s v="Yes"/>
  </r>
  <r>
    <n v="257"/>
    <x v="51"/>
    <x v="256"/>
    <m/>
    <s v="BC"/>
    <s v="H"/>
    <n v="4"/>
    <d v="1899-12-30T00:34:44"/>
    <n v="113.744"/>
    <d v="1899-12-30T00:52:29"/>
    <s v="Yes"/>
  </r>
  <r>
    <n v="258"/>
    <x v="36"/>
    <x v="257"/>
    <m/>
    <s v="BB"/>
    <s v="H"/>
    <n v="3"/>
    <d v="1899-12-30T00:34:59"/>
    <n v="113.56100000000001"/>
    <d v="1899-12-30T00:52:44"/>
    <s v="Yes"/>
  </r>
  <r>
    <n v="259"/>
    <x v="30"/>
    <x v="258"/>
    <m/>
    <s v="BB"/>
    <s v="H"/>
    <n v="7"/>
    <d v="1899-12-30T00:35:28"/>
    <n v="113.208"/>
    <d v="1899-12-30T00:53:13"/>
    <s v="Yes"/>
  </r>
  <r>
    <n v="260"/>
    <x v="23"/>
    <x v="259"/>
    <m/>
    <s v="BB"/>
    <s v="H"/>
    <n v="5"/>
    <d v="1899-12-30T00:35:34"/>
    <n v="113.13500000000001"/>
    <d v="1899-12-30T00:53:19"/>
    <s v="Yes"/>
  </r>
  <r>
    <n v="261"/>
    <x v="14"/>
    <x v="260"/>
    <m/>
    <s v="BB"/>
    <s v="H"/>
    <n v="5"/>
    <d v="1899-12-30T00:36:05"/>
    <n v="112.76"/>
    <d v="1899-12-30T00:53:51"/>
    <s v="Yes"/>
  </r>
  <r>
    <n v="262"/>
    <x v="81"/>
    <x v="261"/>
    <m/>
    <s v="BC"/>
    <s v="H"/>
    <n v="1"/>
    <d v="1899-12-30T00:36:21"/>
    <n v="112.568"/>
    <d v="1899-12-30T00:54:06"/>
    <s v="Yes"/>
  </r>
  <r>
    <n v="263"/>
    <x v="6"/>
    <x v="262"/>
    <m/>
    <s v="BB"/>
    <s v="H"/>
    <n v="3"/>
    <d v="1899-12-30T00:38:50"/>
    <n v="110.80800000000001"/>
    <d v="1899-12-30T00:56:35"/>
    <s v="Yes"/>
  </r>
  <r>
    <n v="264"/>
    <x v="37"/>
    <x v="263"/>
    <m/>
    <s v="BB"/>
    <s v="H"/>
    <n v="3"/>
    <d v="1899-12-30T00:39:43"/>
    <n v="110.19499999999999"/>
    <d v="1899-12-30T00:57:29"/>
    <s v="Yes"/>
  </r>
  <r>
    <n v="265"/>
    <x v="36"/>
    <x v="264"/>
    <m/>
    <s v="BC"/>
    <s v="H"/>
    <n v="4"/>
    <d v="1899-12-30T00:40:00"/>
    <n v="110"/>
    <d v="1899-12-30T00:57:45"/>
    <s v="Yes"/>
  </r>
  <r>
    <n v="266"/>
    <x v="10"/>
    <x v="265"/>
    <m/>
    <s v="BCWF"/>
    <s v="H"/>
    <n v="7"/>
    <d v="1899-12-30T00:40:17"/>
    <n v="109.806"/>
    <d v="1899-12-30T00:58:02"/>
    <s v="Yes"/>
  </r>
  <r>
    <n v="267"/>
    <x v="26"/>
    <x v="266"/>
    <m/>
    <s v="DC"/>
    <s v="H"/>
    <n v="5"/>
    <d v="1899-12-30T00:40:29"/>
    <n v="109.669"/>
    <d v="1899-12-30T00:58:14"/>
    <s v="Yes"/>
  </r>
  <r>
    <n v="268"/>
    <x v="10"/>
    <x v="267"/>
    <m/>
    <s v="BB"/>
    <s v="H"/>
    <n v="8"/>
    <d v="1899-12-30T00:40:41"/>
    <n v="109.532"/>
    <d v="1899-12-30T00:58:27"/>
    <s v="Yes"/>
  </r>
  <r>
    <n v="269"/>
    <x v="73"/>
    <x v="268"/>
    <m/>
    <s v="BB"/>
    <s v="H"/>
    <n v="2"/>
    <d v="1899-12-30T00:40:48"/>
    <n v="109.453"/>
    <d v="1899-12-30T00:58:33"/>
    <s v="Yes"/>
  </r>
  <r>
    <n v="270"/>
    <x v="59"/>
    <x v="269"/>
    <m/>
    <s v="BC"/>
    <s v="H"/>
    <n v="2"/>
    <d v="1899-12-30T00:40:49"/>
    <n v="109.441"/>
    <d v="1899-12-30T00:58:35"/>
    <s v="Yes"/>
  </r>
  <r>
    <n v="271"/>
    <x v="32"/>
    <x v="270"/>
    <m/>
    <s v="BB"/>
    <s v="H"/>
    <n v="4"/>
    <d v="1899-12-30T00:40:50"/>
    <n v="109.43"/>
    <d v="1899-12-30T00:58:35"/>
    <s v="Yes"/>
  </r>
  <r>
    <n v="272"/>
    <x v="67"/>
    <x v="271"/>
    <m/>
    <s v="BB"/>
    <s v="H"/>
    <n v="4"/>
    <d v="1899-12-30T00:41:10"/>
    <n v="109.20399999999999"/>
    <d v="1899-12-30T00:58:55"/>
    <s v="Yes"/>
  </r>
  <r>
    <n v="273"/>
    <x v="40"/>
    <x v="272"/>
    <m/>
    <s v="BBWF"/>
    <s v="H"/>
    <n v="3"/>
    <d v="1899-12-30T00:41:17"/>
    <n v="109.125"/>
    <d v="1899-12-30T00:59:02"/>
    <s v="Yes"/>
  </r>
  <r>
    <n v="274"/>
    <x v="29"/>
    <x v="273"/>
    <m/>
    <s v="BC"/>
    <s v="H"/>
    <n v="4"/>
    <d v="1899-12-30T00:41:23"/>
    <n v="109.057"/>
    <d v="1899-12-30T00:59:09"/>
    <s v="Yes"/>
  </r>
  <r>
    <n v="275"/>
    <x v="0"/>
    <x v="274"/>
    <m/>
    <s v="BC"/>
    <s v="H"/>
    <n v="4"/>
    <d v="1899-12-30T00:41:35"/>
    <n v="108.922"/>
    <d v="1899-12-30T00:59:21"/>
    <s v="Yes"/>
  </r>
  <r>
    <n v="276"/>
    <x v="62"/>
    <x v="275"/>
    <m/>
    <s v="BC"/>
    <s v="H"/>
    <n v="2"/>
    <d v="1899-12-30T00:41:40"/>
    <n v="108.866"/>
    <d v="1899-12-30T00:59:25"/>
    <s v="Yes"/>
  </r>
  <r>
    <n v="277"/>
    <x v="74"/>
    <x v="276"/>
    <s v="SEMPER FI 11"/>
    <s v="WGRZ"/>
    <s v="H"/>
    <n v="3"/>
    <d v="1899-12-30T00:41:46"/>
    <n v="108.79900000000001"/>
    <d v="1899-12-30T00:59:31"/>
    <s v="Yes"/>
  </r>
  <r>
    <n v="278"/>
    <x v="47"/>
    <x v="277"/>
    <s v="Charlie"/>
    <s v="BC"/>
    <s v="H"/>
    <n v="2"/>
    <d v="1899-12-30T00:41:48"/>
    <n v="108.776"/>
    <d v="1899-12-30T00:59:34"/>
    <s v="Yes"/>
  </r>
  <r>
    <n v="279"/>
    <x v="49"/>
    <x v="278"/>
    <m/>
    <s v="BB"/>
    <s v="H"/>
    <n v="4"/>
    <d v="1899-12-30T00:42:10"/>
    <n v="108.53"/>
    <d v="1899-12-30T00:59:56"/>
    <s v="Yes"/>
  </r>
  <r>
    <n v="280"/>
    <x v="30"/>
    <x v="279"/>
    <m/>
    <s v="BC"/>
    <s v="H"/>
    <n v="8"/>
    <d v="1899-12-30T00:42:13"/>
    <n v="108.497"/>
    <d v="1899-12-30T00:59:58"/>
    <s v="Yes"/>
  </r>
  <r>
    <n v="281"/>
    <x v="72"/>
    <x v="280"/>
    <m/>
    <s v="BB"/>
    <s v="H"/>
    <n v="3"/>
    <d v="1899-12-30T00:42:46"/>
    <n v="108.13"/>
    <d v="1899-12-30T01:00:32"/>
    <s v="Yes"/>
  </r>
  <r>
    <n v="282"/>
    <x v="8"/>
    <x v="281"/>
    <m/>
    <s v="RC"/>
    <s v="H"/>
    <n v="10"/>
    <d v="1899-12-30T00:42:56"/>
    <n v="108.02"/>
    <d v="1899-12-30T01:00:41"/>
    <s v="Yes"/>
  </r>
  <r>
    <n v="283"/>
    <x v="64"/>
    <x v="282"/>
    <m/>
    <s v="SILV"/>
    <s v="H"/>
    <n v="5"/>
    <d v="1899-12-30T00:43:07"/>
    <n v="107.898"/>
    <d v="1899-12-30T01:00:53"/>
    <s v="Yes"/>
  </r>
  <r>
    <n v="284"/>
    <x v="49"/>
    <x v="283"/>
    <m/>
    <s v="DC"/>
    <s v="C"/>
    <n v="5"/>
    <d v="1899-12-30T00:43:10"/>
    <n v="107.86499999999999"/>
    <d v="1899-12-30T01:00:56"/>
    <s v="Yes"/>
  </r>
  <r>
    <n v="285"/>
    <x v="77"/>
    <x v="284"/>
    <m/>
    <s v="BC"/>
    <s v="H"/>
    <n v="2"/>
    <d v="1899-12-30T00:43:11"/>
    <n v="107.854"/>
    <d v="1899-12-30T01:00:57"/>
    <s v="Yes"/>
  </r>
  <r>
    <n v="286"/>
    <x v="6"/>
    <x v="285"/>
    <m/>
    <s v="BB"/>
    <s v="H"/>
    <n v="4"/>
    <d v="1899-12-30T00:43:35"/>
    <n v="107.59"/>
    <d v="1899-12-30T01:01:21"/>
    <s v="Yes"/>
  </r>
  <r>
    <n v="287"/>
    <x v="3"/>
    <x v="286"/>
    <m/>
    <s v="BB"/>
    <s v="H"/>
    <n v="7"/>
    <d v="1899-12-30T00:43:36"/>
    <n v="107.57899999999999"/>
    <d v="1899-12-30T01:01:22"/>
    <s v="Yes"/>
  </r>
  <r>
    <n v="288"/>
    <x v="17"/>
    <x v="287"/>
    <m/>
    <s v="BC"/>
    <s v="H"/>
    <n v="4"/>
    <d v="1899-12-30T00:44:47"/>
    <n v="106.807"/>
    <d v="1899-12-30T01:02:32"/>
    <s v="Yes"/>
  </r>
  <r>
    <n v="289"/>
    <x v="32"/>
    <x v="288"/>
    <m/>
    <s v="BB"/>
    <s v="H"/>
    <n v="5"/>
    <d v="1899-12-30T00:45:22"/>
    <n v="106.43"/>
    <d v="1899-12-30T01:03:08"/>
    <s v="Yes"/>
  </r>
  <r>
    <n v="290"/>
    <x v="21"/>
    <x v="289"/>
    <m/>
    <s v="BLK"/>
    <s v="H"/>
    <n v="3"/>
    <d v="1899-12-30T00:45:48"/>
    <n v="106.152"/>
    <d v="1899-12-30T01:03:33"/>
    <s v="Yes"/>
  </r>
  <r>
    <n v="291"/>
    <x v="39"/>
    <x v="290"/>
    <m/>
    <s v="BBWF"/>
    <s v="H"/>
    <n v="4"/>
    <d v="1899-12-30T00:46:16"/>
    <n v="105.854"/>
    <d v="1899-12-30T01:04:01"/>
    <s v="Yes"/>
  </r>
  <r>
    <n v="292"/>
    <x v="16"/>
    <x v="291"/>
    <s v="Elle"/>
    <s v="OPAL"/>
    <s v="H"/>
    <n v="7"/>
    <d v="1899-12-30T00:46:37"/>
    <n v="105.63200000000001"/>
    <d v="1899-12-30T01:04:22"/>
    <s v="Yes"/>
  </r>
  <r>
    <n v="293"/>
    <x v="82"/>
    <x v="292"/>
    <m/>
    <s v="BC"/>
    <s v="H"/>
    <n v="1"/>
    <d v="1899-12-30T00:47:01"/>
    <n v="105.379"/>
    <d v="1899-12-30T01:04:46"/>
    <s v="Yes"/>
  </r>
  <r>
    <n v="293"/>
    <x v="24"/>
    <x v="293"/>
    <m/>
    <s v="BB"/>
    <s v="H"/>
    <n v="10"/>
    <d v="1899-12-30T00:47:01"/>
    <n v="105.379"/>
    <d v="1899-12-30T01:04:46"/>
    <s v="Yes"/>
  </r>
  <r>
    <n v="295"/>
    <x v="51"/>
    <x v="294"/>
    <m/>
    <s v="BBWF"/>
    <s v="H"/>
    <n v="5"/>
    <d v="1899-12-30T00:47:08"/>
    <n v="105.30500000000001"/>
    <d v="1899-12-30T01:04:54"/>
    <s v="Yes"/>
  </r>
  <r>
    <n v="296"/>
    <x v="47"/>
    <x v="295"/>
    <s v="Edward"/>
    <s v="BB"/>
    <s v="H"/>
    <n v="3"/>
    <d v="1899-12-30T00:47:25"/>
    <n v="105.127"/>
    <d v="1899-12-30T01:05:10"/>
    <s v="Yes"/>
  </r>
  <r>
    <n v="297"/>
    <x v="57"/>
    <x v="296"/>
    <m/>
    <s v="BB"/>
    <s v="H"/>
    <n v="4"/>
    <d v="1899-12-30T00:47:45"/>
    <n v="104.91800000000001"/>
    <d v="1899-12-30T01:05:30"/>
    <s v="Yes"/>
  </r>
  <r>
    <n v="298"/>
    <x v="24"/>
    <x v="297"/>
    <m/>
    <s v="BB"/>
    <s v="H"/>
    <n v="11"/>
    <d v="1899-12-30T00:48:07"/>
    <n v="104.68899999999999"/>
    <d v="1899-12-30T01:05:53"/>
    <s v="Yes"/>
  </r>
  <r>
    <n v="299"/>
    <x v="42"/>
    <x v="298"/>
    <m/>
    <s v="BCSP"/>
    <s v="H"/>
    <n v="4"/>
    <d v="1899-12-30T00:48:25"/>
    <n v="104.503"/>
    <d v="1899-12-30T01:06:10"/>
    <s v="Yes"/>
  </r>
  <r>
    <n v="300"/>
    <x v="46"/>
    <x v="299"/>
    <m/>
    <s v="BB"/>
    <s v="C"/>
    <n v="10"/>
    <d v="1899-12-30T00:48:30"/>
    <n v="104.45099999999999"/>
    <d v="1899-12-30T01:06:15"/>
    <s v="Yes"/>
  </r>
  <r>
    <n v="301"/>
    <x v="3"/>
    <x v="300"/>
    <m/>
    <s v="BB"/>
    <s v="H"/>
    <n v="8"/>
    <d v="1899-12-30T00:48:39"/>
    <n v="104.358"/>
    <d v="1899-12-30T01:06:25"/>
    <s v="Yes"/>
  </r>
  <r>
    <n v="302"/>
    <x v="51"/>
    <x v="301"/>
    <m/>
    <s v="BB"/>
    <s v="C"/>
    <n v="6"/>
    <d v="1899-12-30T00:48:42"/>
    <n v="104.327"/>
    <d v="1899-12-30T01:06:28"/>
    <s v="Yes"/>
  </r>
  <r>
    <n v="303"/>
    <x v="77"/>
    <x v="302"/>
    <m/>
    <s v="BBSP"/>
    <s v="H"/>
    <n v="3"/>
    <d v="1899-12-30T00:48:44"/>
    <n v="104.307"/>
    <d v="1899-12-30T01:06:29"/>
    <s v="Yes"/>
  </r>
  <r>
    <n v="304"/>
    <x v="82"/>
    <x v="303"/>
    <m/>
    <s v="RCWF"/>
    <s v="H"/>
    <n v="2"/>
    <d v="1899-12-30T00:48:48"/>
    <n v="104.265"/>
    <d v="1899-12-30T01:06:34"/>
    <s v="Yes"/>
  </r>
  <r>
    <n v="305"/>
    <x v="6"/>
    <x v="304"/>
    <m/>
    <s v="BB"/>
    <s v="H"/>
    <n v="5"/>
    <d v="1899-12-30T00:48:58"/>
    <n v="104.163"/>
    <d v="1899-12-30T01:06:43"/>
    <s v="Yes"/>
  </r>
  <r>
    <n v="306"/>
    <x v="45"/>
    <x v="305"/>
    <m/>
    <s v="BC"/>
    <s v="H"/>
    <n v="4"/>
    <d v="1899-12-30T00:49:18"/>
    <n v="103.95699999999999"/>
    <d v="1899-12-30T01:07:04"/>
    <s v="Yes"/>
  </r>
  <r>
    <n v="307"/>
    <x v="6"/>
    <x v="306"/>
    <m/>
    <s v="DC"/>
    <s v="H"/>
    <n v="6"/>
    <d v="1899-12-30T00:49:33"/>
    <n v="103.804"/>
    <d v="1899-12-30T01:07:19"/>
    <s v="Yes"/>
  </r>
  <r>
    <n v="308"/>
    <x v="21"/>
    <x v="307"/>
    <m/>
    <s v="BB"/>
    <s v="H"/>
    <n v="4"/>
    <d v="1899-12-30T00:49:46"/>
    <n v="103.672"/>
    <d v="1899-12-30T01:07:31"/>
    <s v="Yes"/>
  </r>
  <r>
    <n v="309"/>
    <x v="72"/>
    <x v="308"/>
    <m/>
    <s v="BB"/>
    <s v="H"/>
    <n v="4"/>
    <d v="1899-12-30T00:50:18"/>
    <n v="103.34699999999999"/>
    <d v="1899-12-30T01:08:03"/>
    <s v="Yes"/>
  </r>
  <r>
    <n v="310"/>
    <x v="3"/>
    <x v="309"/>
    <m/>
    <s v="BB"/>
    <s v="H"/>
    <n v="9"/>
    <d v="1899-12-30T00:50:38"/>
    <n v="103.145"/>
    <d v="1899-12-30T01:08:24"/>
    <s v="Yes"/>
  </r>
  <r>
    <n v="311"/>
    <x v="66"/>
    <x v="310"/>
    <m/>
    <s v="BBPI"/>
    <s v="H"/>
    <n v="3"/>
    <d v="1899-12-30T00:50:59"/>
    <n v="102.934"/>
    <d v="1899-12-30T01:08:44"/>
    <s v="Yes"/>
  </r>
  <r>
    <n v="312"/>
    <x v="10"/>
    <x v="311"/>
    <m/>
    <s v="BB"/>
    <s v="H"/>
    <n v="9"/>
    <d v="1899-12-30T00:51:00"/>
    <n v="102.92400000000001"/>
    <d v="1899-12-30T01:08:45"/>
    <s v="Yes"/>
  </r>
  <r>
    <n v="313"/>
    <x v="67"/>
    <x v="312"/>
    <m/>
    <s v="BB"/>
    <s v="H"/>
    <n v="5"/>
    <d v="1899-12-30T00:51:10"/>
    <n v="102.824"/>
    <d v="1899-12-30T01:08:55"/>
    <s v="Yes"/>
  </r>
  <r>
    <n v="314"/>
    <x v="34"/>
    <x v="313"/>
    <m/>
    <s v="BB"/>
    <s v="H"/>
    <n v="4"/>
    <d v="1899-12-30T00:53:40"/>
    <n v="101.34399999999999"/>
    <d v="1899-12-30T01:11:25"/>
    <s v="Yes"/>
  </r>
  <r>
    <n v="315"/>
    <x v="30"/>
    <x v="314"/>
    <m/>
    <s v="BC"/>
    <s v="H"/>
    <n v="9"/>
    <d v="1899-12-30T00:53:48"/>
    <n v="101.26600000000001"/>
    <d v="1899-12-30T01:11:33"/>
    <s v="Yes"/>
  </r>
  <r>
    <n v="316"/>
    <x v="53"/>
    <x v="315"/>
    <m/>
    <s v="BB"/>
    <s v="H"/>
    <n v="4"/>
    <d v="1899-12-30T00:54:11"/>
    <n v="101.04300000000001"/>
    <d v="1899-12-30T01:11:56"/>
    <s v="Yes"/>
  </r>
  <r>
    <n v="317"/>
    <x v="69"/>
    <x v="316"/>
    <m/>
    <s v="BB"/>
    <s v="H"/>
    <n v="2"/>
    <d v="1899-12-30T00:54:18"/>
    <n v="100.97499999999999"/>
    <d v="1899-12-30T01:12:04"/>
    <s v="Yes"/>
  </r>
  <r>
    <n v="318"/>
    <x v="3"/>
    <x v="317"/>
    <m/>
    <s v="BB"/>
    <s v="H"/>
    <n v="10"/>
    <d v="1899-12-30T00:54:26"/>
    <n v="100.898"/>
    <d v="1899-12-30T01:12:12"/>
    <s v="Yes"/>
  </r>
  <r>
    <n v="319"/>
    <x v="81"/>
    <x v="318"/>
    <m/>
    <s v="BBPI"/>
    <s v="H"/>
    <n v="2"/>
    <d v="1899-12-30T00:54:41"/>
    <n v="100.754"/>
    <d v="1899-12-30T01:12:26"/>
    <s v="Yes"/>
  </r>
  <r>
    <n v="320"/>
    <x v="55"/>
    <x v="319"/>
    <m/>
    <s v="BB"/>
    <s v="H"/>
    <n v="3"/>
    <d v="1899-12-30T00:54:44"/>
    <n v="100.72499999999999"/>
    <d v="1899-12-30T01:12:29"/>
    <s v="Yes"/>
  </r>
  <r>
    <n v="321"/>
    <x v="76"/>
    <x v="320"/>
    <m/>
    <s v="BB"/>
    <s v="H"/>
    <n v="2"/>
    <d v="1899-12-30T00:54:51"/>
    <n v="100.658"/>
    <d v="1899-12-30T01:12:36"/>
    <s v="Yes"/>
  </r>
  <r>
    <n v="322"/>
    <x v="28"/>
    <x v="321"/>
    <m/>
    <s v="BB"/>
    <s v="H"/>
    <n v="3"/>
    <d v="1899-12-30T00:54:54"/>
    <n v="100.629"/>
    <d v="1899-12-30T01:12:39"/>
    <s v="Yes"/>
  </r>
  <r>
    <n v="323"/>
    <x v="24"/>
    <x v="322"/>
    <m/>
    <s v="BC"/>
    <s v="H"/>
    <n v="12"/>
    <d v="1899-12-30T00:55:02"/>
    <n v="100.55200000000001"/>
    <d v="1899-12-30T01:12:48"/>
    <s v="Yes"/>
  </r>
  <r>
    <n v="324"/>
    <x v="46"/>
    <x v="323"/>
    <m/>
    <s v="BBWF"/>
    <s v="H"/>
    <n v="11"/>
    <d v="1899-12-30T00:55:19"/>
    <n v="100.39"/>
    <d v="1899-12-30T01:13:04"/>
    <s v="Yes"/>
  </r>
  <r>
    <n v="325"/>
    <x v="8"/>
    <x v="324"/>
    <m/>
    <s v="RC"/>
    <s v="H"/>
    <n v="11"/>
    <d v="1899-12-30T00:55:20"/>
    <n v="100.38"/>
    <d v="1899-12-30T01:13:06"/>
    <s v="Yes"/>
  </r>
  <r>
    <n v="326"/>
    <x v="45"/>
    <x v="325"/>
    <m/>
    <s v="BC"/>
    <s v="H"/>
    <n v="5"/>
    <d v="1899-12-30T00:55:27"/>
    <n v="100.313"/>
    <d v="1899-12-30T01:13:13"/>
    <s v="Yes"/>
  </r>
  <r>
    <n v="327"/>
    <x v="83"/>
    <x v="326"/>
    <m/>
    <s v="SIL"/>
    <s v="H"/>
    <n v="1"/>
    <d v="1899-12-30T00:55:28"/>
    <n v="100.304"/>
    <d v="1899-12-30T01:13:13"/>
    <s v="Yes"/>
  </r>
  <r>
    <n v="328"/>
    <x v="66"/>
    <x v="327"/>
    <m/>
    <s v="BB"/>
    <s v="H"/>
    <n v="4"/>
    <d v="1899-12-30T00:55:40"/>
    <n v="100.19"/>
    <d v="1899-12-30T01:13:25"/>
    <s v="Yes"/>
  </r>
  <r>
    <n v="329"/>
    <x v="32"/>
    <x v="328"/>
    <m/>
    <s v="BB"/>
    <s v="H"/>
    <n v="6"/>
    <d v="1899-12-30T00:55:41"/>
    <n v="100.18"/>
    <d v="1899-12-30T01:13:27"/>
    <s v="Yes"/>
  </r>
  <r>
    <n v="330"/>
    <x v="36"/>
    <x v="329"/>
    <m/>
    <s v="BB"/>
    <s v="H"/>
    <n v="5"/>
    <d v="1899-12-30T00:56:01"/>
    <n v="99.991"/>
    <d v="1899-12-30T01:13:46"/>
    <s v="Yes"/>
  </r>
  <r>
    <n v="331"/>
    <x v="35"/>
    <x v="330"/>
    <m/>
    <s v="BC"/>
    <s v="H"/>
    <n v="5"/>
    <d v="1899-12-30T00:56:10"/>
    <n v="99.905000000000001"/>
    <d v="1899-12-30T01:13:56"/>
    <s v="Yes"/>
  </r>
  <r>
    <n v="332"/>
    <x v="68"/>
    <x v="331"/>
    <m/>
    <s v="BBWF"/>
    <s v="H"/>
    <n v="6"/>
    <d v="1899-12-30T00:56:33"/>
    <n v="99.688000000000002"/>
    <d v="1899-12-30T01:14:19"/>
    <s v="Yes"/>
  </r>
  <r>
    <n v="333"/>
    <x v="84"/>
    <x v="332"/>
    <m/>
    <s v="GRIZ"/>
    <s v="H"/>
    <n v="1"/>
    <d v="1899-12-30T00:56:56"/>
    <n v="99.471999999999994"/>
    <d v="1899-12-30T01:14:42"/>
    <s v="Yes"/>
  </r>
  <r>
    <n v="334"/>
    <x v="70"/>
    <x v="333"/>
    <s v="Gage"/>
    <s v="BKWF"/>
    <s v="H"/>
    <n v="3"/>
    <d v="1899-12-30T00:57:01"/>
    <n v="99.426000000000002"/>
    <d v="1899-12-30T01:14:46"/>
    <s v="Yes"/>
  </r>
  <r>
    <n v="335"/>
    <x v="57"/>
    <x v="334"/>
    <m/>
    <s v="BB"/>
    <s v="H"/>
    <n v="5"/>
    <d v="1899-12-30T00:57:16"/>
    <n v="99.284999999999997"/>
    <d v="1899-12-30T01:15:02"/>
    <s v="Yes"/>
  </r>
  <r>
    <n v="336"/>
    <x v="52"/>
    <x v="335"/>
    <m/>
    <s v="BB"/>
    <s v="H"/>
    <n v="3"/>
    <d v="1899-12-30T00:57:26"/>
    <n v="99.191999999999993"/>
    <d v="1899-12-30T01:15:12"/>
    <s v="Yes"/>
  </r>
  <r>
    <n v="337"/>
    <x v="37"/>
    <x v="336"/>
    <m/>
    <s v="BB"/>
    <s v="H"/>
    <n v="4"/>
    <d v="1899-12-30T00:58:40"/>
    <n v="98.507000000000005"/>
    <d v="1899-12-30T01:16:26"/>
    <s v="Yes"/>
  </r>
  <r>
    <n v="338"/>
    <x v="49"/>
    <x v="337"/>
    <m/>
    <s v="BB"/>
    <s v="H"/>
    <n v="6"/>
    <d v="1899-12-30T00:58:43"/>
    <n v="98.48"/>
    <d v="1899-12-30T01:16:28"/>
    <s v="Yes"/>
  </r>
  <r>
    <n v="339"/>
    <x v="46"/>
    <x v="338"/>
    <m/>
    <s v="BB"/>
    <s v="C"/>
    <n v="12"/>
    <d v="1899-12-30T00:59:00"/>
    <n v="98.323999999999998"/>
    <d v="1899-12-30T01:16:45"/>
    <s v="Yes"/>
  </r>
  <r>
    <n v="340"/>
    <x v="38"/>
    <x v="339"/>
    <m/>
    <s v="BB"/>
    <s v="H"/>
    <n v="9"/>
    <d v="1899-12-30T00:59:01"/>
    <n v="98.314999999999998"/>
    <d v="1899-12-30T01:16:46"/>
    <s v="Yes"/>
  </r>
  <r>
    <n v="341"/>
    <x v="63"/>
    <x v="340"/>
    <m/>
    <s v="BB"/>
    <s v="H"/>
    <n v="2"/>
    <d v="1899-12-30T00:59:09"/>
    <n v="98.242000000000004"/>
    <d v="1899-12-30T01:16:54"/>
    <s v="Yes"/>
  </r>
  <r>
    <n v="342"/>
    <x v="60"/>
    <x v="341"/>
    <m/>
    <s v="BB"/>
    <s v="H"/>
    <n v="5"/>
    <d v="1899-12-30T00:59:17"/>
    <n v="98.168999999999997"/>
    <d v="1899-12-30T01:17:02"/>
    <s v="Yes"/>
  </r>
  <r>
    <n v="343"/>
    <x v="4"/>
    <x v="342"/>
    <m/>
    <s v="PENC"/>
    <s v="H"/>
    <n v="4"/>
    <d v="1899-12-30T00:59:18"/>
    <n v="98.16"/>
    <d v="1899-12-30T01:17:03"/>
    <s v="Yes"/>
  </r>
  <r>
    <n v="344"/>
    <x v="8"/>
    <x v="343"/>
    <m/>
    <s v="RC"/>
    <s v="H"/>
    <n v="12"/>
    <d v="1899-12-30T00:59:28"/>
    <n v="98.067999999999998"/>
    <d v="1899-12-30T01:17:14"/>
    <s v="Yes"/>
  </r>
  <r>
    <n v="345"/>
    <x v="7"/>
    <x v="344"/>
    <m/>
    <s v="BB"/>
    <s v="H"/>
    <n v="3"/>
    <d v="1899-12-30T00:59:43"/>
    <n v="97.932000000000002"/>
    <d v="1899-12-30T01:17:28"/>
    <s v="Yes"/>
  </r>
  <r>
    <n v="346"/>
    <x v="52"/>
    <x v="345"/>
    <m/>
    <s v="BB"/>
    <s v="H"/>
    <n v="4"/>
    <d v="1899-12-30T00:59:44"/>
    <n v="97.923000000000002"/>
    <d v="1899-12-30T01:17:29"/>
    <s v="Yes"/>
  </r>
  <r>
    <n v="347"/>
    <x v="3"/>
    <x v="346"/>
    <m/>
    <s v="BB"/>
    <s v="H"/>
    <n v="11"/>
    <d v="1899-12-30T00:59:48"/>
    <n v="97.887"/>
    <d v="1899-12-30T01:17:33"/>
    <s v="Yes"/>
  </r>
  <r>
    <n v="348"/>
    <x v="30"/>
    <x v="347"/>
    <m/>
    <s v="DC"/>
    <s v="H"/>
    <n v="10"/>
    <d v="1899-12-30T00:59:53"/>
    <n v="97.840999999999994"/>
    <d v="1899-12-30T01:17:39"/>
    <s v="Yes"/>
  </r>
  <r>
    <n v="349"/>
    <x v="85"/>
    <x v="348"/>
    <m/>
    <s v="BB"/>
    <s v="H"/>
    <n v="1"/>
    <d v="1899-12-30T00:00:03"/>
    <n v="97.751000000000005"/>
    <d v="1899-12-30T01:17:48"/>
    <s v="Yes"/>
  </r>
  <r>
    <n v="350"/>
    <x v="35"/>
    <x v="349"/>
    <m/>
    <s v="BBWF"/>
    <s v="H"/>
    <n v="6"/>
    <d v="1899-12-30T00:00:37"/>
    <n v="97.444000000000003"/>
    <d v="1899-12-30T01:18:22"/>
    <s v="Yes"/>
  </r>
  <r>
    <n v="351"/>
    <x v="42"/>
    <x v="350"/>
    <m/>
    <s v="BBWF"/>
    <s v="H"/>
    <n v="5"/>
    <d v="1899-12-30T00:01:23"/>
    <n v="97.031999999999996"/>
    <d v="1899-12-30T01:19:09"/>
    <s v="Yes"/>
  </r>
  <r>
    <n v="352"/>
    <x v="38"/>
    <x v="351"/>
    <m/>
    <s v="BB"/>
    <s v="H"/>
    <n v="10"/>
    <d v="1899-12-30T00:04:13"/>
    <n v="95.54"/>
    <d v="1899-12-30T01:21:58"/>
    <s v="Yes"/>
  </r>
  <r>
    <n v="353"/>
    <x v="13"/>
    <x v="352"/>
    <m/>
    <s v="BB"/>
    <s v="H"/>
    <n v="2"/>
    <d v="1899-12-30T00:09:52"/>
    <n v="92.697000000000003"/>
    <d v="1899-12-30T01:27:37"/>
    <s v="Yes"/>
  </r>
  <r>
    <n v="354"/>
    <x v="69"/>
    <x v="353"/>
    <m/>
    <s v="BB"/>
    <s v="H"/>
    <n v="3"/>
    <d v="1899-12-30T00:11:46"/>
    <n v="91.778000000000006"/>
    <d v="1899-12-30T01:29:32"/>
    <s v="Yes"/>
  </r>
  <r>
    <n v="355"/>
    <x v="86"/>
    <x v="354"/>
    <m/>
    <s v="BC"/>
    <s v="H"/>
    <n v="1"/>
    <d v="1899-12-30T00:11:52"/>
    <n v="91.73"/>
    <d v="1899-12-30T01:29:38"/>
    <s v="Yes"/>
  </r>
  <r>
    <n v="356"/>
    <x v="7"/>
    <x v="355"/>
    <m/>
    <s v="BB"/>
    <s v="H"/>
    <n v="4"/>
    <d v="1899-12-30T00:11:59"/>
    <n v="91.674999999999997"/>
    <d v="1899-12-30T01:29:44"/>
    <s v="Yes"/>
  </r>
  <r>
    <n v="357"/>
    <x v="84"/>
    <x v="356"/>
    <m/>
    <s v="DC"/>
    <s v="H"/>
    <n v="2"/>
    <d v="1899-12-30T00:12:02"/>
    <n v="91.650999999999996"/>
    <d v="1899-12-30T01:29:47"/>
    <s v="Yes"/>
  </r>
  <r>
    <n v="358"/>
    <x v="53"/>
    <x v="357"/>
    <m/>
    <s v="BB"/>
    <s v="H"/>
    <n v="5"/>
    <d v="1899-12-30T00:12:03"/>
    <n v="91.643000000000001"/>
    <d v="1899-12-30T01:29:48"/>
    <s v="Yes"/>
  </r>
  <r>
    <n v="358"/>
    <x v="87"/>
    <x v="358"/>
    <m/>
    <s v="BBWF"/>
    <s v="H"/>
    <n v="1"/>
    <d v="1899-12-30T00:12:03"/>
    <n v="91.643000000000001"/>
    <d v="1899-12-30T01:29:48"/>
    <s v="Yes"/>
  </r>
  <r>
    <n v="360"/>
    <x v="12"/>
    <x v="359"/>
    <m/>
    <s v="BB"/>
    <s v="H"/>
    <n v="3"/>
    <d v="1899-12-30T00:12:06"/>
    <n v="91.619"/>
    <d v="1899-12-30T01:29:51"/>
    <s v="Yes"/>
  </r>
  <r>
    <n v="361"/>
    <x v="88"/>
    <x v="360"/>
    <m/>
    <s v="BB"/>
    <s v="H"/>
    <n v="1"/>
    <d v="1899-12-30T00:12:07"/>
    <n v="91.611000000000004"/>
    <d v="1899-12-30T01:29:52"/>
    <s v="Yes"/>
  </r>
  <r>
    <n v="362"/>
    <x v="49"/>
    <x v="361"/>
    <m/>
    <s v="BCWF"/>
    <s v="H"/>
    <n v="7"/>
    <d v="1899-12-30T00:12:08"/>
    <n v="91.602999999999994"/>
    <d v="1899-12-30T01:29:53"/>
    <s v="Yes"/>
  </r>
  <r>
    <n v="363"/>
    <x v="87"/>
    <x v="362"/>
    <m/>
    <s v="BB"/>
    <s v="H"/>
    <n v="2"/>
    <d v="1899-12-30T00:12:09"/>
    <n v="91.594999999999999"/>
    <d v="1899-12-30T01:29:55"/>
    <s v="Yes"/>
  </r>
  <r>
    <n v="363"/>
    <x v="87"/>
    <x v="363"/>
    <m/>
    <s v="BB"/>
    <s v="H"/>
    <n v="3"/>
    <d v="1899-12-30T00:12:09"/>
    <n v="91.594999999999999"/>
    <d v="1899-12-30T01:29:55"/>
    <s v="Yes"/>
  </r>
  <r>
    <n v="365"/>
    <x v="88"/>
    <x v="364"/>
    <m/>
    <s v="BB"/>
    <s v="H"/>
    <n v="2"/>
    <d v="1899-12-30T00:12:11"/>
    <n v="91.578999999999994"/>
    <d v="1899-12-30T01:29:57"/>
    <s v="Yes"/>
  </r>
  <r>
    <n v="365"/>
    <x v="41"/>
    <x v="365"/>
    <m/>
    <s v="BB"/>
    <s v="H"/>
    <n v="3"/>
    <d v="1899-12-30T00:12:11"/>
    <n v="91.578999999999994"/>
    <d v="1899-12-30T01:29:57"/>
    <s v="Yes"/>
  </r>
  <r>
    <n v="367"/>
    <x v="19"/>
    <x v="366"/>
    <m/>
    <s v="BC"/>
    <s v="H"/>
    <n v="13"/>
    <d v="1899-12-30T00:12:16"/>
    <n v="91.54"/>
    <d v="1899-12-30T01:30:01"/>
    <s v="Yes"/>
  </r>
  <r>
    <n v="368"/>
    <x v="16"/>
    <x v="367"/>
    <m/>
    <s v="BB"/>
    <s v="H"/>
    <n v="8"/>
    <d v="1899-12-30T00:12:17"/>
    <n v="91.531999999999996"/>
    <d v="1899-12-30T01:30:02"/>
    <s v="Yes"/>
  </r>
  <r>
    <n v="369"/>
    <x v="87"/>
    <x v="368"/>
    <m/>
    <s v="BB"/>
    <s v="H"/>
    <n v="4"/>
    <d v="1899-12-30T00:12:20"/>
    <n v="91.507999999999996"/>
    <d v="1899-12-30T01:30:05"/>
    <s v="Yes"/>
  </r>
  <r>
    <n v="369"/>
    <x v="78"/>
    <x v="369"/>
    <s v="Jack Frost"/>
    <s v="BBWF"/>
    <s v="H"/>
    <n v="2"/>
    <d v="1899-12-30T00:12:20"/>
    <n v="91.507999999999996"/>
    <d v="1899-12-30T01:30:05"/>
    <s v="Yes"/>
  </r>
  <r>
    <n v="371"/>
    <x v="7"/>
    <x v="370"/>
    <m/>
    <s v="BB"/>
    <s v="H"/>
    <n v="5"/>
    <d v="1899-12-30T00:12:21"/>
    <n v="91.5"/>
    <d v="1899-12-30T01:30:06"/>
    <s v="Yes"/>
  </r>
  <r>
    <n v="372"/>
    <x v="41"/>
    <x v="371"/>
    <m/>
    <s v="BB"/>
    <s v="H"/>
    <n v="4"/>
    <d v="1899-12-30T00:12:23"/>
    <n v="91.483999999999995"/>
    <d v="1899-12-30T01:30:08"/>
    <s v="Yes"/>
  </r>
  <r>
    <n v="373"/>
    <x v="73"/>
    <x v="372"/>
    <m/>
    <s v="BCH"/>
    <s v="H"/>
    <n v="3"/>
    <d v="1899-12-30T00:12:24"/>
    <n v="91.475999999999999"/>
    <d v="1899-12-30T01:30:10"/>
    <s v="Yes"/>
  </r>
  <r>
    <n v="374"/>
    <x v="41"/>
    <x v="373"/>
    <m/>
    <s v="BLK"/>
    <s v="H"/>
    <n v="5"/>
    <d v="1899-12-30T00:12:27"/>
    <n v="91.451999999999998"/>
    <d v="1899-12-30T01:30:13"/>
    <s v="Yes"/>
  </r>
  <r>
    <n v="375"/>
    <x v="26"/>
    <x v="374"/>
    <m/>
    <s v="BBWF"/>
    <s v="H"/>
    <n v="6"/>
    <d v="1899-12-30T00:12:30"/>
    <n v="91.429000000000002"/>
    <d v="1899-12-30T01:30:15"/>
    <s v="Yes"/>
  </r>
  <r>
    <n v="376"/>
    <x v="26"/>
    <x v="375"/>
    <m/>
    <s v="BB"/>
    <s v="H"/>
    <n v="7"/>
    <d v="1899-12-30T00:12:31"/>
    <n v="91.421000000000006"/>
    <d v="1899-12-30T01:30:16"/>
    <s v="Yes"/>
  </r>
  <r>
    <n v="377"/>
    <x v="87"/>
    <x v="376"/>
    <m/>
    <s v="BB"/>
    <s v="H"/>
    <n v="5"/>
    <d v="1899-12-30T00:12:32"/>
    <n v="91.412999999999997"/>
    <d v="1899-12-30T01:30:17"/>
    <s v="Yes"/>
  </r>
  <r>
    <n v="377"/>
    <x v="41"/>
    <x v="377"/>
    <m/>
    <s v="BLK"/>
    <s v="H"/>
    <n v="6"/>
    <d v="1899-12-30T00:12:32"/>
    <n v="91.412999999999997"/>
    <d v="1899-12-30T01:30:17"/>
    <s v="Yes"/>
  </r>
  <r>
    <n v="379"/>
    <x v="41"/>
    <x v="378"/>
    <m/>
    <s v="RC"/>
    <s v="H"/>
    <n v="7"/>
    <d v="1899-12-30T00:12:35"/>
    <n v="91.388999999999996"/>
    <d v="1899-12-30T01:30:20"/>
    <s v="Yes"/>
  </r>
  <r>
    <n v="380"/>
    <x v="78"/>
    <x v="379"/>
    <m/>
    <s v="BB"/>
    <s v="H"/>
    <n v="3"/>
    <d v="1899-12-30T00:12:36"/>
    <n v="91.381"/>
    <d v="1899-12-30T01:30:22"/>
    <s v="Yes"/>
  </r>
  <r>
    <n v="381"/>
    <x v="78"/>
    <x v="380"/>
    <m/>
    <s v="BB"/>
    <s v="H"/>
    <n v="4"/>
    <d v="1899-12-30T00:12:38"/>
    <n v="91.364999999999995"/>
    <d v="1899-12-30T01:30:24"/>
    <s v="Yes"/>
  </r>
  <r>
    <n v="381"/>
    <x v="41"/>
    <x v="381"/>
    <m/>
    <s v="SIL"/>
    <s v="H"/>
    <n v="8"/>
    <d v="1899-12-30T00:12:38"/>
    <n v="91.364999999999995"/>
    <d v="1899-12-30T01:30:24"/>
    <s v="Yes"/>
  </r>
  <r>
    <n v="383"/>
    <x v="84"/>
    <x v="382"/>
    <m/>
    <s v="BC"/>
    <s v="H"/>
    <n v="3"/>
    <d v="1899-12-30T00:12:40"/>
    <n v="91.349000000000004"/>
    <d v="1899-12-30T01:30:26"/>
    <s v="Yes"/>
  </r>
  <r>
    <n v="383"/>
    <x v="86"/>
    <x v="383"/>
    <m/>
    <s v="BC"/>
    <s v="H"/>
    <n v="2"/>
    <d v="1899-12-30T00:12:40"/>
    <n v="91.349000000000004"/>
    <d v="1899-12-30T01:30:26"/>
    <s v="Yes"/>
  </r>
  <r>
    <n v="385"/>
    <x v="41"/>
    <x v="384"/>
    <m/>
    <s v="RC"/>
    <s v="H"/>
    <n v="9"/>
    <d v="1899-12-30T00:12:42"/>
    <n v="91.334000000000003"/>
    <d v="1899-12-30T01:30:27"/>
    <s v="Yes"/>
  </r>
  <r>
    <n v="386"/>
    <x v="86"/>
    <x v="385"/>
    <m/>
    <s v="BCSP"/>
    <s v="H"/>
    <n v="3"/>
    <d v="1899-12-30T00:12:43"/>
    <n v="91.325999999999993"/>
    <d v="1899-12-30T01:30:28"/>
    <s v="Yes"/>
  </r>
  <r>
    <n v="387"/>
    <x v="73"/>
    <x v="386"/>
    <m/>
    <s v="BB"/>
    <s v="H"/>
    <n v="4"/>
    <d v="1899-12-30T00:12:46"/>
    <n v="91.302000000000007"/>
    <d v="1899-12-30T01:30:32"/>
    <s v="Yes"/>
  </r>
  <r>
    <n v="387"/>
    <x v="89"/>
    <x v="387"/>
    <s v="Canned Heat"/>
    <s v="BBWF"/>
    <s v="H"/>
    <n v="1"/>
    <d v="1899-12-30T00:12:46"/>
    <n v="91.302000000000007"/>
    <d v="1899-12-30T01:30:32"/>
    <s v="Yes"/>
  </r>
  <r>
    <n v="389"/>
    <x v="7"/>
    <x v="388"/>
    <m/>
    <s v="BB"/>
    <s v="H"/>
    <n v="6"/>
    <d v="1899-12-30T00:12:47"/>
    <n v="91.293999999999997"/>
    <d v="1899-12-30T01:30:33"/>
    <s v="Yes"/>
  </r>
  <r>
    <n v="390"/>
    <x v="88"/>
    <x v="389"/>
    <m/>
    <s v="BC"/>
    <s v="H"/>
    <n v="3"/>
    <d v="1899-12-30T00:12:51"/>
    <n v="91.263000000000005"/>
    <d v="1899-12-30T01:30:36"/>
    <s v="Yes"/>
  </r>
  <r>
    <n v="391"/>
    <x v="87"/>
    <x v="390"/>
    <m/>
    <s v="BB"/>
    <s v="H"/>
    <n v="6"/>
    <d v="1899-12-30T00:12:54"/>
    <n v="91.239000000000004"/>
    <d v="1899-12-30T01:30:39"/>
    <s v="Yes"/>
  </r>
  <r>
    <n v="392"/>
    <x v="7"/>
    <x v="391"/>
    <m/>
    <s v="BBPI"/>
    <s v="H"/>
    <n v="7"/>
    <d v="1899-12-30T00:12:59"/>
    <n v="91.2"/>
    <d v="1899-12-30T01:30:44"/>
    <s v="Yes"/>
  </r>
  <r>
    <n v="393"/>
    <x v="89"/>
    <x v="392"/>
    <s v="Rogue Brew"/>
    <s v="BB"/>
    <s v="H"/>
    <n v="2"/>
    <d v="1899-12-30T00:13:02"/>
    <n v="91.176000000000002"/>
    <d v="1899-12-30T01:30:47"/>
    <s v="Yes"/>
  </r>
  <r>
    <n v="394"/>
    <x v="12"/>
    <x v="393"/>
    <m/>
    <s v="BB"/>
    <s v="H"/>
    <n v="4"/>
    <d v="1899-12-30T00:13:26"/>
    <n v="90.986999999999995"/>
    <d v="1899-12-30T01:31:12"/>
    <s v="Yes"/>
  </r>
  <r>
    <n v="395"/>
    <x v="41"/>
    <x v="394"/>
    <m/>
    <s v="RC"/>
    <s v="H"/>
    <n v="10"/>
    <d v="1899-12-30T00:13:31"/>
    <n v="90.947999999999993"/>
    <d v="1899-12-30T01:31:17"/>
    <s v="Yes"/>
  </r>
  <r>
    <n v="396"/>
    <x v="78"/>
    <x v="395"/>
    <m/>
    <s v="BB"/>
    <s v="H"/>
    <n v="5"/>
    <d v="1899-12-30T00:13:37"/>
    <n v="90.900999999999996"/>
    <d v="1899-12-30T01:31:23"/>
    <s v="Yes"/>
  </r>
  <r>
    <n v="397"/>
    <x v="83"/>
    <x v="396"/>
    <m/>
    <s v="SIL"/>
    <s v="H"/>
    <n v="2"/>
    <d v="1899-12-30T00:20:25"/>
    <n v="87.816999999999993"/>
    <d v="1899-12-30T01:38:10"/>
    <s v="Yes"/>
  </r>
  <r>
    <n v="398"/>
    <x v="85"/>
    <x v="397"/>
    <m/>
    <s v="BBSP"/>
    <s v="H"/>
    <n v="2"/>
    <d v="1899-12-30T00:29:42"/>
    <n v="83.929000000000002"/>
    <d v="1899-12-30T01:47:28"/>
    <s v="Yes"/>
  </r>
  <r>
    <n v="399"/>
    <x v="23"/>
    <x v="398"/>
    <m/>
    <s v="BC"/>
    <s v="H"/>
    <n v="6"/>
    <d v="1899-12-30T00:44:49"/>
    <n v="78.286000000000001"/>
    <d v="1899-12-30T02:02:34"/>
    <s v="Yes"/>
  </r>
  <r>
    <n v="400"/>
    <x v="72"/>
    <x v="399"/>
    <m/>
    <s v="BB"/>
    <s v="H"/>
    <n v="5"/>
    <d v="1899-12-30T00:49:32"/>
    <n v="76.677000000000007"/>
    <d v="1899-12-30T02:07:18"/>
    <s v="Yes"/>
  </r>
  <r>
    <m/>
    <x v="90"/>
    <x v="4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E717C-E028-4CE5-BECC-02579F2FFBD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 sortType="descending">
      <items count="92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02">
        <item x="343"/>
        <item x="362"/>
        <item x="281"/>
        <item x="353"/>
        <item x="363"/>
        <item x="263"/>
        <item x="113"/>
        <item x="358"/>
        <item x="316"/>
        <item x="328"/>
        <item x="181"/>
        <item x="368"/>
        <item x="41"/>
        <item x="164"/>
        <item x="169"/>
        <item x="376"/>
        <item x="108"/>
        <item x="324"/>
        <item x="390"/>
        <item x="389"/>
        <item x="270"/>
        <item x="336"/>
        <item x="245"/>
        <item x="50"/>
        <item x="307"/>
        <item x="360"/>
        <item x="48"/>
        <item x="364"/>
        <item x="209"/>
        <item x="146"/>
        <item x="83"/>
        <item x="288"/>
        <item x="25"/>
        <item x="10"/>
        <item x="289"/>
        <item x="215"/>
        <item x="339"/>
        <item x="22"/>
        <item x="351"/>
        <item x="5"/>
        <item x="213"/>
        <item x="32"/>
        <item x="118"/>
        <item x="82"/>
        <item x="49"/>
        <item x="136"/>
        <item x="175"/>
        <item x="139"/>
        <item x="323"/>
        <item x="190"/>
        <item x="229"/>
        <item x="220"/>
        <item x="268"/>
        <item x="194"/>
        <item x="165"/>
        <item x="299"/>
        <item x="120"/>
        <item x="223"/>
        <item x="380"/>
        <item x="244"/>
        <item x="333"/>
        <item x="379"/>
        <item x="171"/>
        <item x="137"/>
        <item x="112"/>
        <item x="24"/>
        <item x="140"/>
        <item x="161"/>
        <item x="227"/>
        <item x="93"/>
        <item x="319"/>
        <item x="338"/>
        <item x="232"/>
        <item x="65"/>
        <item x="153"/>
        <item x="130"/>
        <item x="81"/>
        <item x="67"/>
        <item x="11"/>
        <item x="37"/>
        <item x="321"/>
        <item x="372"/>
        <item x="386"/>
        <item x="34"/>
        <item x="30"/>
        <item x="198"/>
        <item x="180"/>
        <item x="123"/>
        <item x="266"/>
        <item x="235"/>
        <item x="115"/>
        <item x="248"/>
        <item x="272"/>
        <item x="271"/>
        <item x="148"/>
        <item x="53"/>
        <item x="375"/>
        <item x="374"/>
        <item x="1"/>
        <item x="68"/>
        <item x="2"/>
        <item x="117"/>
        <item x="142"/>
        <item x="170"/>
        <item x="255"/>
        <item x="168"/>
        <item x="210"/>
        <item x="129"/>
        <item x="74"/>
        <item x="204"/>
        <item x="70"/>
        <item x="226"/>
        <item x="236"/>
        <item x="61"/>
        <item x="86"/>
        <item x="80"/>
        <item x="243"/>
        <item x="35"/>
        <item x="361"/>
        <item x="392"/>
        <item x="387"/>
        <item x="95"/>
        <item x="92"/>
        <item x="398"/>
        <item x="111"/>
        <item x="315"/>
        <item x="89"/>
        <item x="216"/>
        <item x="197"/>
        <item x="138"/>
        <item x="98"/>
        <item x="259"/>
        <item x="27"/>
        <item x="102"/>
        <item x="203"/>
        <item x="124"/>
        <item x="253"/>
        <item x="357"/>
        <item x="157"/>
        <item x="182"/>
        <item x="212"/>
        <item x="162"/>
        <item x="254"/>
        <item x="331"/>
        <item x="99"/>
        <item x="158"/>
        <item x="94"/>
        <item x="217"/>
        <item x="101"/>
        <item x="152"/>
        <item x="87"/>
        <item x="301"/>
        <item x="335"/>
        <item x="238"/>
        <item x="96"/>
        <item x="345"/>
        <item x="151"/>
        <item x="256"/>
        <item x="154"/>
        <item x="84"/>
        <item x="225"/>
        <item x="294"/>
        <item x="308"/>
        <item x="231"/>
        <item x="399"/>
        <item x="280"/>
        <item x="234"/>
        <item x="298"/>
        <item x="156"/>
        <item x="55"/>
        <item x="221"/>
        <item x="273"/>
        <item x="188"/>
        <item x="355"/>
        <item x="388"/>
        <item x="350"/>
        <item x="251"/>
        <item x="103"/>
        <item x="391"/>
        <item x="311"/>
        <item x="267"/>
        <item x="184"/>
        <item x="285"/>
        <item x="7"/>
        <item x="20"/>
        <item x="199"/>
        <item x="287"/>
        <item x="135"/>
        <item x="59"/>
        <item x="344"/>
        <item x="8"/>
        <item x="370"/>
        <item x="107"/>
        <item x="78"/>
        <item x="73"/>
        <item x="76"/>
        <item x="127"/>
        <item x="173"/>
        <item x="106"/>
        <item x="302"/>
        <item x="23"/>
        <item x="58"/>
        <item x="284"/>
        <item x="69"/>
        <item x="60"/>
        <item x="219"/>
        <item x="224"/>
        <item x="366"/>
        <item x="144"/>
        <item x="252"/>
        <item x="119"/>
        <item x="100"/>
        <item x="293"/>
        <item x="42"/>
        <item x="43"/>
        <item x="297"/>
        <item x="247"/>
        <item x="189"/>
        <item x="121"/>
        <item x="174"/>
        <item x="63"/>
        <item x="206"/>
        <item x="230"/>
        <item x="322"/>
        <item x="104"/>
        <item x="91"/>
        <item x="28"/>
        <item x="381"/>
        <item x="110"/>
        <item x="12"/>
        <item x="52"/>
        <item x="149"/>
        <item x="377"/>
        <item x="394"/>
        <item x="15"/>
        <item x="352"/>
        <item x="265"/>
        <item x="145"/>
        <item x="292"/>
        <item x="303"/>
        <item x="45"/>
        <item x="57"/>
        <item x="128"/>
        <item x="330"/>
        <item x="240"/>
        <item x="349"/>
        <item x="337"/>
        <item x="167"/>
        <item x="329"/>
        <item x="187"/>
        <item x="179"/>
        <item x="257"/>
        <item x="47"/>
        <item x="264"/>
        <item x="318"/>
        <item x="261"/>
        <item x="54"/>
        <item x="177"/>
        <item x="214"/>
        <item x="371"/>
        <item x="193"/>
        <item x="378"/>
        <item x="365"/>
        <item x="373"/>
        <item x="384"/>
        <item x="114"/>
        <item x="196"/>
        <item x="147"/>
        <item x="178"/>
        <item x="341"/>
        <item x="9"/>
        <item x="0"/>
        <item x="274"/>
        <item x="205"/>
        <item x="183"/>
        <item x="320"/>
        <item x="304"/>
        <item x="218"/>
        <item x="192"/>
        <item x="228"/>
        <item x="276"/>
        <item x="346"/>
        <item x="3"/>
        <item x="300"/>
        <item x="16"/>
        <item x="72"/>
        <item x="309"/>
        <item x="125"/>
        <item x="233"/>
        <item x="317"/>
        <item x="31"/>
        <item x="286"/>
        <item x="250"/>
        <item x="239"/>
        <item x="222"/>
        <item x="172"/>
        <item x="21"/>
        <item x="143"/>
        <item x="313"/>
        <item x="44"/>
        <item x="26"/>
        <item x="36"/>
        <item x="278"/>
        <item x="283"/>
        <item x="312"/>
        <item x="109"/>
        <item x="195"/>
        <item x="241"/>
        <item x="19"/>
        <item x="200"/>
        <item x="367"/>
        <item x="369"/>
        <item x="395"/>
        <item x="291"/>
        <item x="155"/>
        <item x="159"/>
        <item x="13"/>
        <item x="246"/>
        <item x="56"/>
        <item x="122"/>
        <item x="356"/>
        <item x="382"/>
        <item x="332"/>
        <item x="97"/>
        <item x="334"/>
        <item x="296"/>
        <item x="211"/>
        <item x="191"/>
        <item x="66"/>
        <item x="295"/>
        <item x="277"/>
        <item x="105"/>
        <item x="269"/>
        <item x="305"/>
        <item x="306"/>
        <item x="201"/>
        <item x="325"/>
        <item x="262"/>
        <item x="64"/>
        <item x="249"/>
        <item x="90"/>
        <item x="202"/>
        <item x="290"/>
        <item x="51"/>
        <item x="275"/>
        <item x="116"/>
        <item x="131"/>
        <item x="163"/>
        <item x="133"/>
        <item x="79"/>
        <item x="18"/>
        <item x="40"/>
        <item x="62"/>
        <item x="38"/>
        <item x="258"/>
        <item x="279"/>
        <item x="134"/>
        <item x="242"/>
        <item x="186"/>
        <item x="160"/>
        <item x="347"/>
        <item x="207"/>
        <item x="314"/>
        <item x="176"/>
        <item x="39"/>
        <item x="46"/>
        <item x="17"/>
        <item x="260"/>
        <item x="397"/>
        <item x="348"/>
        <item x="282"/>
        <item x="150"/>
        <item x="166"/>
        <item x="132"/>
        <item x="185"/>
        <item x="141"/>
        <item x="310"/>
        <item x="327"/>
        <item x="208"/>
        <item x="85"/>
        <item x="4"/>
        <item x="342"/>
        <item x="6"/>
        <item x="14"/>
        <item x="77"/>
        <item x="393"/>
        <item x="359"/>
        <item x="385"/>
        <item x="354"/>
        <item x="383"/>
        <item x="340"/>
        <item x="126"/>
        <item x="396"/>
        <item x="326"/>
        <item x="75"/>
        <item x="88"/>
        <item x="29"/>
        <item x="71"/>
        <item x="33"/>
        <item x="237"/>
        <item x="40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1" baseItem="0" numFmtId="2"/>
  </dataFields>
  <formats count="3">
    <format dxfId="2">
      <pivotArea collapsedLevelsAreSubtotals="1" fieldPosition="0">
        <references count="1">
          <reference field="1" count="1">
            <x v="76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8FC5A-DB40-4D85-B407-0710C41BC51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 sortType="descending">
      <items count="92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1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3"/>
  <cols>
    <col min="1" max="1" width="13.109375" bestFit="1" customWidth="1"/>
    <col min="2" max="2" width="10.77734375" customWidth="1"/>
    <col min="3" max="3" width="13.21875" bestFit="1" customWidth="1"/>
  </cols>
  <sheetData>
    <row r="1" spans="1:3" x14ac:dyDescent="0.3">
      <c r="A1" s="3" t="s">
        <v>553</v>
      </c>
      <c r="B1" t="s">
        <v>555</v>
      </c>
      <c r="C1" t="s">
        <v>556</v>
      </c>
    </row>
    <row r="2" spans="1:3" x14ac:dyDescent="0.3">
      <c r="A2" s="4" t="s">
        <v>33</v>
      </c>
      <c r="B2" s="5">
        <v>339</v>
      </c>
      <c r="C2" s="5">
        <v>163.13900000000001</v>
      </c>
    </row>
    <row r="3" spans="1:3" x14ac:dyDescent="0.3">
      <c r="A3" s="4" t="s">
        <v>14</v>
      </c>
      <c r="B3" s="5">
        <v>400</v>
      </c>
      <c r="C3" s="5">
        <v>172.155</v>
      </c>
    </row>
    <row r="4" spans="1:3" x14ac:dyDescent="0.3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3A6A-6FA0-450D-A94E-EA49159D30C2}">
  <dimension ref="A3:B95"/>
  <sheetViews>
    <sheetView workbookViewId="0">
      <selection activeCell="K10" sqref="K10"/>
    </sheetView>
  </sheetViews>
  <sheetFormatPr defaultRowHeight="14.4" x14ac:dyDescent="0.3"/>
  <cols>
    <col min="1" max="1" width="17.77734375" bestFit="1" customWidth="1"/>
    <col min="2" max="2" width="15.88671875" style="6" bestFit="1" customWidth="1"/>
    <col min="3" max="3" width="15.109375" bestFit="1" customWidth="1"/>
    <col min="4" max="4" width="15.21875" bestFit="1" customWidth="1"/>
    <col min="5" max="5" width="13.88671875" bestFit="1" customWidth="1"/>
    <col min="6" max="6" width="15.109375" bestFit="1" customWidth="1"/>
    <col min="7" max="7" width="14.33203125" bestFit="1" customWidth="1"/>
    <col min="8" max="8" width="15.21875" bestFit="1" customWidth="1"/>
    <col min="9" max="9" width="15.109375" bestFit="1" customWidth="1"/>
    <col min="10" max="10" width="13.88671875" bestFit="1" customWidth="1"/>
    <col min="11" max="11" width="15.109375" bestFit="1" customWidth="1"/>
    <col min="12" max="12" width="15.21875" bestFit="1" customWidth="1"/>
    <col min="13" max="14" width="15.109375" bestFit="1" customWidth="1"/>
    <col min="15" max="15" width="15.21875" bestFit="1" customWidth="1"/>
    <col min="16" max="16" width="13.88671875" bestFit="1" customWidth="1"/>
    <col min="17" max="18" width="15.109375" bestFit="1" customWidth="1"/>
    <col min="19" max="19" width="15.21875" bestFit="1" customWidth="1"/>
    <col min="20" max="20" width="15.109375" bestFit="1" customWidth="1"/>
    <col min="21" max="21" width="12.88671875" bestFit="1" customWidth="1"/>
    <col min="22" max="22" width="15.109375" bestFit="1" customWidth="1"/>
    <col min="23" max="23" width="14.33203125" bestFit="1" customWidth="1"/>
    <col min="24" max="24" width="15.44140625" bestFit="1" customWidth="1"/>
    <col min="25" max="25" width="15.21875" bestFit="1" customWidth="1"/>
    <col min="26" max="26" width="14.44140625" bestFit="1" customWidth="1"/>
    <col min="27" max="27" width="12.88671875" bestFit="1" customWidth="1"/>
    <col min="28" max="28" width="14.33203125" bestFit="1" customWidth="1"/>
    <col min="29" max="29" width="12.88671875" bestFit="1" customWidth="1"/>
    <col min="30" max="30" width="15.109375" bestFit="1" customWidth="1"/>
    <col min="31" max="31" width="14.33203125" bestFit="1" customWidth="1"/>
    <col min="32" max="32" width="14.44140625" bestFit="1" customWidth="1"/>
    <col min="33" max="33" width="15.109375" bestFit="1" customWidth="1"/>
    <col min="34" max="34" width="14.44140625" bestFit="1" customWidth="1"/>
    <col min="35" max="35" width="15.21875" bestFit="1" customWidth="1"/>
    <col min="36" max="36" width="14.44140625" bestFit="1" customWidth="1"/>
    <col min="37" max="37" width="15.5546875" bestFit="1" customWidth="1"/>
    <col min="38" max="38" width="15.77734375" bestFit="1" customWidth="1"/>
    <col min="39" max="39" width="15.5546875" bestFit="1" customWidth="1"/>
    <col min="40" max="40" width="15.77734375" bestFit="1" customWidth="1"/>
    <col min="41" max="41" width="15.5546875" bestFit="1" customWidth="1"/>
    <col min="42" max="42" width="15.77734375" bestFit="1" customWidth="1"/>
    <col min="43" max="43" width="15.44140625" bestFit="1" customWidth="1"/>
    <col min="44" max="46" width="15.77734375" bestFit="1" customWidth="1"/>
    <col min="47" max="47" width="15.21875" bestFit="1" customWidth="1"/>
    <col min="48" max="48" width="15.77734375" bestFit="1" customWidth="1"/>
    <col min="49" max="49" width="15.21875" bestFit="1" customWidth="1"/>
    <col min="50" max="50" width="14.88671875" bestFit="1" customWidth="1"/>
    <col min="51" max="51" width="13.88671875" bestFit="1" customWidth="1"/>
    <col min="52" max="52" width="15.77734375" bestFit="1" customWidth="1"/>
    <col min="53" max="53" width="14.88671875" bestFit="1" customWidth="1"/>
    <col min="54" max="54" width="13.88671875" bestFit="1" customWidth="1"/>
    <col min="55" max="55" width="15.77734375" bestFit="1" customWidth="1"/>
    <col min="56" max="58" width="14.88671875" bestFit="1" customWidth="1"/>
    <col min="59" max="60" width="15.6640625" bestFit="1" customWidth="1"/>
    <col min="61" max="62" width="15" bestFit="1" customWidth="1"/>
    <col min="63" max="63" width="15.6640625" bestFit="1" customWidth="1"/>
    <col min="64" max="64" width="15" bestFit="1" customWidth="1"/>
    <col min="65" max="66" width="15.21875" bestFit="1" customWidth="1"/>
    <col min="67" max="67" width="15.44140625" bestFit="1" customWidth="1"/>
    <col min="68" max="69" width="13.88671875" bestFit="1" customWidth="1"/>
    <col min="70" max="70" width="14.88671875" bestFit="1" customWidth="1"/>
    <col min="71" max="72" width="15.21875" bestFit="1" customWidth="1"/>
    <col min="73" max="78" width="14.88671875" bestFit="1" customWidth="1"/>
    <col min="79" max="79" width="12.33203125" bestFit="1" customWidth="1"/>
    <col min="80" max="80" width="16.21875" bestFit="1" customWidth="1"/>
    <col min="81" max="82" width="15.5546875" bestFit="1" customWidth="1"/>
    <col min="83" max="84" width="13.88671875" bestFit="1" customWidth="1"/>
    <col min="85" max="85" width="15.5546875" bestFit="1" customWidth="1"/>
    <col min="86" max="86" width="14" bestFit="1" customWidth="1"/>
    <col min="87" max="87" width="13.88671875" bestFit="1" customWidth="1"/>
    <col min="88" max="90" width="14" bestFit="1" customWidth="1"/>
    <col min="91" max="91" width="13.88671875" bestFit="1" customWidth="1"/>
    <col min="92" max="92" width="14" bestFit="1" customWidth="1"/>
    <col min="93" max="94" width="15.77734375" bestFit="1" customWidth="1"/>
    <col min="95" max="96" width="13.88671875" bestFit="1" customWidth="1"/>
    <col min="97" max="97" width="15.77734375" bestFit="1" customWidth="1"/>
    <col min="98" max="99" width="14" bestFit="1" customWidth="1"/>
    <col min="100" max="101" width="13.6640625" bestFit="1" customWidth="1"/>
    <col min="102" max="102" width="15" bestFit="1" customWidth="1"/>
    <col min="103" max="103" width="16.44140625" bestFit="1" customWidth="1"/>
    <col min="104" max="105" width="13.6640625" bestFit="1" customWidth="1"/>
    <col min="106" max="106" width="15" bestFit="1" customWidth="1"/>
    <col min="107" max="107" width="13.6640625" bestFit="1" customWidth="1"/>
    <col min="108" max="108" width="16.44140625" bestFit="1" customWidth="1"/>
    <col min="109" max="109" width="13.6640625" bestFit="1" customWidth="1"/>
    <col min="110" max="110" width="14" bestFit="1" customWidth="1"/>
    <col min="111" max="111" width="16.44140625" bestFit="1" customWidth="1"/>
    <col min="112" max="112" width="15" bestFit="1" customWidth="1"/>
    <col min="113" max="115" width="15.33203125" bestFit="1" customWidth="1"/>
    <col min="116" max="116" width="15" bestFit="1" customWidth="1"/>
    <col min="117" max="117" width="16.44140625" bestFit="1" customWidth="1"/>
    <col min="118" max="120" width="14" bestFit="1" customWidth="1"/>
    <col min="121" max="123" width="15.21875" bestFit="1" customWidth="1"/>
    <col min="124" max="126" width="14.6640625" bestFit="1" customWidth="1"/>
    <col min="127" max="128" width="14.44140625" bestFit="1" customWidth="1"/>
    <col min="129" max="131" width="14.33203125" bestFit="1" customWidth="1"/>
    <col min="132" max="134" width="14.6640625" bestFit="1" customWidth="1"/>
    <col min="135" max="136" width="14.33203125" bestFit="1" customWidth="1"/>
    <col min="137" max="137" width="15.33203125" bestFit="1" customWidth="1"/>
    <col min="138" max="140" width="14.44140625" bestFit="1" customWidth="1"/>
    <col min="141" max="141" width="16.44140625" bestFit="1" customWidth="1"/>
    <col min="142" max="145" width="14" bestFit="1" customWidth="1"/>
    <col min="146" max="146" width="16.21875" bestFit="1" customWidth="1"/>
    <col min="147" max="148" width="14.5546875" bestFit="1" customWidth="1"/>
    <col min="149" max="149" width="14" bestFit="1" customWidth="1"/>
    <col min="150" max="151" width="14.5546875" bestFit="1" customWidth="1"/>
    <col min="152" max="152" width="15.44140625" bestFit="1" customWidth="1"/>
    <col min="153" max="153" width="14" bestFit="1" customWidth="1"/>
    <col min="154" max="154" width="15.44140625" bestFit="1" customWidth="1"/>
    <col min="155" max="155" width="14" bestFit="1" customWidth="1"/>
    <col min="156" max="157" width="15.44140625" bestFit="1" customWidth="1"/>
    <col min="158" max="163" width="14" bestFit="1" customWidth="1"/>
    <col min="164" max="167" width="16.44140625" bestFit="1" customWidth="1"/>
    <col min="168" max="171" width="15.109375" bestFit="1" customWidth="1"/>
    <col min="172" max="173" width="14" bestFit="1" customWidth="1"/>
    <col min="174" max="176" width="15.33203125" bestFit="1" customWidth="1"/>
    <col min="177" max="177" width="15.109375" bestFit="1" customWidth="1"/>
    <col min="178" max="178" width="14.5546875" bestFit="1" customWidth="1"/>
    <col min="179" max="179" width="15.6640625" bestFit="1" customWidth="1"/>
    <col min="180" max="180" width="15.33203125" bestFit="1" customWidth="1"/>
    <col min="181" max="182" width="14.5546875" bestFit="1" customWidth="1"/>
    <col min="183" max="183" width="15.6640625" bestFit="1" customWidth="1"/>
    <col min="184" max="185" width="15.44140625" bestFit="1" customWidth="1"/>
    <col min="186" max="186" width="16" bestFit="1" customWidth="1"/>
    <col min="187" max="187" width="15.44140625" bestFit="1" customWidth="1"/>
    <col min="188" max="190" width="16" bestFit="1" customWidth="1"/>
    <col min="191" max="193" width="15.33203125" bestFit="1" customWidth="1"/>
    <col min="194" max="200" width="13.21875" bestFit="1" customWidth="1"/>
    <col min="201" max="201" width="13.88671875" bestFit="1" customWidth="1"/>
    <col min="202" max="202" width="13.21875" bestFit="1" customWidth="1"/>
    <col min="203" max="203" width="15.6640625" bestFit="1" customWidth="1"/>
    <col min="204" max="204" width="13.88671875" bestFit="1" customWidth="1"/>
    <col min="205" max="205" width="15.6640625" bestFit="1" customWidth="1"/>
    <col min="206" max="206" width="13.21875" bestFit="1" customWidth="1"/>
    <col min="207" max="207" width="13.88671875" bestFit="1" customWidth="1"/>
    <col min="208" max="210" width="13.21875" bestFit="1" customWidth="1"/>
    <col min="211" max="211" width="15.21875" bestFit="1" customWidth="1"/>
    <col min="212" max="212" width="15.44140625" bestFit="1" customWidth="1"/>
    <col min="213" max="213" width="15.5546875" bestFit="1" customWidth="1"/>
    <col min="214" max="214" width="15.44140625" bestFit="1" customWidth="1"/>
    <col min="215" max="216" width="16.44140625" bestFit="1" customWidth="1"/>
    <col min="217" max="220" width="15.44140625" bestFit="1" customWidth="1"/>
    <col min="221" max="221" width="16.44140625" bestFit="1" customWidth="1"/>
    <col min="222" max="226" width="15.44140625" bestFit="1" customWidth="1"/>
    <col min="227" max="227" width="13.109375" bestFit="1" customWidth="1"/>
    <col min="228" max="229" width="15.44140625" bestFit="1" customWidth="1"/>
    <col min="230" max="230" width="13.109375" bestFit="1" customWidth="1"/>
    <col min="231" max="233" width="15.5546875" bestFit="1" customWidth="1"/>
    <col min="234" max="235" width="15.44140625" bestFit="1" customWidth="1"/>
    <col min="236" max="237" width="15" bestFit="1" customWidth="1"/>
    <col min="238" max="239" width="15.5546875" bestFit="1" customWidth="1"/>
    <col min="240" max="241" width="15.109375" bestFit="1" customWidth="1"/>
    <col min="242" max="247" width="15.6640625" bestFit="1" customWidth="1"/>
    <col min="248" max="249" width="14" bestFit="1" customWidth="1"/>
    <col min="250" max="250" width="15.88671875" bestFit="1" customWidth="1"/>
    <col min="251" max="251" width="14" bestFit="1" customWidth="1"/>
    <col min="252" max="255" width="15.88671875" bestFit="1" customWidth="1"/>
    <col min="256" max="257" width="16" bestFit="1" customWidth="1"/>
    <col min="258" max="258" width="15.44140625" bestFit="1" customWidth="1"/>
    <col min="259" max="260" width="15.5546875" bestFit="1" customWidth="1"/>
    <col min="261" max="266" width="15.44140625" bestFit="1" customWidth="1"/>
    <col min="267" max="271" width="14.21875" bestFit="1" customWidth="1"/>
    <col min="272" max="276" width="16.21875" bestFit="1" customWidth="1"/>
    <col min="277" max="277" width="13.21875" bestFit="1" customWidth="1"/>
    <col min="278" max="278" width="16.21875" bestFit="1" customWidth="1"/>
    <col min="279" max="279" width="13.21875" bestFit="1" customWidth="1"/>
    <col min="280" max="282" width="15.88671875" bestFit="1" customWidth="1"/>
    <col min="283" max="293" width="14.88671875" bestFit="1" customWidth="1"/>
    <col min="294" max="295" width="15.88671875" bestFit="1" customWidth="1"/>
    <col min="296" max="297" width="16.109375" bestFit="1" customWidth="1"/>
    <col min="298" max="299" width="15.88671875" bestFit="1" customWidth="1"/>
    <col min="300" max="303" width="16.109375" bestFit="1" customWidth="1"/>
    <col min="304" max="305" width="16.77734375" bestFit="1" customWidth="1"/>
    <col min="306" max="306" width="15.21875" bestFit="1" customWidth="1"/>
    <col min="307" max="316" width="15" bestFit="1" customWidth="1"/>
    <col min="317" max="320" width="16.77734375" bestFit="1" customWidth="1"/>
    <col min="321" max="324" width="14.109375" bestFit="1" customWidth="1"/>
    <col min="325" max="334" width="16.77734375" bestFit="1" customWidth="1"/>
    <col min="335" max="341" width="13.44140625" bestFit="1" customWidth="1"/>
    <col min="342" max="345" width="15.6640625" bestFit="1" customWidth="1"/>
    <col min="346" max="346" width="15.109375" bestFit="1" customWidth="1"/>
    <col min="347" max="350" width="13.77734375" bestFit="1" customWidth="1"/>
    <col min="351" max="354" width="14.77734375" bestFit="1" customWidth="1"/>
    <col min="355" max="364" width="15" bestFit="1" customWidth="1"/>
    <col min="365" max="369" width="13.109375" bestFit="1" customWidth="1"/>
    <col min="370" max="371" width="15.109375" bestFit="1" customWidth="1"/>
    <col min="372" max="380" width="16.77734375" bestFit="1" customWidth="1"/>
    <col min="381" max="384" width="13.44140625" bestFit="1" customWidth="1"/>
    <col min="385" max="388" width="15" bestFit="1" customWidth="1"/>
    <col min="389" max="391" width="16.77734375" bestFit="1" customWidth="1"/>
    <col min="392" max="393" width="14.21875" bestFit="1" customWidth="1"/>
    <col min="394" max="395" width="15" bestFit="1" customWidth="1"/>
    <col min="396" max="398" width="14.21875" bestFit="1" customWidth="1"/>
    <col min="399" max="401" width="15.21875" bestFit="1" customWidth="1"/>
    <col min="402" max="402" width="7" bestFit="1" customWidth="1"/>
    <col min="403" max="403" width="10.77734375" bestFit="1" customWidth="1"/>
  </cols>
  <sheetData>
    <row r="3" spans="1:2" x14ac:dyDescent="0.3">
      <c r="A3" s="3" t="s">
        <v>553</v>
      </c>
      <c r="B3" s="6" t="s">
        <v>557</v>
      </c>
    </row>
    <row r="4" spans="1:2" x14ac:dyDescent="0.3">
      <c r="A4" s="4" t="s">
        <v>68</v>
      </c>
      <c r="B4" s="6">
        <v>161.71600000000001</v>
      </c>
    </row>
    <row r="5" spans="1:2" x14ac:dyDescent="0.3">
      <c r="A5" s="4" t="s">
        <v>72</v>
      </c>
      <c r="B5" s="6">
        <v>161.53100000000001</v>
      </c>
    </row>
    <row r="6" spans="1:2" x14ac:dyDescent="0.3">
      <c r="A6" s="4" t="s">
        <v>99</v>
      </c>
      <c r="B6" s="6">
        <v>159.65699999999998</v>
      </c>
    </row>
    <row r="7" spans="1:2" x14ac:dyDescent="0.3">
      <c r="A7" s="4" t="s">
        <v>148</v>
      </c>
      <c r="B7" s="6">
        <v>157.42400000000001</v>
      </c>
    </row>
    <row r="8" spans="1:2" x14ac:dyDescent="0.3">
      <c r="A8" s="4" t="s">
        <v>56</v>
      </c>
      <c r="B8" s="6">
        <v>157.37100000000001</v>
      </c>
    </row>
    <row r="9" spans="1:2" x14ac:dyDescent="0.3">
      <c r="A9" s="4" t="s">
        <v>42</v>
      </c>
      <c r="B9" s="6">
        <v>157.03649999999999</v>
      </c>
    </row>
    <row r="10" spans="1:2" x14ac:dyDescent="0.3">
      <c r="A10" s="4" t="s">
        <v>79</v>
      </c>
      <c r="B10" s="6">
        <v>155.40733333333333</v>
      </c>
    </row>
    <row r="11" spans="1:2" x14ac:dyDescent="0.3">
      <c r="A11" s="4" t="s">
        <v>103</v>
      </c>
      <c r="B11" s="6">
        <v>153.61833333333334</v>
      </c>
    </row>
    <row r="12" spans="1:2" x14ac:dyDescent="0.3">
      <c r="A12" s="4" t="s">
        <v>184</v>
      </c>
      <c r="B12" s="6">
        <v>151.054</v>
      </c>
    </row>
    <row r="13" spans="1:2" x14ac:dyDescent="0.3">
      <c r="A13" s="4" t="s">
        <v>132</v>
      </c>
      <c r="B13" s="6">
        <v>150.85825000000003</v>
      </c>
    </row>
    <row r="14" spans="1:2" x14ac:dyDescent="0.3">
      <c r="A14" s="4" t="s">
        <v>554</v>
      </c>
      <c r="B14" s="6">
        <v>155.85500000000005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9D47-ADD6-44E9-A417-F2631EE22FD0}">
  <dimension ref="A3:B14"/>
  <sheetViews>
    <sheetView tabSelected="1" workbookViewId="0">
      <selection activeCell="M16" sqref="M16"/>
    </sheetView>
  </sheetViews>
  <sheetFormatPr defaultRowHeight="14.4" x14ac:dyDescent="0.3"/>
  <cols>
    <col min="1" max="1" width="17.77734375" bestFit="1" customWidth="1"/>
    <col min="2" max="2" width="15.88671875" bestFit="1" customWidth="1"/>
  </cols>
  <sheetData>
    <row r="3" spans="1:2" x14ac:dyDescent="0.3">
      <c r="A3" s="3" t="s">
        <v>553</v>
      </c>
      <c r="B3" t="s">
        <v>557</v>
      </c>
    </row>
    <row r="4" spans="1:2" x14ac:dyDescent="0.3">
      <c r="A4" s="4" t="s">
        <v>68</v>
      </c>
      <c r="B4" s="5">
        <v>161.71600000000001</v>
      </c>
    </row>
    <row r="5" spans="1:2" x14ac:dyDescent="0.3">
      <c r="A5" s="4" t="s">
        <v>72</v>
      </c>
      <c r="B5" s="5">
        <v>161.53100000000001</v>
      </c>
    </row>
    <row r="6" spans="1:2" x14ac:dyDescent="0.3">
      <c r="A6" s="4" t="s">
        <v>99</v>
      </c>
      <c r="B6" s="5">
        <v>159.65699999999998</v>
      </c>
    </row>
    <row r="7" spans="1:2" x14ac:dyDescent="0.3">
      <c r="A7" s="4" t="s">
        <v>148</v>
      </c>
      <c r="B7" s="5">
        <v>157.42400000000001</v>
      </c>
    </row>
    <row r="8" spans="1:2" x14ac:dyDescent="0.3">
      <c r="A8" s="4" t="s">
        <v>56</v>
      </c>
      <c r="B8" s="5">
        <v>157.37100000000001</v>
      </c>
    </row>
    <row r="9" spans="1:2" x14ac:dyDescent="0.3">
      <c r="A9" s="4" t="s">
        <v>42</v>
      </c>
      <c r="B9" s="5">
        <v>157.03649999999999</v>
      </c>
    </row>
    <row r="10" spans="1:2" x14ac:dyDescent="0.3">
      <c r="A10" s="4" t="s">
        <v>79</v>
      </c>
      <c r="B10" s="5">
        <v>155.40733333333333</v>
      </c>
    </row>
    <row r="11" spans="1:2" x14ac:dyDescent="0.3">
      <c r="A11" s="4" t="s">
        <v>103</v>
      </c>
      <c r="B11" s="5">
        <v>153.61833333333334</v>
      </c>
    </row>
    <row r="12" spans="1:2" x14ac:dyDescent="0.3">
      <c r="A12" s="4" t="s">
        <v>184</v>
      </c>
      <c r="B12" s="5">
        <v>151.054</v>
      </c>
    </row>
    <row r="13" spans="1:2" x14ac:dyDescent="0.3">
      <c r="A13" s="4" t="s">
        <v>132</v>
      </c>
      <c r="B13" s="5">
        <v>150.85825000000003</v>
      </c>
    </row>
    <row r="14" spans="1:2" x14ac:dyDescent="0.3">
      <c r="A14" s="4" t="s">
        <v>554</v>
      </c>
      <c r="B14" s="5">
        <v>155.85500000000005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activeCell="B26" sqref="B26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Pivot chart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issyl</cp:lastModifiedBy>
  <dcterms:created xsi:type="dcterms:W3CDTF">2017-05-31T15:35:35Z</dcterms:created>
  <dcterms:modified xsi:type="dcterms:W3CDTF">2021-01-30T18:05:48Z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