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ym\Documents\Training\CSC8635 - Machine Learning\"/>
    </mc:Choice>
  </mc:AlternateContent>
  <xr:revisionPtr revIDLastSave="0" documentId="13_ncr:1_{AE340CCD-59AD-45E0-A383-8D2464815001}" xr6:coauthVersionLast="47" xr6:coauthVersionMax="47" xr10:uidLastSave="{00000000-0000-0000-0000-000000000000}"/>
  <bookViews>
    <workbookView xWindow="-96" yWindow="-96" windowWidth="23232" windowHeight="13992" activeTab="1" xr2:uid="{5F1D66C6-1438-4B91-922A-8DA35F17B1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<sst xmlns="http://schemas.openxmlformats.org/spreadsheetml/2006/main" count="30" uniqueCount="13">
  <si>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Logistic Regression (L1)</t>
  </si>
  <si>
    <t>Logistic Regression (L2)</t>
  </si>
  <si>
    <t>Decision Tree</t>
  </si>
  <si>
    <t>Random Forest</t>
  </si>
  <si>
    <t>K- Nearest Neighbour</t>
  </si>
  <si>
    <t>SVM Linear</t>
  </si>
  <si>
    <t>SVM RBF</t>
  </si>
  <si>
    <t>Multi Layer Perceptron</t>
  </si>
  <si>
    <t>Age</t>
  </si>
  <si>
    <t>Gender</t>
  </si>
  <si>
    <t>Height</t>
  </si>
  <si>
    <t>Weight</t>
  </si>
  <si>
    <t>Model 
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</si>
</sst>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2" xfId="0" applyFont="1" applyBorder="1" applyAlignment="1">
      <alignment horizontal="center" wrapText="1"/>
    </xf>
    <xf numFmtId="9" fontId="0" fillId="0" borderId="1" xfId="1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Classication</a:t>
            </a:r>
            <a:r>
              <a:rPr lang="en-GB" baseline="0"/>
              <a:t> Machine Learning </a:t>
            </a:r>
            <a:r>
              <a:rPr lang="en-GB"/>
              <a:t>Model Accuracy - </a:t>
            </a:r>
          </a:p>
          <a:p>
            <a:pPr>
              <a:defRPr/>
            </a:pPr>
            <a:r>
              <a:rPr lang="en-GB"/>
              <a:t>predicting individual</a:t>
            </a:r>
            <a:r>
              <a:rPr lang="en-GB" baseline="0"/>
              <a:t> characteristics from smartphone sensor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(Sheet1!$B$3:$C$3,Sheet1!$E$3,Sheet1!$G$3:$I$3,Sheet1!$K$3,Sheet1!$M$3)</c:f>
              <c:numCache>
                <c:formatCode>0%</c:formatCode>
                <c:ptCount val="4"/>
                <c:pt idx="0">
                  <c:v>0.94</c:v>
                </c:pt>
                <c:pt idx="1">
                  <c:v>0.96825396825396803</c:v>
                </c:pt>
                <c:pt idx="2">
                  <c:v>0.96527777777777701</c:v>
                </c:pt>
                <c:pt idx="3">
                  <c:v>0.96031746031746001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BCD9-48B8-9CA6-AD6FE909527B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K- Nearest Neighbour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(Sheet1!$B$4:$C$4,Sheet1!$E$4,Sheet1!$G$4:$I$4,Sheet1!$K$4,Sheet1!$M$4)</c:f>
              <c:numCache>
                <c:formatCode>0%</c:formatCode>
                <c:ptCount val="4"/>
                <c:pt idx="0">
                  <c:v>0.87</c:v>
                </c:pt>
                <c:pt idx="1">
                  <c:v>0.9</c:v>
                </c:pt>
                <c:pt idx="2">
                  <c:v>0.87599206349206304</c:v>
                </c:pt>
                <c:pt idx="3">
                  <c:v>0.87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BCD9-48B8-9CA6-AD6FE909527B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(Sheet1!$B$5:$C$5,Sheet1!$E$5,Sheet1!$G$5:$I$5,Sheet1!$K$5,Sheet1!$M$5)</c:f>
              <c:numCache>
                <c:formatCode>0%</c:formatCode>
                <c:ptCount val="4"/>
                <c:pt idx="0">
                  <c:v>0.86</c:v>
                </c:pt>
                <c:pt idx="1">
                  <c:v>0.92658730158730096</c:v>
                </c:pt>
                <c:pt idx="2">
                  <c:v>0.89484126984126899</c:v>
                </c:pt>
                <c:pt idx="3">
                  <c:v>0.88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BCD9-48B8-9CA6-AD6FE909527B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Logistic Regression (L1)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(Sheet1!$B$6:$C$6,Sheet1!$E$6,Sheet1!$G$6:$I$6,Sheet1!$K$6,Sheet1!$M$6)</c:f>
              <c:numCache>
                <c:formatCode>0%</c:formatCode>
                <c:ptCount val="4"/>
                <c:pt idx="0">
                  <c:v>0.72</c:v>
                </c:pt>
                <c:pt idx="1">
                  <c:v>0.79</c:v>
                </c:pt>
                <c:pt idx="2">
                  <c:v>0.73214285714285698</c:v>
                </c:pt>
                <c:pt idx="3">
                  <c:v>0.73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BCD9-48B8-9CA6-AD6FE909527B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Logistic Regression (L2)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(Sheet1!$B$7:$C$7,Sheet1!$E$7,Sheet1!$G$7:$I$7,Sheet1!$K$7,Sheet1!$M$7)</c:f>
              <c:numCache>
                <c:formatCode>0%</c:formatCode>
                <c:ptCount val="4"/>
                <c:pt idx="0">
                  <c:v>0.72</c:v>
                </c:pt>
                <c:pt idx="1">
                  <c:v>0.79</c:v>
                </c:pt>
                <c:pt idx="2">
                  <c:v>0.73511904761904701</c:v>
                </c:pt>
                <c:pt idx="3">
                  <c:v>0.74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BCD9-48B8-9CA6-AD6FE909527B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SVM RBF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(Sheet1!$B$8:$C$8,Sheet1!$E$8,Sheet1!$G$8:$I$8,Sheet1!$K$8,Sheet1!$M$8)</c:f>
              <c:numCache>
                <c:formatCode>0%</c:formatCode>
                <c:ptCount val="4"/>
                <c:pt idx="0">
                  <c:v>0.69</c:v>
                </c:pt>
                <c:pt idx="1">
                  <c:v>0.75</c:v>
                </c:pt>
                <c:pt idx="2">
                  <c:v>0.71329365079365004</c:v>
                </c:pt>
                <c:pt idx="3">
                  <c:v>0.7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BCD9-48B8-9CA6-AD6FE909527B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SVM Linear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(Sheet1!$B$9:$C$9,Sheet1!$E$9,Sheet1!$G$9:$I$9,Sheet1!$K$9,Sheet1!$M$9)</c:f>
              <c:numCache>
                <c:formatCode>0%</c:formatCode>
                <c:ptCount val="4"/>
                <c:pt idx="0">
                  <c:v>0.63</c:v>
                </c:pt>
                <c:pt idx="1">
                  <c:v>0.69642857142857095</c:v>
                </c:pt>
                <c:pt idx="2">
                  <c:v>0.62202380952380898</c:v>
                </c:pt>
                <c:pt idx="3">
                  <c:v>0.61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6-BCD9-48B8-9CA6-AD6FE909527B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Multi Layer Perceptron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(Sheet1!$B$2:$C$2,Sheet1!$E$2,Sheet1!$G$2:$I$2,Sheet1!$K$2,Sheet1!$M$2)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  <c:extLst/>
            </c:strRef>
          </c:cat>
          <c:val>
            <c:numRef>
              <c:f>(Sheet1!$B$10:$C$10,Sheet1!$E$10,Sheet1!$G$10:$I$10,Sheet1!$K$10,Sheet1!$M$10)</c:f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7-BCD9-48B8-9CA6-AD6FE9095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044319"/>
        <c:axId val="543040991"/>
      </c:lineChart>
      <c:catAx>
        <c:axId val="54304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Individual Characteristic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0991"/>
        <c:crosses val="autoZero"/>
        <c:auto val="1"/>
        <c:lblAlgn val="ctr"/>
        <c:lblOffset val="100"/>
        <c:noMultiLvlLbl val="0"/>
      </c:catAx>
      <c:valAx>
        <c:axId val="543040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Model Evaluation - time to compute (Google Colab)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predictions of individual characteristics from smartphone sensor data</a:t>
            </a:r>
            <a:r>
              <a:rPr lang="en-GB" sz="14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25.13</c:v>
                </c:pt>
                <c:pt idx="1">
                  <c:v>23.02</c:v>
                </c:pt>
                <c:pt idx="2">
                  <c:v>24.26</c:v>
                </c:pt>
                <c:pt idx="3">
                  <c:v>27.55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5-4DF6-86C6-8C0AA8A2ADD2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Multi Layer Perceptron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Sheet2!$B$3:$E$3</c:f>
            </c:numRef>
          </c:val>
          <c:smooth val="0"/>
          <c:extLst>
            <c:ext xmlns:c16="http://schemas.microsoft.com/office/drawing/2014/chart" uri="{C3380CC4-5D6E-409C-BE32-E72D297353CC}">
              <c16:uniqueId val="{00000001-2405-4DF6-86C6-8C0AA8A2ADD2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SVM 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0.9</c:v>
                </c:pt>
                <c:pt idx="1">
                  <c:v>0.73</c:v>
                </c:pt>
                <c:pt idx="2">
                  <c:v>0.9</c:v>
                </c:pt>
                <c:pt idx="3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5-4DF6-86C6-8C0AA8A2ADD2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SVM Linear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0.52</c:v>
                </c:pt>
                <c:pt idx="1">
                  <c:v>0.48</c:v>
                </c:pt>
                <c:pt idx="2">
                  <c:v>0.62</c:v>
                </c:pt>
                <c:pt idx="3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5-4DF6-86C6-8C0AA8A2ADD2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0.33</c:v>
                </c:pt>
                <c:pt idx="1">
                  <c:v>0.28999999999999998</c:v>
                </c:pt>
                <c:pt idx="2">
                  <c:v>0.27</c:v>
                </c:pt>
                <c:pt idx="3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05-4DF6-86C6-8C0AA8A2ADD2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K- Nearest Neighbour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0.26</c:v>
                </c:pt>
                <c:pt idx="1">
                  <c:v>0.26</c:v>
                </c:pt>
                <c:pt idx="2">
                  <c:v>0.27</c:v>
                </c:pt>
                <c:pt idx="3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05-4DF6-86C6-8C0AA8A2ADD2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Logistic Regression (L2)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Sheet2!$B$8:$E$8</c:f>
              <c:numCache>
                <c:formatCode>General</c:formatCode>
                <c:ptCount val="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05-4DF6-86C6-8C0AA8A2ADD2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Logistic Regression (L1)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Age</c:v>
                </c:pt>
                <c:pt idx="1">
                  <c:v>Gender</c:v>
                </c:pt>
                <c:pt idx="2">
                  <c:v>Height</c:v>
                </c:pt>
                <c:pt idx="3">
                  <c:v>Weight</c:v>
                </c:pt>
              </c:strCache>
            </c:strRef>
          </c:cat>
          <c:val>
            <c:numRef>
              <c:f>Sheet2!$B$9:$E$9</c:f>
              <c:numCache>
                <c:formatCode>General</c:formatCode>
                <c:ptCount val="4"/>
                <c:pt idx="0">
                  <c:v>0.11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05-4DF6-86C6-8C0AA8A2A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677359"/>
        <c:axId val="704672783"/>
      </c:lineChart>
      <c:catAx>
        <c:axId val="70467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Individual</a:t>
                </a:r>
                <a:r>
                  <a:rPr lang="en-GB" baseline="0"/>
                  <a:t> </a:t>
                </a:r>
                <a:r>
                  <a:rPr lang="en-GB"/>
                  <a:t>Characteristic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672783"/>
        <c:crosses val="autoZero"/>
        <c:auto val="1"/>
        <c:lblAlgn val="ctr"/>
        <c:lblOffset val="100"/>
        <c:noMultiLvlLbl val="0"/>
      </c:catAx>
      <c:valAx>
        <c:axId val="70467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67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495302</xdr:colOff>
      <xdr:row>2</xdr:row>
      <xdr:rowOff>19050</xdr:rowOff>
    </xdr:from>
    <xdr:to>
      <xdr:col>26</xdr:col>
      <xdr:colOff>630473</xdr:colOff>
      <xdr:row>22</xdr:row>
      <xdr:rowOff>102965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B681A-EA9B-499A-BD83-F6723153B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277586</xdr:colOff>
      <xdr:row>3</xdr:row>
      <xdr:rowOff>157844</xdr:rowOff>
    </xdr:from>
    <xdr:to>
      <xdr:col>16</xdr:col>
      <xdr:colOff>413657</xdr:colOff>
      <xdr:row>23</xdr:row>
      <xdr:rowOff>56701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385C23-4C39-4C92-8BA9-3C78037DB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2980-BA56-4B9D-A31A-BDF4A2139C43}">
  <dimension ref="A1:M10"/>
  <sheetViews>
    <sheetView zoomScale="70" zoomScaleNormal="70" workbookViewId="0">
      <selection activeCell="T34" sqref="T34"/>
    </sheetView>
  </sheetViews>
  <sheetFormatPr defaultRowHeight="14.4" x14ac:dyDescent="0.55000000000000004"/>
  <cols>
    <col min="1" max="1" width="19.68359375" bestFit="1" customWidth="1"/>
    <col min="2" max="2" width="7.83984375" bestFit="1" customWidth="1"/>
    <col min="3" max="3" width="12.05078125" hidden="1" customWidth="1"/>
    <col min="4" max="4" width="0" hidden="1" customWidth="1"/>
    <col min="6" max="7" width="0" hidden="1" customWidth="1"/>
    <col min="9" max="9" width="13.20703125" hidden="1" customWidth="1"/>
    <col min="10" max="10" width="0" hidden="1" customWidth="1"/>
    <col min="12" max="12" width="12.05078125" hidden="1" customWidth="1"/>
    <col min="13" max="13" width="0" hidden="1" customWidth="1"/>
  </cols>
  <sheetData>
    <row r="1" spans="1:13" s="2" customFormat="1" ht="16.5" customHeight="1" x14ac:dyDescent="0.55000000000000004">
      <c r="A1" s="7" t="s">
        <v>12</v>
      </c>
      <c r="B1" s="9" t="s">
        <v>8</v>
      </c>
      <c r="C1" s="9"/>
      <c r="D1" s="9"/>
      <c r="E1" s="9" t="s">
        <v>9</v>
      </c>
      <c r="F1" s="9"/>
      <c r="G1" s="9"/>
      <c r="H1" s="9" t="s">
        <v>10</v>
      </c>
      <c r="I1" s="9"/>
      <c r="J1" s="9"/>
      <c r="K1" s="9" t="s">
        <v>11</v>
      </c>
      <c r="L1" s="9"/>
      <c r="M1" s="9"/>
    </row>
    <row r="2" spans="1:13" x14ac:dyDescent="0.55000000000000004">
      <c r="A2" s="8"/>
      <c r="B2" s="9" t="s">
        <v>8</v>
      </c>
      <c r="C2" s="9"/>
      <c r="D2" s="9"/>
      <c r="E2" s="9" t="s">
        <v>9</v>
      </c>
      <c r="F2" s="9"/>
      <c r="G2" s="9"/>
      <c r="H2" s="9" t="s">
        <v>10</v>
      </c>
      <c r="I2" s="9"/>
      <c r="J2" s="9"/>
      <c r="K2" s="9" t="s">
        <v>11</v>
      </c>
      <c r="L2" s="9"/>
      <c r="M2" s="9"/>
    </row>
    <row r="3" spans="1:13" x14ac:dyDescent="0.55000000000000004">
      <c r="A3" s="1" t="s">
        <v>3</v>
      </c>
      <c r="B3" s="6">
        <v>0.94</v>
      </c>
      <c r="C3" s="6">
        <v>0.94</v>
      </c>
      <c r="D3" s="4">
        <v>25.13</v>
      </c>
      <c r="E3" s="6">
        <v>0.96825396825396803</v>
      </c>
      <c r="F3" s="6">
        <v>0.96747495280964102</v>
      </c>
      <c r="G3" s="4">
        <v>23.02</v>
      </c>
      <c r="H3" s="6">
        <v>0.96527777777777701</v>
      </c>
      <c r="I3" s="6">
        <v>0.96508448308111605</v>
      </c>
      <c r="J3" s="4">
        <v>24.26</v>
      </c>
      <c r="K3" s="6">
        <v>0.96031746031746001</v>
      </c>
      <c r="L3" s="6">
        <v>0.95918367346938704</v>
      </c>
      <c r="M3" s="4">
        <v>27.55</v>
      </c>
    </row>
    <row r="4" spans="1:13" x14ac:dyDescent="0.55000000000000004">
      <c r="A4" s="1" t="s">
        <v>4</v>
      </c>
      <c r="B4" s="6">
        <v>0.87</v>
      </c>
      <c r="C4" s="6">
        <v>0.87</v>
      </c>
      <c r="D4" s="4">
        <v>0.26</v>
      </c>
      <c r="E4" s="6">
        <v>0.9</v>
      </c>
      <c r="F4" s="6">
        <v>0.89827586206896504</v>
      </c>
      <c r="G4" s="4">
        <v>0.26</v>
      </c>
      <c r="H4" s="6">
        <v>0.87599206349206304</v>
      </c>
      <c r="I4" s="6">
        <v>0.88436632747456001</v>
      </c>
      <c r="J4" s="4">
        <v>0.27</v>
      </c>
      <c r="K4" s="6">
        <v>0.87</v>
      </c>
      <c r="L4" s="6">
        <v>0.87</v>
      </c>
      <c r="M4" s="4">
        <v>0.27</v>
      </c>
    </row>
    <row r="5" spans="1:13" x14ac:dyDescent="0.55000000000000004">
      <c r="A5" s="1" t="s">
        <v>2</v>
      </c>
      <c r="B5" s="6">
        <v>0.86</v>
      </c>
      <c r="C5" s="6">
        <v>0.86</v>
      </c>
      <c r="D5" s="4">
        <v>0.33</v>
      </c>
      <c r="E5" s="6">
        <v>0.92658730158730096</v>
      </c>
      <c r="F5" s="6">
        <v>0.92510091374636005</v>
      </c>
      <c r="G5" s="4">
        <v>0.28999999999999998</v>
      </c>
      <c r="H5" s="6">
        <v>0.89484126984126899</v>
      </c>
      <c r="I5" s="6">
        <v>0.89449195220697097</v>
      </c>
      <c r="J5" s="4">
        <v>0.27</v>
      </c>
      <c r="K5" s="6">
        <v>0.88</v>
      </c>
      <c r="L5" s="6">
        <v>0.88</v>
      </c>
      <c r="M5" s="4">
        <v>0.35</v>
      </c>
    </row>
    <row r="6" spans="1:13" x14ac:dyDescent="0.55000000000000004">
      <c r="A6" s="1" t="s">
        <v>0</v>
      </c>
      <c r="B6" s="6">
        <v>0.72</v>
      </c>
      <c r="C6" s="6">
        <v>0.71</v>
      </c>
      <c r="D6" s="4">
        <v>0.11</v>
      </c>
      <c r="E6" s="6">
        <v>0.79</v>
      </c>
      <c r="F6" s="6">
        <v>0.79</v>
      </c>
      <c r="G6" s="4">
        <v>0.14000000000000001</v>
      </c>
      <c r="H6" s="6">
        <v>0.73214285714285698</v>
      </c>
      <c r="I6" s="6">
        <v>0.72979305579273002</v>
      </c>
      <c r="J6" s="4">
        <v>0.13</v>
      </c>
      <c r="K6" s="6">
        <v>0.73</v>
      </c>
      <c r="L6" s="6">
        <v>0.71</v>
      </c>
      <c r="M6" s="4">
        <v>0.11</v>
      </c>
    </row>
    <row r="7" spans="1:13" x14ac:dyDescent="0.55000000000000004">
      <c r="A7" s="1" t="s">
        <v>1</v>
      </c>
      <c r="B7" s="6">
        <v>0.72</v>
      </c>
      <c r="C7" s="6">
        <v>0.71</v>
      </c>
      <c r="D7" s="4">
        <v>0.15</v>
      </c>
      <c r="E7" s="6">
        <v>0.79</v>
      </c>
      <c r="F7" s="6">
        <v>0.79</v>
      </c>
      <c r="G7" s="4">
        <v>0.14000000000000001</v>
      </c>
      <c r="H7" s="6">
        <v>0.73511904761904701</v>
      </c>
      <c r="I7" s="6">
        <v>0.73294250845668096</v>
      </c>
      <c r="J7" s="4">
        <v>0.14000000000000001</v>
      </c>
      <c r="K7" s="6">
        <v>0.74</v>
      </c>
      <c r="L7" s="6">
        <v>0.71</v>
      </c>
      <c r="M7" s="4">
        <v>0.12</v>
      </c>
    </row>
    <row r="8" spans="1:13" x14ac:dyDescent="0.55000000000000004">
      <c r="A8" s="1" t="s">
        <v>6</v>
      </c>
      <c r="B8" s="6">
        <v>0.69</v>
      </c>
      <c r="C8" s="6">
        <v>0.68</v>
      </c>
      <c r="D8" s="4">
        <v>0.9</v>
      </c>
      <c r="E8" s="6">
        <v>0.75</v>
      </c>
      <c r="F8" s="6">
        <v>0.74</v>
      </c>
      <c r="G8" s="4">
        <v>0.73</v>
      </c>
      <c r="H8" s="6">
        <v>0.71329365079365004</v>
      </c>
      <c r="I8" s="6">
        <v>0.71161082429576195</v>
      </c>
      <c r="J8" s="4">
        <v>0.9</v>
      </c>
      <c r="K8" s="6">
        <v>0.7</v>
      </c>
      <c r="L8" s="6">
        <v>0.66</v>
      </c>
      <c r="M8" s="4">
        <v>0.85</v>
      </c>
    </row>
    <row r="9" spans="1:13" x14ac:dyDescent="0.55000000000000004">
      <c r="A9" s="1" t="s">
        <v>5</v>
      </c>
      <c r="B9" s="6">
        <v>0.63</v>
      </c>
      <c r="C9" s="6">
        <v>0.56999999999999995</v>
      </c>
      <c r="D9" s="4">
        <v>0.52</v>
      </c>
      <c r="E9" s="6">
        <v>0.69642857142857095</v>
      </c>
      <c r="F9" s="6">
        <v>0.7</v>
      </c>
      <c r="G9" s="4">
        <v>0.48</v>
      </c>
      <c r="H9" s="6">
        <v>0.62202380952380898</v>
      </c>
      <c r="I9" s="6">
        <v>0.62199367509101999</v>
      </c>
      <c r="J9" s="4">
        <v>0.62</v>
      </c>
      <c r="K9" s="6">
        <v>0.61</v>
      </c>
      <c r="L9" s="6">
        <v>0.47</v>
      </c>
      <c r="M9" s="4">
        <v>0.51</v>
      </c>
    </row>
    <row r="10" spans="1:13" hidden="1" x14ac:dyDescent="0.55000000000000004">
      <c r="A10" s="1" t="s">
        <v>7</v>
      </c>
      <c r="B10" s="4">
        <v>0.4</v>
      </c>
      <c r="C10" s="4">
        <v>0.4</v>
      </c>
      <c r="D10" s="4">
        <v>5</v>
      </c>
      <c r="E10" s="4">
        <v>0.4</v>
      </c>
      <c r="F10" s="4">
        <v>0.4</v>
      </c>
      <c r="G10" s="4">
        <v>5</v>
      </c>
      <c r="H10" s="6">
        <v>0.88293653726577703</v>
      </c>
      <c r="I10" s="4">
        <v>0.4</v>
      </c>
      <c r="J10" s="4">
        <v>5</v>
      </c>
      <c r="K10" s="4">
        <v>0.4</v>
      </c>
      <c r="L10" s="4">
        <v>0.4</v>
      </c>
      <c r="M10" s="4">
        <v>5</v>
      </c>
    </row>
  </sheetData>
  <sortState xmlns:xlrd2="http://schemas.microsoft.com/office/spreadsheetml/2017/richdata2" ref="A3:M10">
    <sortCondition descending="1" ref="B3:B10"/>
  </sortState>
  <mergeCells count="9">
    <mergeCell ref="A1:A2"/>
    <mergeCell ref="E1:G1"/>
    <mergeCell ref="H1:J1"/>
    <mergeCell ref="K1:M1"/>
    <mergeCell ref="B1:D1"/>
    <mergeCell ref="B2:D2"/>
    <mergeCell ref="E2:G2"/>
    <mergeCell ref="H2:J2"/>
    <mergeCell ref="K2:M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F087-BB06-4157-B860-454191678DBD}">
  <dimension ref="A1:E9"/>
  <sheetViews>
    <sheetView tabSelected="1" zoomScale="70" zoomScaleNormal="70" workbookViewId="0">
      <selection activeCell="A11" sqref="A11"/>
    </sheetView>
  </sheetViews>
  <sheetFormatPr defaultRowHeight="14.4" x14ac:dyDescent="0.55000000000000004"/>
  <cols>
    <col min="1" max="1" width="19.68359375" bestFit="1" customWidth="1"/>
  </cols>
  <sheetData>
    <row r="1" spans="1:5" ht="14.4" customHeight="1" x14ac:dyDescent="0.55000000000000004">
      <c r="A1" s="5" t="s">
        <v>12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55000000000000004">
      <c r="A2" s="1" t="s">
        <v>3</v>
      </c>
      <c r="B2" s="4">
        <v>25.13</v>
      </c>
      <c r="C2" s="4">
        <v>23.02</v>
      </c>
      <c r="D2" s="4">
        <v>24.26</v>
      </c>
      <c r="E2" s="4">
        <v>27.55</v>
      </c>
    </row>
    <row r="3" spans="1:5" hidden="1" x14ac:dyDescent="0.55000000000000004">
      <c r="A3" s="1" t="s">
        <v>7</v>
      </c>
      <c r="B3" s="4">
        <v>5</v>
      </c>
      <c r="C3" s="4">
        <v>6</v>
      </c>
      <c r="D3" s="4">
        <v>7</v>
      </c>
      <c r="E3" s="4">
        <v>8</v>
      </c>
    </row>
    <row r="4" spans="1:5" x14ac:dyDescent="0.55000000000000004">
      <c r="A4" s="1" t="s">
        <v>6</v>
      </c>
      <c r="B4" s="4">
        <v>0.9</v>
      </c>
      <c r="C4" s="4">
        <v>0.73</v>
      </c>
      <c r="D4" s="4">
        <v>0.9</v>
      </c>
      <c r="E4" s="4">
        <v>0.85</v>
      </c>
    </row>
    <row r="5" spans="1:5" x14ac:dyDescent="0.55000000000000004">
      <c r="A5" s="1" t="s">
        <v>5</v>
      </c>
      <c r="B5" s="4">
        <v>0.52</v>
      </c>
      <c r="C5" s="4">
        <v>0.48</v>
      </c>
      <c r="D5" s="4">
        <v>0.62</v>
      </c>
      <c r="E5" s="4">
        <v>0.51</v>
      </c>
    </row>
    <row r="6" spans="1:5" x14ac:dyDescent="0.55000000000000004">
      <c r="A6" s="1" t="s">
        <v>2</v>
      </c>
      <c r="B6" s="4">
        <v>0.33</v>
      </c>
      <c r="C6" s="4">
        <v>0.28999999999999998</v>
      </c>
      <c r="D6" s="4">
        <v>0.27</v>
      </c>
      <c r="E6" s="4">
        <v>0.35</v>
      </c>
    </row>
    <row r="7" spans="1:5" x14ac:dyDescent="0.55000000000000004">
      <c r="A7" s="1" t="s">
        <v>4</v>
      </c>
      <c r="B7" s="4">
        <v>0.26</v>
      </c>
      <c r="C7" s="4">
        <v>0.26</v>
      </c>
      <c r="D7" s="4">
        <v>0.27</v>
      </c>
      <c r="E7" s="4">
        <v>0.27</v>
      </c>
    </row>
    <row r="8" spans="1:5" x14ac:dyDescent="0.55000000000000004">
      <c r="A8" s="1" t="s">
        <v>1</v>
      </c>
      <c r="B8" s="4">
        <v>0.15</v>
      </c>
      <c r="C8" s="4">
        <v>0.14000000000000001</v>
      </c>
      <c r="D8" s="4">
        <v>0.14000000000000001</v>
      </c>
      <c r="E8" s="4">
        <v>0.12</v>
      </c>
    </row>
    <row r="9" spans="1:5" x14ac:dyDescent="0.55000000000000004">
      <c r="A9" s="1" t="s">
        <v>0</v>
      </c>
      <c r="B9" s="4">
        <v>0.11</v>
      </c>
      <c r="C9" s="4">
        <v>0.14000000000000001</v>
      </c>
      <c r="D9" s="4">
        <v>0.13</v>
      </c>
      <c r="E9" s="4">
        <v>0.11</v>
      </c>
    </row>
  </sheetData>
  <sortState xmlns:xlrd2="http://schemas.microsoft.com/office/spreadsheetml/2017/richdata2" ref="A2:E9">
    <sortCondition descending="1" ref="B2:B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Middleton</dc:creator>
  <cp:lastModifiedBy>Isobel Middleton</cp:lastModifiedBy>
  <dcterms:created xsi:type="dcterms:W3CDTF">2022-01-13T13:53:27Z</dcterms:created>
  <dcterms:modified xsi:type="dcterms:W3CDTF">2022-01-14T10:46:25Z</dcterms:modified>
</cp:coreProperties>
</file>