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isuru/Downloads/"/>
    </mc:Choice>
  </mc:AlternateContent>
  <xr:revisionPtr revIDLastSave="0" documentId="13_ncr:1_{C529488D-142A-0B46-8460-87D559433211}" xr6:coauthVersionLast="47" xr6:coauthVersionMax="47" xr10:uidLastSave="{00000000-0000-0000-0000-000000000000}"/>
  <bookViews>
    <workbookView xWindow="4320" yWindow="620" windowWidth="24480" windowHeight="17380" xr2:uid="{00000000-000D-0000-FFFF-FFFF00000000}"/>
  </bookViews>
  <sheets>
    <sheet name="Gantt Chart" sheetId="1" r:id="rId1"/>
    <sheet name="Sheet1" sheetId="2" r:id="rId2"/>
  </sheets>
  <definedNames>
    <definedName name="CE">'Gantt Chart'!$AL$51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1" l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</calcChain>
</file>

<file path=xl/sharedStrings.xml><?xml version="1.0" encoding="utf-8"?>
<sst xmlns="http://schemas.openxmlformats.org/spreadsheetml/2006/main" count="241" uniqueCount="90">
  <si>
    <t xml:space="preserve">GANTT CHART </t>
  </si>
  <si>
    <t>PROJECT TITLE</t>
  </si>
  <si>
    <t>PROJECT MANAGER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</si>
  <si>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</si>
  <si>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</si>
  <si>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</si>
  <si>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</si>
  <si>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</si>
  <si>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</si>
  <si>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</si>
  <si>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</si>
  <si>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</si>
  <si>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</si>
  <si>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</si>
  <si>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</si>
  <si>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</si>
  <si>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</si>
  <si>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</si>
  <si>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</si>
  <si>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</si>
  <si>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</si>
  <si>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</si>
  <si>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</si>
  <si>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</si>
  <si>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</si>
  <si>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</si>
  <si>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</si>
  <si>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</si>
  <si>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</si>
  <si>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</si>
  <si>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</si>
  <si>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</si>
  <si>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Initiation &amp; Proposal Phase</t>
  </si>
  <si>
    <t>Selecting the research problem</t>
  </si>
  <si>
    <t>Isuru</t>
  </si>
  <si>
    <t>finished</t>
  </si>
  <si>
    <t>Getting the approval of the research problem</t>
  </si>
  <si>
    <t>Do the literature Survey</t>
  </si>
  <si>
    <t>Project proposal Chapter 1</t>
  </si>
  <si>
    <t>Project proposal chapter 3</t>
  </si>
  <si>
    <t>LS - Restructuring and preparing for LR</t>
  </si>
  <si>
    <t>Proposal Chapter 2 (LR)</t>
  </si>
  <si>
    <t>Supervisor Review On Draft Proposal</t>
  </si>
  <si>
    <t>Proposal Improvements &amp; Self Evaluation</t>
  </si>
  <si>
    <t>Proposal Submission - initial draft</t>
  </si>
  <si>
    <t>Explore more on the requirements</t>
  </si>
  <si>
    <t>Preparing the questionairs</t>
  </si>
  <si>
    <t>Distributing questionairs</t>
  </si>
  <si>
    <t>Documenting the findings and making notes</t>
  </si>
  <si>
    <t>Creating the SRS</t>
  </si>
  <si>
    <t>Getting Supervisor Feedback on SRS</t>
  </si>
  <si>
    <t>SRS Improvements &amp; self evaluation</t>
  </si>
  <si>
    <t>Proposal and Requirement Final Draft Submission</t>
  </si>
  <si>
    <t>Self Evaluation in final draft (proposal &amp; SRS)</t>
  </si>
  <si>
    <t>Final Submission of Proposal &amp; SRS</t>
  </si>
  <si>
    <t>Creating architecture Design for the project</t>
  </si>
  <si>
    <t>Getting Supervisor Review</t>
  </si>
  <si>
    <t>Creating the design of the system (UI &amp; Wireframes)</t>
  </si>
  <si>
    <t>Finalising the Design Section</t>
  </si>
  <si>
    <t>Getting Supervisor Review &amp; feedback</t>
  </si>
  <si>
    <t>Self Evaluation &amp; improvements</t>
  </si>
  <si>
    <t>Technology selections</t>
  </si>
  <si>
    <t>Dataset Selections</t>
  </si>
  <si>
    <t>Data Augmentation</t>
  </si>
  <si>
    <t>Core Feature Implementations</t>
  </si>
  <si>
    <t>Implementing other improvements</t>
  </si>
  <si>
    <t>Getting Supervisors Feedback by presenting</t>
  </si>
  <si>
    <t>Self Evaluation and refinements</t>
  </si>
  <si>
    <t>Prototype Submission</t>
  </si>
  <si>
    <t>Identification of Functional &amp; Non-functional req</t>
  </si>
  <si>
    <t>Creating the test plan &amp; Execution</t>
  </si>
  <si>
    <t>Overall Evaluation prototype</t>
  </si>
  <si>
    <t>Finalizing the Testing report &amp; Evaluation</t>
  </si>
  <si>
    <t>Started</t>
  </si>
  <si>
    <t>Drafting the final research</t>
  </si>
  <si>
    <t>Supervisor Review</t>
  </si>
  <si>
    <t>Improvements &amp; self evaluation</t>
  </si>
  <si>
    <t>Final Submission</t>
  </si>
  <si>
    <t>Final Presentation &amp; Viva</t>
  </si>
  <si>
    <t>MVP</t>
  </si>
  <si>
    <t>Learn basic python &amp; polish basic knowledge</t>
  </si>
  <si>
    <t>work on Numpy</t>
  </si>
  <si>
    <t>work on Pandas</t>
  </si>
  <si>
    <t>ML Fundamentals-scikit-learn</t>
  </si>
  <si>
    <t>Tensors</t>
  </si>
  <si>
    <t>NN</t>
  </si>
  <si>
    <t>CNNS</t>
  </si>
  <si>
    <t>OpenCV &amp; MediaPipe</t>
  </si>
  <si>
    <t>Knowledge in NLP</t>
  </si>
  <si>
    <t>Self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</si>
</sst>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&quot;$&quot;#,##0.00"/>
    <numFmt numFmtId="166" formatCode="m/d/yyyy"/>
    <numFmt numFmtId="167" formatCode="yyyy\-mm\-dd\ h:mm:ss"/>
  </numFmts>
  <fonts count="29">
    <font>
      <sz val="10"/>
      <color rgb="FF000000"/>
      <name val="Arial"/>
      <scheme val="minor"/>
    </font>
    <font>
      <sz val="11"/>
      <color theme="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color theme="1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3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sz val="12"/>
      <color rgb="FF000000"/>
      <name val="Poppins"/>
    </font>
    <font>
      <b/>
      <sz val="10"/>
      <color rgb="FF000000"/>
      <name val="Roboto"/>
    </font>
    <font>
      <sz val="10"/>
      <color rgb="FF000000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theme="1"/>
      <name val="Roboto"/>
    </font>
    <font>
      <b/>
      <sz val="9"/>
      <color rgb="FF000000"/>
      <name val="Roboto"/>
    </font>
    <font>
      <sz val="11"/>
      <color theme="1"/>
      <name val="Roboto"/>
    </font>
    <font>
      <b/>
      <sz val="11"/>
      <color rgb="FF000000"/>
      <name val="Roboto"/>
    </font>
    <font>
      <sz val="10"/>
      <color theme="1"/>
      <name val="Roboto"/>
    </font>
    <font>
      <sz val="10"/>
      <color rgb="FF434343"/>
      <name val="Roboto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rgb="FF434343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theme="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FCE5CD"/>
        <bgColor rgb="FFFCE5CD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1" fillId="0" borderId="0" xfId="0" applyFont="1"/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8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164" fontId="18" fillId="13" borderId="18" xfId="0" applyNumberFormat="1" applyFont="1" applyFill="1" applyBorder="1" applyAlignment="1">
      <alignment horizontal="center" vertical="center"/>
    </xf>
    <xf numFmtId="164" fontId="18" fillId="13" borderId="19" xfId="0" applyNumberFormat="1" applyFont="1" applyFill="1" applyBorder="1" applyAlignment="1">
      <alignment horizontal="center" vertical="center"/>
    </xf>
    <xf numFmtId="0" fontId="18" fillId="13" borderId="18" xfId="0" applyFont="1" applyFill="1" applyBorder="1" applyAlignment="1">
      <alignment horizontal="center" vertical="center"/>
    </xf>
    <xf numFmtId="0" fontId="18" fillId="13" borderId="19" xfId="0" applyFont="1" applyFill="1" applyBorder="1" applyAlignment="1">
      <alignment horizontal="center" vertical="center"/>
    </xf>
    <xf numFmtId="0" fontId="18" fillId="14" borderId="19" xfId="0" applyFont="1" applyFill="1" applyBorder="1" applyAlignment="1">
      <alignment horizontal="center" vertical="center"/>
    </xf>
    <xf numFmtId="0" fontId="18" fillId="15" borderId="19" xfId="0" applyFont="1" applyFill="1" applyBorder="1" applyAlignment="1">
      <alignment horizontal="center" vertical="center"/>
    </xf>
    <xf numFmtId="0" fontId="18" fillId="16" borderId="19" xfId="0" applyFont="1" applyFill="1" applyBorder="1" applyAlignment="1">
      <alignment horizontal="center" vertical="center"/>
    </xf>
    <xf numFmtId="0" fontId="18" fillId="16" borderId="2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17" borderId="22" xfId="0" applyFont="1" applyFill="1" applyBorder="1" applyAlignment="1">
      <alignment horizontal="left" vertical="center" wrapText="1"/>
    </xf>
    <xf numFmtId="0" fontId="20" fillId="17" borderId="0" xfId="0" applyFont="1" applyFill="1" applyAlignment="1">
      <alignment vertical="center"/>
    </xf>
    <xf numFmtId="0" fontId="20" fillId="17" borderId="22" xfId="0" applyFont="1" applyFill="1" applyBorder="1" applyAlignment="1">
      <alignment vertical="center" wrapText="1"/>
    </xf>
    <xf numFmtId="0" fontId="20" fillId="17" borderId="0" xfId="0" applyFont="1" applyFill="1" applyAlignment="1">
      <alignment vertical="center" wrapText="1"/>
    </xf>
    <xf numFmtId="0" fontId="20" fillId="17" borderId="2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0" fontId="20" fillId="17" borderId="0" xfId="0" applyFont="1" applyFill="1" applyAlignment="1">
      <alignment horizontal="center" vertical="center"/>
    </xf>
    <xf numFmtId="165" fontId="20" fillId="17" borderId="0" xfId="0" applyNumberFormat="1" applyFont="1" applyFill="1" applyAlignment="1">
      <alignment horizontal="center" vertical="center"/>
    </xf>
    <xf numFmtId="3" fontId="20" fillId="17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23" xfId="0" applyFont="1" applyBorder="1" applyAlignment="1">
      <alignment horizontal="left" vertical="center" wrapText="1"/>
    </xf>
    <xf numFmtId="0" fontId="23" fillId="0" borderId="1" xfId="0" applyFont="1" applyBorder="1"/>
    <xf numFmtId="0" fontId="22" fillId="0" borderId="23" xfId="0" applyFont="1" applyBorder="1" applyAlignment="1">
      <alignment vertical="center" wrapText="1"/>
    </xf>
    <xf numFmtId="166" fontId="24" fillId="0" borderId="1" xfId="0" applyNumberFormat="1" applyFont="1" applyBorder="1"/>
    <xf numFmtId="0" fontId="24" fillId="0" borderId="0" xfId="0" applyFont="1" applyAlignment="1">
      <alignment horizontal="center"/>
    </xf>
    <xf numFmtId="0" fontId="2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4" fillId="0" borderId="1" xfId="0" applyNumberFormat="1" applyFont="1" applyBorder="1"/>
    <xf numFmtId="167" fontId="23" fillId="0" borderId="1" xfId="0" applyNumberFormat="1" applyFont="1" applyBorder="1"/>
    <xf numFmtId="0" fontId="22" fillId="2" borderId="1" xfId="0" applyFont="1" applyFill="1" applyBorder="1" applyAlignment="1">
      <alignment horizontal="center" vertical="center" wrapText="1"/>
    </xf>
    <xf numFmtId="9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5" fontId="20" fillId="2" borderId="1" xfId="0" applyNumberFormat="1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26" fillId="0" borderId="0" xfId="0" applyFont="1"/>
    <xf numFmtId="0" fontId="20" fillId="17" borderId="22" xfId="0" applyFont="1" applyFill="1" applyBorder="1" applyAlignment="1">
      <alignment horizontal="left" wrapText="1"/>
    </xf>
    <xf numFmtId="0" fontId="26" fillId="2" borderId="1" xfId="0" applyFont="1" applyFill="1" applyBorder="1"/>
    <xf numFmtId="165" fontId="26" fillId="2" borderId="1" xfId="0" applyNumberFormat="1" applyFont="1" applyFill="1" applyBorder="1"/>
    <xf numFmtId="3" fontId="26" fillId="2" borderId="1" xfId="0" applyNumberFormat="1" applyFont="1" applyFill="1" applyBorder="1"/>
    <xf numFmtId="0" fontId="26" fillId="0" borderId="1" xfId="0" applyFont="1" applyBorder="1"/>
    <xf numFmtId="0" fontId="27" fillId="2" borderId="1" xfId="0" applyFont="1" applyFill="1" applyBorder="1" applyAlignment="1">
      <alignment horizontal="center" wrapText="1"/>
    </xf>
    <xf numFmtId="9" fontId="26" fillId="2" borderId="1" xfId="0" applyNumberFormat="1" applyFont="1" applyFill="1" applyBorder="1"/>
    <xf numFmtId="0" fontId="28" fillId="2" borderId="1" xfId="0" applyFont="1" applyFill="1" applyBorder="1"/>
    <xf numFmtId="0" fontId="28" fillId="0" borderId="1" xfId="0" applyFont="1" applyBorder="1"/>
    <xf numFmtId="0" fontId="28" fillId="0" borderId="0" xfId="0" applyFont="1"/>
    <xf numFmtId="0" fontId="24" fillId="0" borderId="1" xfId="0" applyFont="1" applyBorder="1"/>
    <xf numFmtId="0" fontId="28" fillId="0" borderId="0" xfId="0" applyFont="1" applyAlignment="1">
      <alignment horizontal="center"/>
    </xf>
    <xf numFmtId="0" fontId="28" fillId="2" borderId="0" xfId="0" applyFont="1" applyFill="1"/>
    <xf numFmtId="0" fontId="15" fillId="4" borderId="0" xfId="0" applyFont="1" applyFill="1" applyAlignment="1">
      <alignment horizontal="center" vertical="center"/>
    </xf>
    <xf numFmtId="0" fontId="0" fillId="0" borderId="0" xfId="0"/>
    <xf numFmtId="0" fontId="15" fillId="5" borderId="12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8" fillId="0" borderId="13" xfId="0" applyFont="1" applyBorder="1"/>
    <xf numFmtId="0" fontId="15" fillId="8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9" fillId="2" borderId="2" xfId="0" applyFont="1" applyFill="1" applyBorder="1" applyAlignment="1">
      <alignment vertical="center"/>
    </xf>
    <xf numFmtId="0" fontId="11" fillId="0" borderId="8" xfId="0" applyFont="1" applyBorder="1" applyAlignment="1">
      <alignment horizontal="left" vertical="center"/>
    </xf>
    <xf numFmtId="0" fontId="8" fillId="0" borderId="9" xfId="0" applyFont="1" applyBorder="1"/>
    <xf numFmtId="0" fontId="12" fillId="0" borderId="8" xfId="0" applyFont="1" applyBorder="1" applyAlignment="1">
      <alignment vertical="center"/>
    </xf>
    <xf numFmtId="0" fontId="8" fillId="0" borderId="10" xfId="0" applyFont="1" applyBorder="1"/>
    <xf numFmtId="0" fontId="12" fillId="2" borderId="8" xfId="0" applyFont="1" applyFill="1" applyBorder="1" applyAlignment="1">
      <alignment vertical="center"/>
    </xf>
    <xf numFmtId="0" fontId="14" fillId="3" borderId="0" xfId="0" applyFont="1" applyFill="1" applyAlignment="1">
      <alignment horizontal="center" vertical="center" wrapText="1"/>
    </xf>
    <xf numFmtId="0" fontId="15" fillId="11" borderId="17" xfId="0" applyFont="1" applyFill="1" applyBorder="1" applyAlignment="1">
      <alignment horizontal="center" vertical="center"/>
    </xf>
    <xf numFmtId="0" fontId="8" fillId="0" borderId="15" xfId="0" applyFont="1" applyBorder="1"/>
    <xf numFmtId="0" fontId="8" fillId="0" borderId="16" xfId="0" applyFont="1" applyBorder="1"/>
    <xf numFmtId="0" fontId="15" fillId="12" borderId="17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20" xfId="0" applyFont="1" applyBorder="1"/>
    <xf numFmtId="0" fontId="15" fillId="9" borderId="15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SP999"/>
  <sheetViews>
    <sheetView showGridLines="0" tabSelected="1" workbookViewId="0">
      <selection activeCell="H10" sqref="H10"/>
    </sheetView>
  </sheetViews>
  <sheetFormatPr baseColWidth="10" defaultColWidth="12.6640625" defaultRowHeight="15" customHeight="1" outlineLevelRow="1"/>
  <cols>
    <col min="1" max="1" width="4.1640625" customWidth="1"/>
    <col min="2" max="2" width="6.83203125" customWidth="1"/>
    <col min="3" max="3" width="39.1640625" customWidth="1"/>
    <col min="4" max="4" width="12.1640625" customWidth="1"/>
    <col min="5" max="5" width="10.83203125" customWidth="1"/>
    <col min="6" max="6" width="10.5" customWidth="1"/>
    <col min="7" max="7" width="8.6640625" customWidth="1"/>
    <col min="9" max="13" width="3" customWidth="1"/>
    <col min="14" max="14" width="3.33203125" customWidth="1"/>
    <col min="15" max="15" width="3.6640625" customWidth="1"/>
    <col min="16" max="16" width="3.5" customWidth="1"/>
    <col min="17" max="17" width="2.83203125" customWidth="1"/>
    <col min="18" max="18" width="3" customWidth="1"/>
    <col min="19" max="19" width="3.1640625" customWidth="1"/>
    <col min="20" max="20" width="4.33203125" customWidth="1"/>
    <col min="21" max="21" width="4.1640625" customWidth="1"/>
    <col min="22" max="22" width="3.1640625" customWidth="1"/>
    <col min="23" max="23" width="4.1640625" customWidth="1"/>
    <col min="24" max="24" width="3.33203125" customWidth="1"/>
    <col min="25" max="25" width="2.83203125" customWidth="1"/>
    <col min="26" max="59" width="3" customWidth="1"/>
    <col min="60" max="60" width="0.33203125" customWidth="1"/>
    <col min="61" max="68" width="3" customWidth="1"/>
    <col min="69" max="80" width="3.33203125" customWidth="1"/>
    <col min="81" max="81" width="0.33203125" customWidth="1"/>
    <col min="82" max="82" width="3.1640625" customWidth="1"/>
    <col min="83" max="83" width="3" customWidth="1"/>
    <col min="84" max="85" width="3.6640625" customWidth="1"/>
    <col min="86" max="86" width="3.83203125" customWidth="1"/>
    <col min="87" max="89" width="3.6640625" customWidth="1"/>
    <col min="90" max="90" width="4" customWidth="1"/>
    <col min="91" max="91" width="3.83203125" customWidth="1"/>
    <col min="92" max="92" width="3.1640625" customWidth="1"/>
    <col min="93" max="94" width="2.83203125" customWidth="1"/>
    <col min="95" max="95" width="3.6640625" customWidth="1"/>
    <col min="96" max="96" width="2.6640625" customWidth="1"/>
    <col min="97" max="97" width="3.33203125" customWidth="1"/>
    <col min="98" max="99" width="3.1640625" customWidth="1"/>
    <col min="100" max="100" width="3.5" customWidth="1"/>
    <col min="101" max="101" width="2.83203125" customWidth="1"/>
    <col min="102" max="102" width="4" customWidth="1"/>
    <col min="103" max="104" width="4.6640625" customWidth="1"/>
    <col min="105" max="105" width="3.33203125" customWidth="1"/>
    <col min="106" max="106" width="3.5" customWidth="1"/>
    <col min="107" max="109" width="3.6640625" customWidth="1"/>
    <col min="110" max="110" width="3.33203125" customWidth="1"/>
    <col min="111" max="111" width="3.6640625" customWidth="1"/>
    <col min="112" max="112" width="4.5" customWidth="1"/>
    <col min="113" max="113" width="4.6640625" customWidth="1"/>
    <col min="114" max="114" width="3.1640625" customWidth="1"/>
    <col min="115" max="115" width="3.33203125" customWidth="1"/>
    <col min="116" max="116" width="3.6640625" customWidth="1"/>
    <col min="117" max="117" width="4.6640625" customWidth="1"/>
    <col min="118" max="118" width="2.83203125" customWidth="1"/>
    <col min="119" max="119" width="2.6640625" customWidth="1"/>
    <col min="120" max="120" width="4.83203125" customWidth="1"/>
    <col min="121" max="121" width="2.6640625" customWidth="1"/>
    <col min="122" max="122" width="3.1640625" customWidth="1"/>
    <col min="123" max="123" width="4.1640625" customWidth="1"/>
    <col min="124" max="124" width="3.5" customWidth="1"/>
    <col min="125" max="125" width="3.83203125" customWidth="1"/>
    <col min="126" max="126" width="4.5" customWidth="1"/>
    <col min="127" max="127" width="3.5" customWidth="1"/>
    <col min="128" max="128" width="3.33203125" customWidth="1"/>
    <col min="129" max="129" width="3.83203125" customWidth="1"/>
    <col min="130" max="130" width="3.6640625" customWidth="1"/>
    <col min="131" max="131" width="4.5" customWidth="1"/>
    <col min="132" max="132" width="4.83203125" customWidth="1"/>
    <col min="133" max="133" width="3" customWidth="1"/>
    <col min="134" max="134" width="3.5" customWidth="1"/>
    <col min="135" max="135" width="3.1640625" customWidth="1"/>
    <col min="136" max="136" width="3.33203125" customWidth="1"/>
    <col min="137" max="138" width="4.6640625" customWidth="1"/>
    <col min="139" max="139" width="3.6640625" customWidth="1"/>
    <col min="140" max="140" width="4.33203125" customWidth="1"/>
    <col min="141" max="142" width="3.83203125" customWidth="1"/>
    <col min="143" max="144" width="2.6640625" customWidth="1"/>
    <col min="145" max="145" width="3" customWidth="1"/>
    <col min="146" max="146" width="3.33203125" customWidth="1"/>
    <col min="147" max="147" width="3.5" customWidth="1"/>
    <col min="148" max="148" width="3.6640625" customWidth="1"/>
    <col min="149" max="149" width="5.5" customWidth="1"/>
    <col min="150" max="150" width="4.1640625" customWidth="1"/>
    <col min="151" max="151" width="3.1640625" customWidth="1"/>
    <col min="152" max="153" width="3.6640625" customWidth="1"/>
    <col min="154" max="154" width="3.5" customWidth="1"/>
    <col min="155" max="155" width="3.83203125" customWidth="1"/>
    <col min="156" max="156" width="3.33203125" customWidth="1"/>
    <col min="157" max="157" width="3" customWidth="1"/>
    <col min="158" max="158" width="3.33203125" customWidth="1"/>
    <col min="159" max="159" width="4.1640625" customWidth="1"/>
    <col min="160" max="160" width="3.1640625" customWidth="1"/>
    <col min="161" max="161" width="3.83203125" customWidth="1"/>
    <col min="162" max="162" width="3.1640625" customWidth="1"/>
    <col min="163" max="163" width="3.5" customWidth="1"/>
    <col min="164" max="164" width="3.1640625" customWidth="1"/>
    <col min="165" max="165" width="2.83203125" customWidth="1"/>
    <col min="166" max="166" width="3.1640625" customWidth="1"/>
    <col min="167" max="167" width="4.6640625" customWidth="1"/>
    <col min="168" max="168" width="3.6640625" customWidth="1"/>
    <col min="169" max="169" width="3.33203125" customWidth="1"/>
    <col min="170" max="170" width="3.1640625" customWidth="1"/>
    <col min="171" max="171" width="2.6640625" customWidth="1"/>
    <col min="172" max="172" width="3.33203125" customWidth="1"/>
    <col min="173" max="173" width="4" customWidth="1"/>
    <col min="174" max="174" width="3.33203125" customWidth="1"/>
    <col min="175" max="175" width="3.1640625" customWidth="1"/>
    <col min="176" max="176" width="3.33203125" customWidth="1"/>
    <col min="177" max="178" width="3.83203125" customWidth="1"/>
    <col min="179" max="179" width="4.33203125" customWidth="1"/>
    <col min="180" max="180" width="4.6640625" customWidth="1"/>
    <col min="181" max="181" width="3.6640625" customWidth="1"/>
    <col min="182" max="182" width="4.83203125" customWidth="1"/>
    <col min="183" max="183" width="3.1640625" customWidth="1"/>
    <col min="184" max="184" width="4.1640625" customWidth="1"/>
    <col min="185" max="185" width="3.83203125" customWidth="1"/>
    <col min="186" max="187" width="4.5" customWidth="1"/>
    <col min="188" max="188" width="4.6640625" customWidth="1"/>
    <col min="189" max="189" width="5.1640625" customWidth="1"/>
    <col min="190" max="190" width="6.5" customWidth="1"/>
    <col min="191" max="191" width="4.33203125" customWidth="1"/>
    <col min="192" max="192" width="3.6640625" customWidth="1"/>
    <col min="193" max="193" width="3.5" customWidth="1"/>
    <col min="194" max="194" width="4.33203125" customWidth="1"/>
    <col min="195" max="195" width="3.83203125" customWidth="1"/>
    <col min="196" max="196" width="4.1640625" customWidth="1"/>
    <col min="197" max="197" width="4.33203125" customWidth="1"/>
    <col min="198" max="198" width="4.83203125" customWidth="1"/>
    <col min="199" max="199" width="6.1640625" customWidth="1"/>
    <col min="200" max="200" width="4.6640625" customWidth="1"/>
    <col min="201" max="202" width="2.6640625" customWidth="1"/>
    <col min="203" max="204" width="3.33203125" customWidth="1"/>
    <col min="205" max="205" width="4.1640625" customWidth="1"/>
    <col min="206" max="206" width="3.1640625" customWidth="1"/>
    <col min="207" max="207" width="3" customWidth="1"/>
    <col min="208" max="208" width="6.33203125" customWidth="1"/>
    <col min="209" max="509" width="21.1640625" customWidth="1"/>
    <col min="510" max="510" width="0.33203125" customWidth="1"/>
  </cols>
  <sheetData>
    <row r="1" spans="1:510" ht="21" customHeight="1">
      <c r="A1" s="1"/>
      <c r="B1" s="2"/>
      <c r="C1" s="3"/>
      <c r="D1" s="3"/>
      <c r="E1" s="3"/>
      <c r="F1" s="4"/>
      <c r="G1" s="5"/>
      <c r="H1" s="6"/>
      <c r="I1" s="7"/>
      <c r="J1" s="8"/>
      <c r="K1" s="9"/>
      <c r="L1" s="10"/>
      <c r="M1" s="9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1"/>
      <c r="AE1" s="11"/>
      <c r="AF1" s="11"/>
      <c r="AG1" s="11"/>
      <c r="AH1" s="11"/>
      <c r="AI1" s="11"/>
      <c r="AJ1" s="11"/>
      <c r="AK1" s="11"/>
      <c r="AL1" s="1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</row>
    <row r="2" spans="1:510" ht="21" customHeight="1">
      <c r="A2" s="1"/>
      <c r="B2" s="79" t="s">
        <v>0</v>
      </c>
      <c r="C2" s="80"/>
      <c r="D2" s="80"/>
      <c r="E2" s="80"/>
      <c r="F2" s="80"/>
      <c r="G2" s="81"/>
      <c r="H2" s="85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1"/>
      <c r="AF2" s="12"/>
      <c r="AG2" s="12"/>
      <c r="AH2" s="12"/>
      <c r="AI2" s="12"/>
      <c r="AJ2" s="12"/>
      <c r="AK2" s="12"/>
      <c r="AL2" s="12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</row>
    <row r="3" spans="1:510" ht="21" customHeight="1">
      <c r="A3" s="1"/>
      <c r="B3" s="82"/>
      <c r="C3" s="83"/>
      <c r="D3" s="83"/>
      <c r="E3" s="83"/>
      <c r="F3" s="83"/>
      <c r="G3" s="84"/>
      <c r="H3" s="82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4"/>
      <c r="AF3" s="11"/>
      <c r="AG3" s="11"/>
      <c r="AH3" s="11"/>
      <c r="AI3" s="11"/>
      <c r="AJ3" s="11"/>
      <c r="AK3" s="11"/>
      <c r="AL3" s="1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</row>
    <row r="4" spans="1:510" ht="39" customHeight="1">
      <c r="A4" s="1"/>
      <c r="B4" s="86" t="s">
        <v>1</v>
      </c>
      <c r="C4" s="87"/>
      <c r="D4" s="90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7"/>
      <c r="AF4" s="11"/>
      <c r="AG4" s="11"/>
      <c r="AH4" s="11"/>
      <c r="AI4" s="11"/>
      <c r="AJ4" s="11"/>
      <c r="AK4" s="11"/>
      <c r="AL4" s="1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</row>
    <row r="5" spans="1:510" ht="51" customHeight="1">
      <c r="A5" s="1"/>
      <c r="B5" s="86" t="s">
        <v>2</v>
      </c>
      <c r="C5" s="87"/>
      <c r="D5" s="88"/>
      <c r="E5" s="89"/>
      <c r="F5" s="89"/>
      <c r="G5" s="87"/>
      <c r="H5" s="13"/>
      <c r="I5" s="86" t="s">
        <v>3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7"/>
      <c r="AF5" s="1"/>
      <c r="AG5" s="1"/>
      <c r="AH5" s="1"/>
      <c r="AI5" s="1"/>
      <c r="AJ5" s="1"/>
      <c r="AK5" s="1"/>
      <c r="AL5" s="14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</row>
    <row r="6" spans="1:510" ht="17.25" customHeight="1">
      <c r="A6" s="15"/>
      <c r="B6" s="91" t="s">
        <v>4</v>
      </c>
      <c r="C6" s="91" t="s">
        <v>5</v>
      </c>
      <c r="D6" s="91" t="s">
        <v>6</v>
      </c>
      <c r="E6" s="91" t="s">
        <v>7</v>
      </c>
      <c r="F6" s="91" t="s">
        <v>8</v>
      </c>
      <c r="G6" s="91" t="s">
        <v>9</v>
      </c>
      <c r="H6" s="96" t="s">
        <v>10</v>
      </c>
      <c r="I6" s="72" t="s">
        <v>11</v>
      </c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4" t="s">
        <v>12</v>
      </c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5" t="s">
        <v>13</v>
      </c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6" t="s">
        <v>14</v>
      </c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7"/>
      <c r="BQ6" s="78" t="s">
        <v>14</v>
      </c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3"/>
      <c r="MD6" s="73"/>
      <c r="ME6" s="73"/>
      <c r="MF6" s="73"/>
      <c r="MG6" s="73"/>
      <c r="MH6" s="73"/>
      <c r="MI6" s="73"/>
      <c r="MJ6" s="73"/>
      <c r="MK6" s="73"/>
      <c r="ML6" s="73"/>
      <c r="MM6" s="73"/>
      <c r="MN6" s="73"/>
      <c r="MO6" s="73"/>
      <c r="MP6" s="73"/>
      <c r="MQ6" s="73"/>
      <c r="MR6" s="73"/>
      <c r="MS6" s="73"/>
      <c r="MT6" s="73"/>
      <c r="MU6" s="73"/>
      <c r="MV6" s="73"/>
      <c r="MW6" s="73"/>
      <c r="MX6" s="73"/>
      <c r="MY6" s="73"/>
      <c r="MZ6" s="73"/>
      <c r="NA6" s="73"/>
      <c r="NB6" s="73"/>
      <c r="NC6" s="73"/>
      <c r="ND6" s="73"/>
      <c r="NE6" s="73"/>
      <c r="NF6" s="73"/>
      <c r="NG6" s="73"/>
      <c r="NH6" s="73"/>
      <c r="NI6" s="73"/>
      <c r="NJ6" s="73"/>
      <c r="NK6" s="73"/>
      <c r="NL6" s="73"/>
      <c r="NM6" s="73"/>
      <c r="NN6" s="73"/>
      <c r="NO6" s="73"/>
      <c r="NP6" s="73"/>
      <c r="NQ6" s="73"/>
      <c r="NR6" s="73"/>
      <c r="NS6" s="73"/>
      <c r="NT6" s="73"/>
      <c r="NU6" s="73"/>
      <c r="NV6" s="73"/>
      <c r="NW6" s="73"/>
      <c r="NX6" s="73"/>
      <c r="NY6" s="73"/>
      <c r="NZ6" s="73"/>
      <c r="OA6" s="73"/>
      <c r="OB6" s="73"/>
      <c r="OC6" s="73"/>
      <c r="OD6" s="73"/>
      <c r="OE6" s="73"/>
      <c r="OF6" s="73"/>
      <c r="OG6" s="73"/>
      <c r="OH6" s="73"/>
      <c r="OI6" s="73"/>
      <c r="OJ6" s="73"/>
      <c r="OK6" s="73"/>
      <c r="OL6" s="73"/>
      <c r="OM6" s="73"/>
      <c r="ON6" s="73"/>
      <c r="OO6" s="73"/>
      <c r="OP6" s="73"/>
      <c r="OQ6" s="73"/>
      <c r="OR6" s="73"/>
      <c r="OS6" s="73"/>
      <c r="OT6" s="73"/>
      <c r="OU6" s="73"/>
      <c r="OV6" s="73"/>
      <c r="OW6" s="73"/>
      <c r="OX6" s="73"/>
      <c r="OY6" s="73"/>
      <c r="OZ6" s="73"/>
      <c r="PA6" s="73"/>
      <c r="PB6" s="73"/>
      <c r="PC6" s="73"/>
      <c r="PD6" s="73"/>
      <c r="PE6" s="73"/>
      <c r="PF6" s="73"/>
      <c r="PG6" s="73"/>
      <c r="PH6" s="73"/>
      <c r="PI6" s="73"/>
      <c r="PJ6" s="73"/>
      <c r="PK6" s="73"/>
      <c r="PL6" s="73"/>
      <c r="PM6" s="73"/>
      <c r="PN6" s="73"/>
      <c r="PO6" s="73"/>
      <c r="PP6" s="73"/>
      <c r="PQ6" s="73"/>
      <c r="PR6" s="73"/>
      <c r="PS6" s="73"/>
      <c r="PT6" s="73"/>
      <c r="PU6" s="73"/>
      <c r="PV6" s="73"/>
      <c r="PW6" s="73"/>
      <c r="PX6" s="73"/>
      <c r="PY6" s="73"/>
      <c r="PZ6" s="73"/>
      <c r="QA6" s="73"/>
      <c r="QB6" s="73"/>
      <c r="QC6" s="73"/>
      <c r="QD6" s="73"/>
      <c r="QE6" s="73"/>
      <c r="QF6" s="73"/>
      <c r="QG6" s="73"/>
      <c r="QH6" s="73"/>
      <c r="QI6" s="73"/>
      <c r="QJ6" s="73"/>
      <c r="QK6" s="73"/>
      <c r="QL6" s="73"/>
      <c r="QM6" s="73"/>
      <c r="QN6" s="73"/>
      <c r="QO6" s="73"/>
      <c r="QP6" s="73"/>
      <c r="QQ6" s="73"/>
      <c r="QR6" s="73"/>
      <c r="QS6" s="73"/>
      <c r="QT6" s="73"/>
      <c r="QU6" s="73"/>
      <c r="QV6" s="73"/>
      <c r="QW6" s="73"/>
      <c r="QX6" s="73"/>
      <c r="QY6" s="73"/>
      <c r="QZ6" s="73"/>
      <c r="RA6" s="73"/>
      <c r="RB6" s="73"/>
      <c r="RC6" s="73"/>
      <c r="RD6" s="73"/>
      <c r="RE6" s="73"/>
      <c r="RF6" s="73"/>
      <c r="RG6" s="73"/>
      <c r="RH6" s="73"/>
      <c r="RI6" s="73"/>
      <c r="RJ6" s="73"/>
      <c r="RK6" s="73"/>
      <c r="RL6" s="73"/>
      <c r="RM6" s="73"/>
      <c r="RN6" s="73"/>
      <c r="RO6" s="73"/>
      <c r="RP6" s="73"/>
      <c r="RQ6" s="73"/>
      <c r="RR6" s="73"/>
      <c r="RS6" s="73"/>
      <c r="RT6" s="73"/>
      <c r="RU6" s="73"/>
      <c r="RV6" s="73"/>
      <c r="RW6" s="73"/>
      <c r="RX6" s="73"/>
      <c r="RY6" s="73"/>
      <c r="RZ6" s="73"/>
      <c r="SA6" s="73"/>
      <c r="SB6" s="73"/>
      <c r="SC6" s="73"/>
      <c r="SD6" s="73"/>
      <c r="SE6" s="73"/>
      <c r="SF6" s="73"/>
      <c r="SG6" s="73"/>
      <c r="SH6" s="73"/>
      <c r="SI6" s="73"/>
      <c r="SJ6" s="73"/>
      <c r="SK6" s="73"/>
      <c r="SL6" s="73"/>
      <c r="SM6" s="73"/>
      <c r="SN6" s="73"/>
      <c r="SO6" s="73"/>
      <c r="SP6" s="77"/>
    </row>
    <row r="7" spans="1:510" ht="17.25" customHeight="1">
      <c r="A7" s="16"/>
      <c r="B7" s="73"/>
      <c r="C7" s="73"/>
      <c r="D7" s="73"/>
      <c r="E7" s="73"/>
      <c r="F7" s="73"/>
      <c r="G7" s="73"/>
      <c r="H7" s="97"/>
      <c r="I7" s="99" t="s">
        <v>15</v>
      </c>
      <c r="J7" s="93"/>
      <c r="K7" s="93"/>
      <c r="L7" s="93"/>
      <c r="M7" s="94"/>
      <c r="N7" s="100" t="s">
        <v>16</v>
      </c>
      <c r="O7" s="93"/>
      <c r="P7" s="93"/>
      <c r="Q7" s="93"/>
      <c r="R7" s="94"/>
      <c r="S7" s="100" t="s">
        <v>17</v>
      </c>
      <c r="T7" s="93"/>
      <c r="U7" s="93"/>
      <c r="V7" s="93"/>
      <c r="W7" s="94"/>
      <c r="X7" s="101" t="s">
        <v>18</v>
      </c>
      <c r="Y7" s="93"/>
      <c r="Z7" s="93"/>
      <c r="AA7" s="93"/>
      <c r="AB7" s="94"/>
      <c r="AC7" s="101" t="s">
        <v>19</v>
      </c>
      <c r="AD7" s="93"/>
      <c r="AE7" s="93"/>
      <c r="AF7" s="93"/>
      <c r="AG7" s="94"/>
      <c r="AH7" s="101" t="s">
        <v>20</v>
      </c>
      <c r="AI7" s="93"/>
      <c r="AJ7" s="93"/>
      <c r="AK7" s="93"/>
      <c r="AL7" s="94"/>
      <c r="AM7" s="92" t="s">
        <v>21</v>
      </c>
      <c r="AN7" s="93"/>
      <c r="AO7" s="93"/>
      <c r="AP7" s="93"/>
      <c r="AQ7" s="94"/>
      <c r="AR7" s="92" t="s">
        <v>22</v>
      </c>
      <c r="AS7" s="93"/>
      <c r="AT7" s="93"/>
      <c r="AU7" s="93"/>
      <c r="AV7" s="94"/>
      <c r="AW7" s="92" t="s">
        <v>23</v>
      </c>
      <c r="AX7" s="93"/>
      <c r="AY7" s="93"/>
      <c r="AZ7" s="93"/>
      <c r="BA7" s="94"/>
      <c r="BB7" s="95" t="s">
        <v>24</v>
      </c>
      <c r="BC7" s="93"/>
      <c r="BD7" s="93"/>
      <c r="BE7" s="93"/>
      <c r="BF7" s="94"/>
      <c r="BG7" s="95" t="s">
        <v>25</v>
      </c>
      <c r="BH7" s="93"/>
      <c r="BI7" s="93"/>
      <c r="BJ7" s="93"/>
      <c r="BK7" s="94"/>
      <c r="BL7" s="95" t="s">
        <v>26</v>
      </c>
      <c r="BM7" s="93"/>
      <c r="BN7" s="93"/>
      <c r="BO7" s="93"/>
      <c r="BP7" s="94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</row>
    <row r="8" spans="1:510" ht="17.25" customHeight="1">
      <c r="A8" s="18"/>
      <c r="B8" s="73"/>
      <c r="C8" s="73"/>
      <c r="D8" s="73"/>
      <c r="E8" s="73"/>
      <c r="F8" s="73"/>
      <c r="G8" s="73"/>
      <c r="H8" s="97"/>
      <c r="I8" s="19">
        <v>45865</v>
      </c>
      <c r="J8" s="20">
        <v>45866</v>
      </c>
      <c r="K8" s="20">
        <v>45867</v>
      </c>
      <c r="L8" s="20">
        <v>45868</v>
      </c>
      <c r="M8" s="20">
        <v>45869</v>
      </c>
      <c r="N8" s="20">
        <v>45870</v>
      </c>
      <c r="O8" s="20">
        <v>45871</v>
      </c>
      <c r="P8" s="20">
        <v>45872</v>
      </c>
      <c r="Q8" s="20">
        <v>45873</v>
      </c>
      <c r="R8" s="20">
        <v>45874</v>
      </c>
      <c r="S8" s="20">
        <v>45875</v>
      </c>
      <c r="T8" s="20">
        <v>45876</v>
      </c>
      <c r="U8" s="20">
        <v>45877</v>
      </c>
      <c r="V8" s="20">
        <v>45878</v>
      </c>
      <c r="W8" s="20">
        <v>45879</v>
      </c>
      <c r="X8" s="20">
        <v>45880</v>
      </c>
      <c r="Y8" s="20">
        <v>45881</v>
      </c>
      <c r="Z8" s="20">
        <v>45882</v>
      </c>
      <c r="AA8" s="20">
        <v>45883</v>
      </c>
      <c r="AB8" s="20">
        <v>45884</v>
      </c>
      <c r="AC8" s="20">
        <v>45885</v>
      </c>
      <c r="AD8" s="20">
        <v>45886</v>
      </c>
      <c r="AE8" s="20">
        <v>45887</v>
      </c>
      <c r="AF8" s="20">
        <v>45888</v>
      </c>
      <c r="AG8" s="20">
        <v>45889</v>
      </c>
      <c r="AH8" s="20">
        <v>45890</v>
      </c>
      <c r="AI8" s="20">
        <v>45891</v>
      </c>
      <c r="AJ8" s="20">
        <v>45892</v>
      </c>
      <c r="AK8" s="20">
        <v>45893</v>
      </c>
      <c r="AL8" s="20">
        <v>45894</v>
      </c>
      <c r="AM8" s="20">
        <v>45895</v>
      </c>
      <c r="AN8" s="20">
        <v>45896</v>
      </c>
      <c r="AO8" s="20">
        <v>45897</v>
      </c>
      <c r="AP8" s="20">
        <v>45898</v>
      </c>
      <c r="AQ8" s="20">
        <v>45899</v>
      </c>
      <c r="AR8" s="20">
        <v>45900</v>
      </c>
      <c r="AS8" s="20">
        <v>45901</v>
      </c>
      <c r="AT8" s="20">
        <v>45902</v>
      </c>
      <c r="AU8" s="20">
        <v>45903</v>
      </c>
      <c r="AV8" s="20">
        <v>45904</v>
      </c>
      <c r="AW8" s="20">
        <v>45905</v>
      </c>
      <c r="AX8" s="20">
        <v>45906</v>
      </c>
      <c r="AY8" s="20">
        <v>45907</v>
      </c>
      <c r="AZ8" s="20">
        <v>45908</v>
      </c>
      <c r="BA8" s="20">
        <v>45909</v>
      </c>
      <c r="BB8" s="20">
        <v>45910</v>
      </c>
      <c r="BC8" s="20">
        <v>45911</v>
      </c>
      <c r="BD8" s="20">
        <v>45912</v>
      </c>
      <c r="BE8" s="20">
        <v>45913</v>
      </c>
      <c r="BF8" s="20">
        <v>45914</v>
      </c>
      <c r="BG8" s="20">
        <v>45915</v>
      </c>
      <c r="BH8" s="20">
        <v>45916</v>
      </c>
      <c r="BI8" s="20">
        <v>45917</v>
      </c>
      <c r="BJ8" s="20">
        <v>45918</v>
      </c>
      <c r="BK8" s="20">
        <v>45919</v>
      </c>
      <c r="BL8" s="20">
        <v>45920</v>
      </c>
      <c r="BM8" s="20">
        <v>45921</v>
      </c>
      <c r="BN8" s="20">
        <v>45922</v>
      </c>
      <c r="BO8" s="20">
        <v>45923</v>
      </c>
      <c r="BP8" s="20">
        <v>45924</v>
      </c>
      <c r="BQ8" s="20">
        <v>45925</v>
      </c>
      <c r="BR8" s="20">
        <v>45926</v>
      </c>
      <c r="BS8" s="20">
        <v>45927</v>
      </c>
      <c r="BT8" s="20">
        <v>45928</v>
      </c>
      <c r="BU8" s="20">
        <v>45929</v>
      </c>
      <c r="BV8" s="20">
        <v>45930</v>
      </c>
      <c r="BW8" s="20">
        <v>45931</v>
      </c>
      <c r="BX8" s="20">
        <v>45932</v>
      </c>
      <c r="BY8" s="20">
        <v>45933</v>
      </c>
      <c r="BZ8" s="20">
        <v>45934</v>
      </c>
      <c r="CA8" s="20">
        <v>45935</v>
      </c>
      <c r="CB8" s="20">
        <v>45936</v>
      </c>
      <c r="CC8" s="20">
        <v>45937</v>
      </c>
      <c r="CD8" s="20">
        <v>45938</v>
      </c>
      <c r="CE8" s="20">
        <v>45939</v>
      </c>
      <c r="CF8" s="20">
        <v>45940</v>
      </c>
      <c r="CG8" s="20">
        <v>45941</v>
      </c>
      <c r="CH8" s="20">
        <v>45942</v>
      </c>
      <c r="CI8" s="20">
        <v>45943</v>
      </c>
      <c r="CJ8" s="20">
        <v>45944</v>
      </c>
      <c r="CK8" s="20">
        <v>45945</v>
      </c>
      <c r="CL8" s="20">
        <v>45946</v>
      </c>
      <c r="CM8" s="20">
        <v>45947</v>
      </c>
      <c r="CN8" s="20">
        <v>45948</v>
      </c>
      <c r="CO8" s="20">
        <v>45949</v>
      </c>
      <c r="CP8" s="20">
        <v>45950</v>
      </c>
      <c r="CQ8" s="20">
        <v>45951</v>
      </c>
      <c r="CR8" s="20">
        <v>45952</v>
      </c>
      <c r="CS8" s="20">
        <v>45953</v>
      </c>
      <c r="CT8" s="20">
        <v>45954</v>
      </c>
      <c r="CU8" s="20">
        <v>45955</v>
      </c>
      <c r="CV8" s="20">
        <v>45956</v>
      </c>
      <c r="CW8" s="20">
        <v>45957</v>
      </c>
      <c r="CX8" s="20">
        <v>45958</v>
      </c>
      <c r="CY8" s="20">
        <v>45959</v>
      </c>
      <c r="CZ8" s="20">
        <v>45960</v>
      </c>
      <c r="DA8" s="20">
        <v>45961</v>
      </c>
      <c r="DB8" s="20">
        <v>45962</v>
      </c>
      <c r="DC8" s="20">
        <v>45963</v>
      </c>
      <c r="DD8" s="20">
        <v>45964</v>
      </c>
      <c r="DE8" s="20">
        <v>45965</v>
      </c>
      <c r="DF8" s="20">
        <v>45966</v>
      </c>
      <c r="DG8" s="20">
        <v>45967</v>
      </c>
      <c r="DH8" s="20">
        <v>45968</v>
      </c>
      <c r="DI8" s="20">
        <v>45969</v>
      </c>
      <c r="DJ8" s="20">
        <v>45970</v>
      </c>
      <c r="DK8" s="20">
        <v>45971</v>
      </c>
      <c r="DL8" s="20">
        <v>45972</v>
      </c>
      <c r="DM8" s="20">
        <v>45973</v>
      </c>
      <c r="DN8" s="20">
        <v>45974</v>
      </c>
      <c r="DO8" s="20">
        <v>45975</v>
      </c>
      <c r="DP8" s="20">
        <v>45976</v>
      </c>
      <c r="DQ8" s="20">
        <v>45977</v>
      </c>
      <c r="DR8" s="20">
        <v>45978</v>
      </c>
      <c r="DS8" s="20">
        <v>45979</v>
      </c>
      <c r="DT8" s="20">
        <v>45980</v>
      </c>
      <c r="DU8" s="20">
        <v>45981</v>
      </c>
      <c r="DV8" s="20">
        <v>45982</v>
      </c>
      <c r="DW8" s="20">
        <v>45983</v>
      </c>
      <c r="DX8" s="20">
        <v>45984</v>
      </c>
      <c r="DY8" s="20">
        <v>45985</v>
      </c>
      <c r="DZ8" s="20">
        <v>45986</v>
      </c>
      <c r="EA8" s="20">
        <v>45987</v>
      </c>
      <c r="EB8" s="20">
        <v>45988</v>
      </c>
      <c r="EC8" s="20">
        <v>45989</v>
      </c>
      <c r="ED8" s="20">
        <v>45990</v>
      </c>
      <c r="EE8" s="20">
        <v>45991</v>
      </c>
      <c r="EF8" s="20">
        <v>45992</v>
      </c>
      <c r="EG8" s="20">
        <v>45993</v>
      </c>
      <c r="EH8" s="20">
        <v>45994</v>
      </c>
      <c r="EI8" s="20">
        <v>45995</v>
      </c>
      <c r="EJ8" s="20">
        <v>45996</v>
      </c>
      <c r="EK8" s="20">
        <v>45997</v>
      </c>
      <c r="EL8" s="20">
        <v>45998</v>
      </c>
      <c r="EM8" s="20">
        <v>45999</v>
      </c>
      <c r="EN8" s="20">
        <v>46000</v>
      </c>
      <c r="EO8" s="20">
        <v>46001</v>
      </c>
      <c r="EP8" s="20">
        <v>46002</v>
      </c>
      <c r="EQ8" s="20">
        <v>46003</v>
      </c>
      <c r="ER8" s="20">
        <v>46004</v>
      </c>
      <c r="ES8" s="20">
        <v>46005</v>
      </c>
      <c r="ET8" s="20">
        <v>46006</v>
      </c>
      <c r="EU8" s="20">
        <v>46007</v>
      </c>
      <c r="EV8" s="20">
        <v>46008</v>
      </c>
      <c r="EW8" s="20">
        <v>46009</v>
      </c>
      <c r="EX8" s="20">
        <v>46010</v>
      </c>
      <c r="EY8" s="20">
        <v>46011</v>
      </c>
      <c r="EZ8" s="20">
        <v>46012</v>
      </c>
      <c r="FA8" s="20">
        <v>46013</v>
      </c>
      <c r="FB8" s="20">
        <v>46014</v>
      </c>
      <c r="FC8" s="20">
        <v>46015</v>
      </c>
      <c r="FD8" s="20">
        <v>46016</v>
      </c>
      <c r="FE8" s="20">
        <v>46017</v>
      </c>
      <c r="FF8" s="20">
        <v>46018</v>
      </c>
      <c r="FG8" s="20">
        <v>46019</v>
      </c>
      <c r="FH8" s="20">
        <v>46020</v>
      </c>
      <c r="FI8" s="20">
        <v>46021</v>
      </c>
      <c r="FJ8" s="20">
        <v>46022</v>
      </c>
      <c r="FK8" s="20">
        <v>46023</v>
      </c>
      <c r="FL8" s="20">
        <v>46024</v>
      </c>
      <c r="FM8" s="20">
        <v>46025</v>
      </c>
      <c r="FN8" s="20">
        <v>46026</v>
      </c>
      <c r="FO8" s="20">
        <v>46027</v>
      </c>
      <c r="FP8" s="20">
        <v>46028</v>
      </c>
      <c r="FQ8" s="20">
        <v>46029</v>
      </c>
      <c r="FR8" s="20">
        <v>46030</v>
      </c>
      <c r="FS8" s="20">
        <v>46031</v>
      </c>
      <c r="FT8" s="20">
        <v>46032</v>
      </c>
      <c r="FU8" s="20">
        <v>46033</v>
      </c>
      <c r="FV8" s="20">
        <v>46034</v>
      </c>
      <c r="FW8" s="20">
        <v>46035</v>
      </c>
      <c r="FX8" s="20">
        <v>46036</v>
      </c>
      <c r="FY8" s="20">
        <v>46037</v>
      </c>
      <c r="FZ8" s="20">
        <v>46038</v>
      </c>
      <c r="GA8" s="20">
        <v>46039</v>
      </c>
      <c r="GB8" s="20">
        <v>46040</v>
      </c>
      <c r="GC8" s="20">
        <v>46041</v>
      </c>
      <c r="GD8" s="20">
        <v>46042</v>
      </c>
      <c r="GE8" s="20">
        <v>46043</v>
      </c>
      <c r="GF8" s="20">
        <v>46044</v>
      </c>
      <c r="GG8" s="20">
        <v>46045</v>
      </c>
      <c r="GH8" s="20">
        <v>46046</v>
      </c>
      <c r="GI8" s="20">
        <v>46047</v>
      </c>
      <c r="GJ8" s="20">
        <v>46048</v>
      </c>
      <c r="GK8" s="20">
        <v>46049</v>
      </c>
      <c r="GL8" s="20">
        <v>46050</v>
      </c>
      <c r="GM8" s="20">
        <v>46051</v>
      </c>
      <c r="GN8" s="20">
        <v>46052</v>
      </c>
      <c r="GO8" s="20">
        <v>46053</v>
      </c>
      <c r="GP8" s="20">
        <v>46054</v>
      </c>
      <c r="GQ8" s="20">
        <v>46055</v>
      </c>
      <c r="GR8" s="20">
        <v>46056</v>
      </c>
      <c r="GS8" s="20">
        <v>46057</v>
      </c>
      <c r="GT8" s="20">
        <v>46058</v>
      </c>
      <c r="GU8" s="20">
        <v>46059</v>
      </c>
      <c r="GV8" s="20">
        <v>46060</v>
      </c>
      <c r="GW8" s="20">
        <v>46061</v>
      </c>
      <c r="GX8" s="20">
        <v>46062</v>
      </c>
      <c r="GY8" s="20">
        <v>46063</v>
      </c>
      <c r="GZ8" s="20">
        <v>46064</v>
      </c>
      <c r="HA8" s="20">
        <v>46065</v>
      </c>
      <c r="HB8" s="20">
        <v>46066</v>
      </c>
      <c r="HC8" s="20">
        <v>46067</v>
      </c>
      <c r="HD8" s="20">
        <v>46068</v>
      </c>
      <c r="HE8" s="20">
        <v>46069</v>
      </c>
      <c r="HF8" s="20">
        <v>46070</v>
      </c>
      <c r="HG8" s="20">
        <v>46071</v>
      </c>
      <c r="HH8" s="20">
        <v>46072</v>
      </c>
      <c r="HI8" s="20">
        <v>46073</v>
      </c>
      <c r="HJ8" s="20">
        <v>46074</v>
      </c>
      <c r="HK8" s="20">
        <v>46075</v>
      </c>
      <c r="HL8" s="20">
        <v>46076</v>
      </c>
      <c r="HM8" s="20">
        <v>46077</v>
      </c>
      <c r="HN8" s="20">
        <v>46078</v>
      </c>
      <c r="HO8" s="20">
        <v>46079</v>
      </c>
      <c r="HP8" s="20">
        <v>46080</v>
      </c>
      <c r="HQ8" s="20">
        <v>46081</v>
      </c>
      <c r="HR8" s="20">
        <v>46082</v>
      </c>
      <c r="HS8" s="20">
        <v>46083</v>
      </c>
      <c r="HT8" s="20">
        <v>46084</v>
      </c>
      <c r="HU8" s="20">
        <v>46085</v>
      </c>
      <c r="HV8" s="20">
        <v>46086</v>
      </c>
      <c r="HW8" s="20">
        <v>46087</v>
      </c>
      <c r="HX8" s="20">
        <v>46088</v>
      </c>
      <c r="HY8" s="20">
        <v>46089</v>
      </c>
      <c r="HZ8" s="20">
        <v>46090</v>
      </c>
      <c r="IA8" s="20">
        <v>46091</v>
      </c>
      <c r="IB8" s="20">
        <v>46092</v>
      </c>
      <c r="IC8" s="20">
        <v>46093</v>
      </c>
      <c r="ID8" s="20">
        <v>46094</v>
      </c>
      <c r="IE8" s="20">
        <v>46095</v>
      </c>
      <c r="IF8" s="20">
        <v>46096</v>
      </c>
      <c r="IG8" s="20">
        <v>46097</v>
      </c>
      <c r="IH8" s="20">
        <v>46098</v>
      </c>
      <c r="II8" s="20">
        <v>46099</v>
      </c>
      <c r="IJ8" s="20">
        <v>46100</v>
      </c>
      <c r="IK8" s="20">
        <v>46101</v>
      </c>
      <c r="IL8" s="20">
        <v>46102</v>
      </c>
      <c r="IM8" s="20">
        <v>46103</v>
      </c>
      <c r="IN8" s="20">
        <v>46104</v>
      </c>
      <c r="IO8" s="20">
        <v>46105</v>
      </c>
      <c r="IP8" s="20">
        <v>46106</v>
      </c>
      <c r="IQ8" s="20">
        <v>46107</v>
      </c>
      <c r="IR8" s="20">
        <v>46108</v>
      </c>
      <c r="IS8" s="20">
        <v>46109</v>
      </c>
      <c r="IT8" s="20">
        <v>46110</v>
      </c>
      <c r="IU8" s="20">
        <v>46111</v>
      </c>
      <c r="IV8" s="20">
        <v>46112</v>
      </c>
      <c r="IW8" s="20">
        <v>46113</v>
      </c>
      <c r="IX8" s="20">
        <v>46114</v>
      </c>
      <c r="IY8" s="20">
        <v>46115</v>
      </c>
      <c r="IZ8" s="20">
        <v>46116</v>
      </c>
      <c r="JA8" s="20">
        <v>46117</v>
      </c>
      <c r="JB8" s="20">
        <v>46118</v>
      </c>
      <c r="JC8" s="20">
        <v>46119</v>
      </c>
      <c r="JD8" s="20">
        <v>46120</v>
      </c>
      <c r="JE8" s="20">
        <v>46121</v>
      </c>
      <c r="JF8" s="20">
        <v>46122</v>
      </c>
      <c r="JG8" s="20">
        <v>46123</v>
      </c>
      <c r="JH8" s="20">
        <v>46124</v>
      </c>
      <c r="JI8" s="20">
        <v>46125</v>
      </c>
      <c r="JJ8" s="20">
        <v>46126</v>
      </c>
      <c r="JK8" s="20">
        <v>46127</v>
      </c>
      <c r="JL8" s="20">
        <v>46128</v>
      </c>
      <c r="JM8" s="20">
        <v>46129</v>
      </c>
      <c r="JN8" s="20">
        <v>46130</v>
      </c>
      <c r="JO8" s="20">
        <v>46131</v>
      </c>
      <c r="JP8" s="20">
        <v>46132</v>
      </c>
      <c r="JQ8" s="20">
        <v>46133</v>
      </c>
      <c r="JR8" s="20">
        <v>46134</v>
      </c>
      <c r="JS8" s="20">
        <v>46135</v>
      </c>
      <c r="JT8" s="20">
        <v>46136</v>
      </c>
      <c r="JU8" s="20">
        <v>46137</v>
      </c>
      <c r="JV8" s="20">
        <v>46138</v>
      </c>
      <c r="JW8" s="20">
        <v>46139</v>
      </c>
      <c r="JX8" s="20">
        <v>46140</v>
      </c>
      <c r="JY8" s="20">
        <v>46141</v>
      </c>
      <c r="JZ8" s="20">
        <v>46142</v>
      </c>
      <c r="KA8" s="20">
        <v>46143</v>
      </c>
      <c r="KB8" s="20">
        <v>46144</v>
      </c>
      <c r="KC8" s="20">
        <v>46145</v>
      </c>
      <c r="KD8" s="20">
        <v>46146</v>
      </c>
      <c r="KE8" s="20">
        <v>46147</v>
      </c>
      <c r="KF8" s="20">
        <v>46148</v>
      </c>
      <c r="KG8" s="20">
        <v>46149</v>
      </c>
      <c r="KH8" s="20">
        <v>46150</v>
      </c>
      <c r="KI8" s="20">
        <v>46151</v>
      </c>
      <c r="KJ8" s="20">
        <v>46152</v>
      </c>
      <c r="KK8" s="20">
        <v>46153</v>
      </c>
      <c r="KL8" s="20">
        <v>46154</v>
      </c>
      <c r="KM8" s="20">
        <v>46155</v>
      </c>
      <c r="KN8" s="20">
        <v>46156</v>
      </c>
      <c r="KO8" s="20">
        <v>46157</v>
      </c>
      <c r="KP8" s="20">
        <v>46158</v>
      </c>
      <c r="KQ8" s="20">
        <v>46159</v>
      </c>
      <c r="KR8" s="20">
        <v>46160</v>
      </c>
      <c r="KS8" s="20">
        <v>46161</v>
      </c>
      <c r="KT8" s="20">
        <v>46162</v>
      </c>
      <c r="KU8" s="20">
        <v>46163</v>
      </c>
      <c r="KV8" s="20">
        <v>46164</v>
      </c>
      <c r="KW8" s="20">
        <v>46165</v>
      </c>
      <c r="KX8" s="20">
        <v>46166</v>
      </c>
      <c r="KY8" s="20">
        <v>46167</v>
      </c>
      <c r="KZ8" s="20">
        <v>46168</v>
      </c>
      <c r="LA8" s="20">
        <v>46169</v>
      </c>
      <c r="LB8" s="20">
        <v>46170</v>
      </c>
      <c r="LC8" s="20">
        <v>46171</v>
      </c>
      <c r="LD8" s="20">
        <v>46172</v>
      </c>
      <c r="LE8" s="20">
        <v>46173</v>
      </c>
      <c r="LF8" s="20">
        <v>46174</v>
      </c>
      <c r="LG8" s="20">
        <v>46175</v>
      </c>
      <c r="LH8" s="20">
        <v>46176</v>
      </c>
      <c r="LI8" s="20">
        <v>46177</v>
      </c>
      <c r="LJ8" s="20">
        <v>46178</v>
      </c>
      <c r="LK8" s="20">
        <v>46179</v>
      </c>
      <c r="LL8" s="20">
        <v>46180</v>
      </c>
      <c r="LM8" s="20">
        <v>46181</v>
      </c>
      <c r="LN8" s="20">
        <v>46182</v>
      </c>
      <c r="LO8" s="20">
        <v>46183</v>
      </c>
      <c r="LP8" s="20">
        <v>46184</v>
      </c>
      <c r="LQ8" s="20">
        <v>46185</v>
      </c>
      <c r="LR8" s="20">
        <v>46186</v>
      </c>
      <c r="LS8" s="20">
        <v>46187</v>
      </c>
      <c r="LT8" s="20">
        <v>46188</v>
      </c>
      <c r="LU8" s="20">
        <v>46189</v>
      </c>
      <c r="LV8" s="20">
        <v>46190</v>
      </c>
      <c r="LW8" s="20">
        <v>46191</v>
      </c>
      <c r="LX8" s="20">
        <v>46192</v>
      </c>
      <c r="LY8" s="20">
        <v>46193</v>
      </c>
      <c r="LZ8" s="20">
        <v>46194</v>
      </c>
      <c r="MA8" s="20">
        <v>46195</v>
      </c>
      <c r="MB8" s="20">
        <v>46196</v>
      </c>
      <c r="MC8" s="20">
        <v>46197</v>
      </c>
      <c r="MD8" s="20">
        <v>46198</v>
      </c>
      <c r="ME8" s="20">
        <v>46199</v>
      </c>
      <c r="MF8" s="20">
        <v>46200</v>
      </c>
      <c r="MG8" s="20">
        <v>46201</v>
      </c>
      <c r="MH8" s="20">
        <v>46202</v>
      </c>
      <c r="MI8" s="20">
        <v>46203</v>
      </c>
      <c r="MJ8" s="20">
        <v>46204</v>
      </c>
      <c r="MK8" s="20">
        <v>46205</v>
      </c>
      <c r="ML8" s="20">
        <v>46206</v>
      </c>
      <c r="MM8" s="20">
        <v>46207</v>
      </c>
      <c r="MN8" s="20">
        <v>46208</v>
      </c>
      <c r="MO8" s="20">
        <v>46209</v>
      </c>
      <c r="MP8" s="20">
        <v>46210</v>
      </c>
      <c r="MQ8" s="20">
        <v>46211</v>
      </c>
      <c r="MR8" s="20">
        <v>46212</v>
      </c>
      <c r="MS8" s="20">
        <v>46213</v>
      </c>
      <c r="MT8" s="20">
        <v>46214</v>
      </c>
      <c r="MU8" s="20">
        <v>46215</v>
      </c>
      <c r="MV8" s="20">
        <v>46216</v>
      </c>
      <c r="MW8" s="20">
        <v>46217</v>
      </c>
      <c r="MX8" s="20">
        <v>46218</v>
      </c>
      <c r="MY8" s="20">
        <v>46219</v>
      </c>
      <c r="MZ8" s="20">
        <v>46220</v>
      </c>
      <c r="NA8" s="20">
        <v>46221</v>
      </c>
      <c r="NB8" s="20">
        <v>46222</v>
      </c>
      <c r="NC8" s="20">
        <v>46223</v>
      </c>
      <c r="ND8" s="20">
        <v>46224</v>
      </c>
      <c r="NE8" s="20">
        <v>46225</v>
      </c>
      <c r="NF8" s="20">
        <v>46226</v>
      </c>
      <c r="NG8" s="20">
        <v>46227</v>
      </c>
      <c r="NH8" s="20">
        <v>46228</v>
      </c>
      <c r="NI8" s="20">
        <v>46229</v>
      </c>
      <c r="NJ8" s="20">
        <v>46230</v>
      </c>
      <c r="NK8" s="20">
        <v>46231</v>
      </c>
      <c r="NL8" s="20">
        <v>46232</v>
      </c>
      <c r="NM8" s="20">
        <v>46233</v>
      </c>
      <c r="NN8" s="20">
        <v>46234</v>
      </c>
      <c r="NO8" s="20">
        <v>46235</v>
      </c>
      <c r="NP8" s="20">
        <v>46236</v>
      </c>
      <c r="NQ8" s="20">
        <v>46237</v>
      </c>
      <c r="NR8" s="20">
        <v>46238</v>
      </c>
      <c r="NS8" s="20">
        <v>46239</v>
      </c>
      <c r="NT8" s="20">
        <v>46240</v>
      </c>
      <c r="NU8" s="20">
        <v>46241</v>
      </c>
      <c r="NV8" s="20">
        <v>46242</v>
      </c>
      <c r="NW8" s="20">
        <v>46243</v>
      </c>
      <c r="NX8" s="20">
        <v>46244</v>
      </c>
      <c r="NY8" s="20">
        <v>46245</v>
      </c>
      <c r="NZ8" s="20">
        <v>46246</v>
      </c>
      <c r="OA8" s="20">
        <v>46247</v>
      </c>
      <c r="OB8" s="20">
        <v>46248</v>
      </c>
      <c r="OC8" s="20">
        <v>46249</v>
      </c>
      <c r="OD8" s="20">
        <v>46250</v>
      </c>
      <c r="OE8" s="20">
        <v>46251</v>
      </c>
      <c r="OF8" s="20">
        <v>46252</v>
      </c>
      <c r="OG8" s="20">
        <v>46253</v>
      </c>
      <c r="OH8" s="20">
        <v>46254</v>
      </c>
      <c r="OI8" s="20">
        <v>46255</v>
      </c>
      <c r="OJ8" s="20">
        <v>46256</v>
      </c>
      <c r="OK8" s="20">
        <v>46257</v>
      </c>
      <c r="OL8" s="20">
        <v>46258</v>
      </c>
      <c r="OM8" s="20">
        <v>46259</v>
      </c>
      <c r="ON8" s="20">
        <v>46260</v>
      </c>
      <c r="OO8" s="20">
        <v>46261</v>
      </c>
      <c r="OP8" s="20">
        <v>46262</v>
      </c>
      <c r="OQ8" s="20">
        <v>46263</v>
      </c>
      <c r="OR8" s="20">
        <v>46264</v>
      </c>
      <c r="OS8" s="20">
        <v>46265</v>
      </c>
      <c r="OT8" s="20">
        <v>46266</v>
      </c>
      <c r="OU8" s="20">
        <v>46267</v>
      </c>
      <c r="OV8" s="20">
        <v>46268</v>
      </c>
      <c r="OW8" s="20">
        <v>46269</v>
      </c>
      <c r="OX8" s="20">
        <v>46270</v>
      </c>
      <c r="OY8" s="20">
        <v>46271</v>
      </c>
      <c r="OZ8" s="20">
        <v>46272</v>
      </c>
      <c r="PA8" s="20">
        <v>46273</v>
      </c>
      <c r="PB8" s="20">
        <v>46274</v>
      </c>
      <c r="PC8" s="20">
        <v>46275</v>
      </c>
      <c r="PD8" s="20">
        <v>46276</v>
      </c>
      <c r="PE8" s="20">
        <v>46277</v>
      </c>
      <c r="PF8" s="20">
        <v>46278</v>
      </c>
      <c r="PG8" s="20">
        <v>46279</v>
      </c>
      <c r="PH8" s="20">
        <v>46280</v>
      </c>
      <c r="PI8" s="20">
        <v>46281</v>
      </c>
      <c r="PJ8" s="20">
        <v>46282</v>
      </c>
      <c r="PK8" s="20">
        <v>46283</v>
      </c>
      <c r="PL8" s="20">
        <v>46284</v>
      </c>
      <c r="PM8" s="20">
        <v>46285</v>
      </c>
      <c r="PN8" s="20">
        <v>46286</v>
      </c>
      <c r="PO8" s="20">
        <v>46287</v>
      </c>
      <c r="PP8" s="20">
        <v>46288</v>
      </c>
      <c r="PQ8" s="20">
        <v>46289</v>
      </c>
      <c r="PR8" s="20">
        <v>46290</v>
      </c>
      <c r="PS8" s="20">
        <v>46291</v>
      </c>
      <c r="PT8" s="20">
        <v>46292</v>
      </c>
      <c r="PU8" s="20">
        <v>46293</v>
      </c>
      <c r="PV8" s="20">
        <v>46294</v>
      </c>
      <c r="PW8" s="20">
        <v>46295</v>
      </c>
      <c r="PX8" s="20">
        <v>46296</v>
      </c>
      <c r="PY8" s="20">
        <v>46297</v>
      </c>
      <c r="PZ8" s="20">
        <v>46298</v>
      </c>
      <c r="QA8" s="20">
        <v>46299</v>
      </c>
      <c r="QB8" s="20">
        <v>46300</v>
      </c>
      <c r="QC8" s="20">
        <v>46301</v>
      </c>
      <c r="QD8" s="20">
        <v>46302</v>
      </c>
      <c r="QE8" s="20">
        <v>46303</v>
      </c>
      <c r="QF8" s="20">
        <v>46304</v>
      </c>
      <c r="QG8" s="20">
        <v>46305</v>
      </c>
      <c r="QH8" s="20">
        <v>46306</v>
      </c>
      <c r="QI8" s="20">
        <v>46307</v>
      </c>
      <c r="QJ8" s="20">
        <v>46308</v>
      </c>
      <c r="QK8" s="20">
        <v>46309</v>
      </c>
      <c r="QL8" s="20">
        <v>46310</v>
      </c>
      <c r="QM8" s="20">
        <v>46311</v>
      </c>
      <c r="QN8" s="20">
        <v>46312</v>
      </c>
      <c r="QO8" s="20">
        <v>46313</v>
      </c>
      <c r="QP8" s="20">
        <v>46314</v>
      </c>
      <c r="QQ8" s="20">
        <v>46315</v>
      </c>
      <c r="QR8" s="20">
        <v>46316</v>
      </c>
      <c r="QS8" s="20">
        <v>46317</v>
      </c>
      <c r="QT8" s="20">
        <v>46318</v>
      </c>
      <c r="QU8" s="20">
        <v>46319</v>
      </c>
      <c r="QV8" s="20">
        <v>46320</v>
      </c>
      <c r="QW8" s="20">
        <v>46321</v>
      </c>
      <c r="QX8" s="20">
        <v>46322</v>
      </c>
      <c r="QY8" s="20">
        <v>46323</v>
      </c>
      <c r="QZ8" s="20">
        <v>46324</v>
      </c>
      <c r="RA8" s="20">
        <v>46325</v>
      </c>
      <c r="RB8" s="20">
        <v>46326</v>
      </c>
      <c r="RC8" s="20">
        <v>46327</v>
      </c>
      <c r="RD8" s="20">
        <v>46328</v>
      </c>
      <c r="RE8" s="20">
        <v>46329</v>
      </c>
      <c r="RF8" s="20">
        <v>46330</v>
      </c>
      <c r="RG8" s="20">
        <v>46331</v>
      </c>
      <c r="RH8" s="20">
        <v>46332</v>
      </c>
      <c r="RI8" s="20">
        <v>46333</v>
      </c>
      <c r="RJ8" s="20">
        <v>46334</v>
      </c>
      <c r="RK8" s="20">
        <v>46335</v>
      </c>
      <c r="RL8" s="20">
        <v>46336</v>
      </c>
      <c r="RM8" s="20">
        <v>46337</v>
      </c>
      <c r="RN8" s="20">
        <v>46338</v>
      </c>
      <c r="RO8" s="20">
        <v>46339</v>
      </c>
      <c r="RP8" s="20">
        <v>46340</v>
      </c>
      <c r="RQ8" s="20">
        <v>46341</v>
      </c>
      <c r="RR8" s="20">
        <v>46342</v>
      </c>
      <c r="RS8" s="20">
        <v>46343</v>
      </c>
      <c r="RT8" s="20">
        <v>46344</v>
      </c>
      <c r="RU8" s="20">
        <v>46345</v>
      </c>
      <c r="RV8" s="20">
        <v>46346</v>
      </c>
      <c r="RW8" s="20">
        <v>46347</v>
      </c>
      <c r="RX8" s="20">
        <v>46348</v>
      </c>
      <c r="RY8" s="20">
        <v>46349</v>
      </c>
      <c r="RZ8" s="20">
        <v>46350</v>
      </c>
      <c r="SA8" s="20">
        <v>46351</v>
      </c>
      <c r="SB8" s="20">
        <v>46352</v>
      </c>
      <c r="SC8" s="20">
        <v>46353</v>
      </c>
      <c r="SD8" s="20">
        <v>46354</v>
      </c>
      <c r="SE8" s="20">
        <v>46355</v>
      </c>
      <c r="SF8" s="20">
        <v>46356</v>
      </c>
      <c r="SG8" s="20">
        <v>46357</v>
      </c>
      <c r="SH8" s="20">
        <v>46358</v>
      </c>
      <c r="SI8" s="20">
        <v>46359</v>
      </c>
      <c r="SJ8" s="20">
        <v>46360</v>
      </c>
      <c r="SK8" s="20">
        <v>46361</v>
      </c>
      <c r="SL8" s="20">
        <v>46362</v>
      </c>
      <c r="SM8" s="20">
        <v>46363</v>
      </c>
      <c r="SN8" s="20">
        <v>46364</v>
      </c>
      <c r="SO8" s="20">
        <v>46365</v>
      </c>
      <c r="SP8" s="20">
        <v>46366</v>
      </c>
    </row>
    <row r="9" spans="1:510" ht="17.25" customHeight="1">
      <c r="A9" s="18"/>
      <c r="B9" s="73"/>
      <c r="C9" s="73"/>
      <c r="D9" s="73"/>
      <c r="E9" s="73"/>
      <c r="F9" s="73"/>
      <c r="G9" s="73"/>
      <c r="H9" s="98"/>
      <c r="I9" s="21" t="s">
        <v>27</v>
      </c>
      <c r="J9" s="22" t="s">
        <v>28</v>
      </c>
      <c r="K9" s="22" t="s">
        <v>29</v>
      </c>
      <c r="L9" s="22" t="s">
        <v>30</v>
      </c>
      <c r="M9" s="22" t="s">
        <v>31</v>
      </c>
      <c r="N9" s="22" t="s">
        <v>27</v>
      </c>
      <c r="O9" s="22" t="s">
        <v>28</v>
      </c>
      <c r="P9" s="22" t="s">
        <v>29</v>
      </c>
      <c r="Q9" s="22" t="s">
        <v>30</v>
      </c>
      <c r="R9" s="22" t="s">
        <v>31</v>
      </c>
      <c r="S9" s="22" t="s">
        <v>27</v>
      </c>
      <c r="T9" s="22" t="s">
        <v>28</v>
      </c>
      <c r="U9" s="22" t="s">
        <v>29</v>
      </c>
      <c r="V9" s="22" t="s">
        <v>30</v>
      </c>
      <c r="W9" s="22" t="s">
        <v>31</v>
      </c>
      <c r="X9" s="23" t="s">
        <v>27</v>
      </c>
      <c r="Y9" s="23" t="s">
        <v>28</v>
      </c>
      <c r="Z9" s="23" t="s">
        <v>29</v>
      </c>
      <c r="AA9" s="23" t="s">
        <v>30</v>
      </c>
      <c r="AB9" s="23" t="s">
        <v>31</v>
      </c>
      <c r="AC9" s="23" t="s">
        <v>27</v>
      </c>
      <c r="AD9" s="23" t="s">
        <v>28</v>
      </c>
      <c r="AE9" s="23" t="s">
        <v>29</v>
      </c>
      <c r="AF9" s="23" t="s">
        <v>30</v>
      </c>
      <c r="AG9" s="23" t="s">
        <v>31</v>
      </c>
      <c r="AH9" s="23" t="s">
        <v>27</v>
      </c>
      <c r="AI9" s="23" t="s">
        <v>28</v>
      </c>
      <c r="AJ9" s="23" t="s">
        <v>29</v>
      </c>
      <c r="AK9" s="23" t="s">
        <v>30</v>
      </c>
      <c r="AL9" s="23" t="s">
        <v>31</v>
      </c>
      <c r="AM9" s="24" t="s">
        <v>27</v>
      </c>
      <c r="AN9" s="24" t="s">
        <v>28</v>
      </c>
      <c r="AO9" s="24" t="s">
        <v>29</v>
      </c>
      <c r="AP9" s="24" t="s">
        <v>30</v>
      </c>
      <c r="AQ9" s="24" t="s">
        <v>31</v>
      </c>
      <c r="AR9" s="24" t="s">
        <v>27</v>
      </c>
      <c r="AS9" s="24" t="s">
        <v>28</v>
      </c>
      <c r="AT9" s="24" t="s">
        <v>29</v>
      </c>
      <c r="AU9" s="24" t="s">
        <v>30</v>
      </c>
      <c r="AV9" s="24" t="s">
        <v>31</v>
      </c>
      <c r="AW9" s="24" t="s">
        <v>27</v>
      </c>
      <c r="AX9" s="24" t="s">
        <v>28</v>
      </c>
      <c r="AY9" s="24" t="s">
        <v>29</v>
      </c>
      <c r="AZ9" s="24" t="s">
        <v>30</v>
      </c>
      <c r="BA9" s="24" t="s">
        <v>31</v>
      </c>
      <c r="BB9" s="25" t="s">
        <v>27</v>
      </c>
      <c r="BC9" s="25" t="s">
        <v>28</v>
      </c>
      <c r="BD9" s="25" t="s">
        <v>29</v>
      </c>
      <c r="BE9" s="25" t="s">
        <v>30</v>
      </c>
      <c r="BF9" s="25" t="s">
        <v>31</v>
      </c>
      <c r="BG9" s="25" t="s">
        <v>27</v>
      </c>
      <c r="BH9" s="25" t="s">
        <v>28</v>
      </c>
      <c r="BI9" s="25" t="s">
        <v>29</v>
      </c>
      <c r="BJ9" s="25" t="s">
        <v>30</v>
      </c>
      <c r="BK9" s="25" t="s">
        <v>31</v>
      </c>
      <c r="BL9" s="25" t="s">
        <v>27</v>
      </c>
      <c r="BM9" s="25" t="s">
        <v>28</v>
      </c>
      <c r="BN9" s="25" t="s">
        <v>29</v>
      </c>
      <c r="BO9" s="25" t="s">
        <v>30</v>
      </c>
      <c r="BP9" s="26" t="s">
        <v>31</v>
      </c>
      <c r="BQ9" s="25" t="s">
        <v>27</v>
      </c>
      <c r="BR9" s="25" t="s">
        <v>28</v>
      </c>
      <c r="BS9" s="25" t="s">
        <v>29</v>
      </c>
      <c r="BT9" s="25" t="s">
        <v>30</v>
      </c>
      <c r="BU9" s="26" t="s">
        <v>31</v>
      </c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/>
      <c r="OA9" s="18"/>
      <c r="OB9" s="18"/>
      <c r="OC9" s="18"/>
      <c r="OD9" s="18"/>
      <c r="OE9" s="18"/>
      <c r="OF9" s="18"/>
      <c r="OG9" s="18"/>
      <c r="OH9" s="18"/>
      <c r="OI9" s="18"/>
      <c r="OJ9" s="18"/>
      <c r="OK9" s="18"/>
      <c r="OL9" s="18"/>
      <c r="OM9" s="18"/>
      <c r="ON9" s="18"/>
      <c r="OO9" s="18"/>
      <c r="OP9" s="18"/>
      <c r="OQ9" s="18"/>
      <c r="OR9" s="18"/>
      <c r="OS9" s="18"/>
      <c r="OT9" s="18"/>
      <c r="OU9" s="18"/>
      <c r="OV9" s="18"/>
      <c r="OW9" s="18"/>
      <c r="OX9" s="18"/>
      <c r="OY9" s="18"/>
      <c r="OZ9" s="18"/>
      <c r="PA9" s="18"/>
      <c r="PB9" s="18"/>
      <c r="PC9" s="18"/>
      <c r="PD9" s="18"/>
      <c r="PE9" s="18"/>
      <c r="PF9" s="18"/>
      <c r="PG9" s="18"/>
      <c r="PH9" s="18"/>
      <c r="PI9" s="18"/>
      <c r="PJ9" s="18"/>
      <c r="PK9" s="18"/>
      <c r="PL9" s="18"/>
      <c r="PM9" s="18"/>
      <c r="PN9" s="18"/>
      <c r="PO9" s="18"/>
      <c r="PP9" s="18"/>
      <c r="PQ9" s="18"/>
      <c r="PR9" s="18"/>
      <c r="PS9" s="18"/>
      <c r="PT9" s="18"/>
      <c r="PU9" s="18"/>
      <c r="PV9" s="18"/>
      <c r="PW9" s="18"/>
      <c r="PX9" s="18"/>
      <c r="PY9" s="18"/>
      <c r="PZ9" s="18"/>
      <c r="QA9" s="18"/>
      <c r="QB9" s="18"/>
      <c r="QC9" s="18"/>
      <c r="QD9" s="18"/>
      <c r="QE9" s="18"/>
      <c r="QF9" s="18"/>
      <c r="QG9" s="18"/>
      <c r="QH9" s="18"/>
      <c r="QI9" s="18"/>
      <c r="QJ9" s="18"/>
      <c r="QK9" s="18"/>
      <c r="QL9" s="18"/>
      <c r="QM9" s="18"/>
      <c r="QN9" s="18"/>
      <c r="QO9" s="18"/>
      <c r="QP9" s="18"/>
      <c r="QQ9" s="18"/>
      <c r="QR9" s="18"/>
      <c r="QS9" s="18"/>
      <c r="QT9" s="18"/>
      <c r="QU9" s="18"/>
      <c r="QV9" s="18"/>
      <c r="QW9" s="18"/>
      <c r="QX9" s="18"/>
      <c r="QY9" s="18"/>
      <c r="QZ9" s="18"/>
      <c r="RA9" s="18"/>
      <c r="RB9" s="18"/>
      <c r="RC9" s="18"/>
      <c r="RD9" s="18"/>
      <c r="RE9" s="18"/>
      <c r="RF9" s="18"/>
      <c r="RG9" s="18"/>
      <c r="RH9" s="18"/>
      <c r="RI9" s="18"/>
      <c r="RJ9" s="18"/>
      <c r="RK9" s="18"/>
      <c r="RL9" s="18"/>
      <c r="RM9" s="18"/>
      <c r="RN9" s="18"/>
      <c r="RO9" s="18"/>
      <c r="RP9" s="18"/>
      <c r="RQ9" s="18"/>
      <c r="RR9" s="18"/>
      <c r="RS9" s="18"/>
      <c r="RT9" s="18"/>
      <c r="RU9" s="18"/>
      <c r="RV9" s="18"/>
      <c r="RW9" s="18"/>
      <c r="RX9" s="18"/>
      <c r="RY9" s="18"/>
      <c r="RZ9" s="18"/>
      <c r="SA9" s="18"/>
      <c r="SB9" s="18"/>
      <c r="SC9" s="18"/>
      <c r="SD9" s="18"/>
      <c r="SE9" s="18"/>
      <c r="SF9" s="18"/>
      <c r="SG9" s="18"/>
      <c r="SH9" s="18"/>
      <c r="SI9" s="18"/>
      <c r="SJ9" s="18"/>
      <c r="SK9" s="18"/>
      <c r="SL9" s="18"/>
      <c r="SM9" s="18"/>
      <c r="SN9" s="18"/>
      <c r="SO9" s="18"/>
      <c r="SP9" s="18"/>
    </row>
    <row r="10" spans="1:510" ht="21" customHeight="1">
      <c r="A10" s="28"/>
      <c r="B10" s="29">
        <v>1</v>
      </c>
      <c r="C10" s="30" t="s">
        <v>32</v>
      </c>
      <c r="D10" s="31"/>
      <c r="E10" s="32"/>
      <c r="F10" s="32"/>
      <c r="G10" s="33"/>
      <c r="H10" s="34"/>
      <c r="I10" s="35"/>
      <c r="J10" s="36"/>
      <c r="K10" s="37"/>
      <c r="L10" s="37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28"/>
      <c r="MN10" s="28"/>
      <c r="MO10" s="28"/>
      <c r="MP10" s="28"/>
      <c r="MQ10" s="28"/>
      <c r="MR10" s="28"/>
      <c r="MS10" s="28"/>
      <c r="MT10" s="28"/>
      <c r="MU10" s="28"/>
      <c r="MV10" s="28"/>
      <c r="MW10" s="28"/>
      <c r="MX10" s="28"/>
      <c r="MY10" s="28"/>
      <c r="MZ10" s="28"/>
      <c r="NA10" s="28"/>
      <c r="NB10" s="28"/>
      <c r="NC10" s="28"/>
      <c r="ND10" s="28"/>
      <c r="NE10" s="28"/>
      <c r="NF10" s="28"/>
      <c r="NG10" s="28"/>
      <c r="NH10" s="28"/>
      <c r="NI10" s="28"/>
      <c r="NJ10" s="28"/>
      <c r="NK10" s="28"/>
      <c r="NL10" s="28"/>
      <c r="NM10" s="28"/>
      <c r="NN10" s="28"/>
      <c r="NO10" s="28"/>
      <c r="NP10" s="28"/>
      <c r="NQ10" s="28"/>
      <c r="NR10" s="28"/>
      <c r="NS10" s="28"/>
      <c r="NT10" s="28"/>
      <c r="NU10" s="28"/>
      <c r="NV10" s="28"/>
      <c r="NW10" s="28"/>
      <c r="NX10" s="28"/>
      <c r="NY10" s="28"/>
      <c r="NZ10" s="28"/>
      <c r="OA10" s="28"/>
      <c r="OB10" s="28"/>
      <c r="OC10" s="28"/>
      <c r="OD10" s="28"/>
      <c r="OE10" s="28"/>
      <c r="OF10" s="28"/>
      <c r="OG10" s="28"/>
      <c r="OH10" s="28"/>
      <c r="OI10" s="28"/>
      <c r="OJ10" s="28"/>
      <c r="OK10" s="28"/>
      <c r="OL10" s="28"/>
      <c r="OM10" s="28"/>
      <c r="ON10" s="28"/>
      <c r="OO10" s="28"/>
      <c r="OP10" s="28"/>
      <c r="OQ10" s="28"/>
      <c r="OR10" s="28"/>
      <c r="OS10" s="28"/>
      <c r="OT10" s="28"/>
      <c r="OU10" s="28"/>
      <c r="OV10" s="28"/>
      <c r="OW10" s="28"/>
      <c r="OX10" s="28"/>
      <c r="OY10" s="28"/>
      <c r="OZ10" s="28"/>
      <c r="PA10" s="28"/>
      <c r="PB10" s="28"/>
      <c r="PC10" s="28"/>
      <c r="PD10" s="28"/>
      <c r="PE10" s="28"/>
      <c r="PF10" s="28"/>
      <c r="PG10" s="28"/>
      <c r="PH10" s="28"/>
      <c r="PI10" s="28"/>
      <c r="PJ10" s="28"/>
      <c r="PK10" s="28"/>
      <c r="PL10" s="28"/>
      <c r="PM10" s="28"/>
      <c r="PN10" s="28"/>
      <c r="PO10" s="28"/>
      <c r="PP10" s="28"/>
      <c r="PQ10" s="28"/>
      <c r="PR10" s="28"/>
      <c r="PS10" s="28"/>
      <c r="PT10" s="28"/>
      <c r="PU10" s="28"/>
      <c r="PV10" s="28"/>
      <c r="PW10" s="28"/>
      <c r="PX10" s="28"/>
      <c r="PY10" s="28"/>
      <c r="PZ10" s="28"/>
      <c r="QA10" s="28"/>
      <c r="QB10" s="28"/>
      <c r="QC10" s="28"/>
      <c r="QD10" s="28"/>
      <c r="QE10" s="28"/>
      <c r="QF10" s="28"/>
      <c r="QG10" s="28"/>
      <c r="QH10" s="28"/>
      <c r="QI10" s="28"/>
      <c r="QJ10" s="28"/>
      <c r="QK10" s="28"/>
      <c r="QL10" s="28"/>
      <c r="QM10" s="28"/>
      <c r="QN10" s="28"/>
      <c r="QO10" s="28"/>
      <c r="QP10" s="28"/>
      <c r="QQ10" s="28"/>
      <c r="QR10" s="28"/>
      <c r="QS10" s="28"/>
      <c r="QT10" s="28"/>
      <c r="QU10" s="28"/>
      <c r="QV10" s="28"/>
      <c r="QW10" s="28"/>
      <c r="QX10" s="28"/>
      <c r="QY10" s="28"/>
      <c r="QZ10" s="28"/>
      <c r="RA10" s="28"/>
      <c r="RB10" s="28"/>
      <c r="RC10" s="28"/>
      <c r="RD10" s="28"/>
      <c r="RE10" s="28"/>
      <c r="RF10" s="28"/>
      <c r="RG10" s="28"/>
      <c r="RH10" s="28"/>
      <c r="RI10" s="28"/>
      <c r="RJ10" s="28"/>
      <c r="RK10" s="28"/>
      <c r="RL10" s="28"/>
      <c r="RM10" s="28"/>
      <c r="RN10" s="28"/>
      <c r="RO10" s="28"/>
      <c r="RP10" s="28"/>
      <c r="RQ10" s="28"/>
      <c r="RR10" s="28"/>
      <c r="RS10" s="28"/>
      <c r="RT10" s="28"/>
      <c r="RU10" s="28"/>
      <c r="RV10" s="28"/>
      <c r="RW10" s="28"/>
      <c r="RX10" s="28"/>
      <c r="RY10" s="28"/>
      <c r="RZ10" s="28"/>
      <c r="SA10" s="28"/>
      <c r="SB10" s="28"/>
      <c r="SC10" s="28"/>
      <c r="SD10" s="28"/>
      <c r="SE10" s="28"/>
      <c r="SF10" s="28"/>
      <c r="SG10" s="28"/>
      <c r="SH10" s="28"/>
      <c r="SI10" s="28"/>
      <c r="SJ10" s="28"/>
      <c r="SK10" s="28"/>
      <c r="SL10" s="28"/>
      <c r="SM10" s="28"/>
      <c r="SN10" s="28"/>
      <c r="SO10" s="28"/>
      <c r="SP10" s="28"/>
    </row>
    <row r="11" spans="1:510" ht="17.25" customHeight="1" outlineLevel="1">
      <c r="A11" s="39"/>
      <c r="B11" s="40">
        <v>1.1000000000000001</v>
      </c>
      <c r="C11" s="41" t="s">
        <v>33</v>
      </c>
      <c r="D11" s="42" t="s">
        <v>34</v>
      </c>
      <c r="E11" s="43">
        <v>45865</v>
      </c>
      <c r="F11" s="43">
        <v>45871</v>
      </c>
      <c r="G11" s="44">
        <f t="shared" ref="G11:G92" si="0">F11-E11+1</f>
        <v>7</v>
      </c>
      <c r="H11" s="45" t="s">
        <v>35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</row>
    <row r="12" spans="1:510" ht="17.25" customHeight="1" outlineLevel="1">
      <c r="A12" s="39"/>
      <c r="B12" s="40">
        <v>1.2</v>
      </c>
      <c r="C12" s="41" t="s">
        <v>36</v>
      </c>
      <c r="D12" s="42" t="s">
        <v>34</v>
      </c>
      <c r="E12" s="49">
        <v>45871</v>
      </c>
      <c r="F12" s="50">
        <v>45878</v>
      </c>
      <c r="G12" s="44">
        <f t="shared" si="0"/>
        <v>8</v>
      </c>
      <c r="H12" s="51" t="s">
        <v>35</v>
      </c>
      <c r="I12" s="52"/>
      <c r="J12" s="53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</row>
    <row r="13" spans="1:510" ht="17.25" customHeight="1" outlineLevel="1">
      <c r="A13" s="39"/>
      <c r="B13" s="40">
        <v>1.3</v>
      </c>
      <c r="C13" s="41" t="s">
        <v>37</v>
      </c>
      <c r="D13" s="42" t="s">
        <v>34</v>
      </c>
      <c r="E13" s="50">
        <v>45878</v>
      </c>
      <c r="F13" s="50">
        <v>45920</v>
      </c>
      <c r="G13" s="44">
        <f t="shared" si="0"/>
        <v>43</v>
      </c>
      <c r="H13" s="51" t="s">
        <v>35</v>
      </c>
      <c r="I13" s="52"/>
      <c r="J13" s="53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</row>
    <row r="14" spans="1:510" ht="17.25" customHeight="1" outlineLevel="1">
      <c r="A14" s="39"/>
      <c r="B14" s="40">
        <v>1.4</v>
      </c>
      <c r="C14" s="41" t="s">
        <v>38</v>
      </c>
      <c r="D14" s="42" t="s">
        <v>34</v>
      </c>
      <c r="E14" s="50">
        <v>45889</v>
      </c>
      <c r="F14" s="50">
        <v>45907</v>
      </c>
      <c r="G14" s="44">
        <f t="shared" si="0"/>
        <v>19</v>
      </c>
      <c r="H14" s="51" t="s">
        <v>35</v>
      </c>
      <c r="I14" s="52"/>
      <c r="J14" s="53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</row>
    <row r="15" spans="1:510" ht="21" customHeight="1">
      <c r="A15" s="28"/>
      <c r="B15" s="29">
        <v>2</v>
      </c>
      <c r="C15" s="41" t="s">
        <v>39</v>
      </c>
      <c r="D15" s="42" t="s">
        <v>34</v>
      </c>
      <c r="E15" s="50">
        <v>45930</v>
      </c>
      <c r="F15" s="50">
        <v>45930</v>
      </c>
      <c r="G15" s="44">
        <f t="shared" si="0"/>
        <v>1</v>
      </c>
      <c r="H15" s="34" t="s">
        <v>35</v>
      </c>
      <c r="I15" s="54"/>
      <c r="J15" s="55"/>
      <c r="K15" s="56"/>
      <c r="L15" s="56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8"/>
      <c r="NO15" s="28"/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  <c r="OD15" s="28"/>
      <c r="OE15" s="28"/>
      <c r="OF15" s="28"/>
      <c r="OG15" s="28"/>
      <c r="OH15" s="28"/>
      <c r="OI15" s="28"/>
      <c r="OJ15" s="28"/>
      <c r="OK15" s="28"/>
      <c r="OL15" s="28"/>
      <c r="OM15" s="28"/>
      <c r="ON15" s="28"/>
      <c r="OO15" s="28"/>
      <c r="OP15" s="28"/>
      <c r="OQ15" s="28"/>
      <c r="OR15" s="28"/>
      <c r="OS15" s="28"/>
      <c r="OT15" s="28"/>
      <c r="OU15" s="28"/>
      <c r="OV15" s="28"/>
      <c r="OW15" s="28"/>
      <c r="OX15" s="28"/>
      <c r="OY15" s="28"/>
      <c r="OZ15" s="28"/>
      <c r="PA15" s="28"/>
      <c r="PB15" s="28"/>
      <c r="PC15" s="28"/>
      <c r="PD15" s="28"/>
      <c r="PE15" s="28"/>
      <c r="PF15" s="28"/>
      <c r="PG15" s="28"/>
      <c r="PH15" s="28"/>
      <c r="PI15" s="28"/>
      <c r="PJ15" s="28"/>
      <c r="PK15" s="28"/>
      <c r="PL15" s="28"/>
      <c r="PM15" s="28"/>
      <c r="PN15" s="28"/>
      <c r="PO15" s="28"/>
      <c r="PP15" s="28"/>
      <c r="PQ15" s="28"/>
      <c r="PR15" s="28"/>
      <c r="PS15" s="28"/>
      <c r="PT15" s="28"/>
      <c r="PU15" s="28"/>
      <c r="PV15" s="28"/>
      <c r="PW15" s="28"/>
      <c r="PX15" s="28"/>
      <c r="PY15" s="28"/>
      <c r="PZ15" s="28"/>
      <c r="QA15" s="28"/>
      <c r="QB15" s="28"/>
      <c r="QC15" s="28"/>
      <c r="QD15" s="28"/>
      <c r="QE15" s="28"/>
      <c r="QF15" s="28"/>
      <c r="QG15" s="28"/>
      <c r="QH15" s="28"/>
      <c r="QI15" s="28"/>
      <c r="QJ15" s="28"/>
      <c r="QK15" s="28"/>
      <c r="QL15" s="28"/>
      <c r="QM15" s="28"/>
      <c r="QN15" s="28"/>
      <c r="QO15" s="28"/>
      <c r="QP15" s="28"/>
      <c r="QQ15" s="28"/>
      <c r="QR15" s="28"/>
      <c r="QS15" s="28"/>
      <c r="QT15" s="28"/>
      <c r="QU15" s="28"/>
      <c r="QV15" s="28"/>
      <c r="QW15" s="28"/>
      <c r="QX15" s="28"/>
      <c r="QY15" s="28"/>
      <c r="QZ15" s="28"/>
      <c r="RA15" s="28"/>
      <c r="RB15" s="28"/>
      <c r="RC15" s="28"/>
      <c r="RD15" s="28"/>
      <c r="RE15" s="28"/>
      <c r="RF15" s="28"/>
      <c r="RG15" s="28"/>
      <c r="RH15" s="28"/>
      <c r="RI15" s="28"/>
      <c r="RJ15" s="28"/>
      <c r="RK15" s="28"/>
      <c r="RL15" s="28"/>
      <c r="RM15" s="28"/>
      <c r="RN15" s="28"/>
      <c r="RO15" s="28"/>
      <c r="RP15" s="28"/>
      <c r="RQ15" s="28"/>
      <c r="RR15" s="28"/>
      <c r="RS15" s="28"/>
      <c r="RT15" s="28"/>
      <c r="RU15" s="28"/>
      <c r="RV15" s="28"/>
      <c r="RW15" s="28"/>
      <c r="RX15" s="28"/>
      <c r="RY15" s="28"/>
      <c r="RZ15" s="28"/>
      <c r="SA15" s="28"/>
      <c r="SB15" s="28"/>
      <c r="SC15" s="28"/>
      <c r="SD15" s="28"/>
      <c r="SE15" s="28"/>
      <c r="SF15" s="28"/>
      <c r="SG15" s="28"/>
      <c r="SH15" s="28"/>
      <c r="SI15" s="28"/>
      <c r="SJ15" s="28"/>
      <c r="SK15" s="28"/>
      <c r="SL15" s="28"/>
      <c r="SM15" s="28"/>
      <c r="SN15" s="28"/>
      <c r="SO15" s="28"/>
      <c r="SP15" s="28"/>
    </row>
    <row r="16" spans="1:510" ht="17.25" customHeight="1" outlineLevel="1">
      <c r="A16" s="39"/>
      <c r="B16" s="40">
        <v>2.1</v>
      </c>
      <c r="C16" s="41" t="s">
        <v>40</v>
      </c>
      <c r="D16" s="42" t="s">
        <v>34</v>
      </c>
      <c r="E16" s="50">
        <v>45915</v>
      </c>
      <c r="F16" s="50">
        <v>45916</v>
      </c>
      <c r="G16" s="44">
        <f t="shared" si="0"/>
        <v>2</v>
      </c>
      <c r="H16" s="51" t="s">
        <v>35</v>
      </c>
      <c r="I16" s="52"/>
      <c r="J16" s="53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39"/>
      <c r="MN16" s="39"/>
      <c r="MO16" s="39"/>
      <c r="MP16" s="39"/>
      <c r="MQ16" s="39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39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39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39"/>
      <c r="PE16" s="39"/>
      <c r="PF16" s="39"/>
      <c r="PG16" s="39"/>
      <c r="PH16" s="39"/>
      <c r="PI16" s="39"/>
      <c r="PJ16" s="39"/>
      <c r="PK16" s="39"/>
      <c r="PL16" s="39"/>
      <c r="PM16" s="39"/>
      <c r="PN16" s="39"/>
      <c r="PO16" s="39"/>
      <c r="PP16" s="39"/>
      <c r="PQ16" s="39"/>
      <c r="PR16" s="39"/>
      <c r="PS16" s="39"/>
      <c r="PT16" s="39"/>
      <c r="PU16" s="39"/>
      <c r="PV16" s="39"/>
      <c r="PW16" s="39"/>
      <c r="PX16" s="39"/>
      <c r="PY16" s="39"/>
      <c r="PZ16" s="39"/>
      <c r="QA16" s="39"/>
      <c r="QB16" s="39"/>
      <c r="QC16" s="39"/>
      <c r="QD16" s="39"/>
      <c r="QE16" s="39"/>
      <c r="QF16" s="39"/>
      <c r="QG16" s="39"/>
      <c r="QH16" s="39"/>
      <c r="QI16" s="39"/>
      <c r="QJ16" s="39"/>
      <c r="QK16" s="39"/>
      <c r="QL16" s="39"/>
      <c r="QM16" s="39"/>
      <c r="QN16" s="39"/>
      <c r="QO16" s="39"/>
      <c r="QP16" s="39"/>
      <c r="QQ16" s="39"/>
      <c r="QR16" s="39"/>
      <c r="QS16" s="39"/>
      <c r="QT16" s="39"/>
      <c r="QU16" s="39"/>
      <c r="QV16" s="39"/>
      <c r="QW16" s="39"/>
      <c r="QX16" s="39"/>
      <c r="QY16" s="39"/>
      <c r="QZ16" s="39"/>
      <c r="RA16" s="39"/>
      <c r="RB16" s="39"/>
      <c r="RC16" s="39"/>
      <c r="RD16" s="39"/>
      <c r="RE16" s="39"/>
      <c r="RF16" s="39"/>
      <c r="RG16" s="39"/>
      <c r="RH16" s="39"/>
      <c r="RI16" s="39"/>
      <c r="RJ16" s="39"/>
      <c r="RK16" s="39"/>
      <c r="RL16" s="39"/>
      <c r="RM16" s="39"/>
      <c r="RN16" s="39"/>
      <c r="RO16" s="39"/>
      <c r="RP16" s="39"/>
      <c r="RQ16" s="39"/>
      <c r="RR16" s="39"/>
      <c r="RS16" s="39"/>
      <c r="RT16" s="39"/>
      <c r="RU16" s="39"/>
      <c r="RV16" s="39"/>
      <c r="RW16" s="39"/>
      <c r="RX16" s="39"/>
      <c r="RY16" s="39"/>
      <c r="RZ16" s="39"/>
      <c r="SA16" s="39"/>
      <c r="SB16" s="39"/>
      <c r="SC16" s="39"/>
      <c r="SD16" s="39"/>
      <c r="SE16" s="39"/>
      <c r="SF16" s="39"/>
      <c r="SG16" s="39"/>
      <c r="SH16" s="39"/>
      <c r="SI16" s="39"/>
      <c r="SJ16" s="39"/>
      <c r="SK16" s="39"/>
      <c r="SL16" s="39"/>
      <c r="SM16" s="39"/>
      <c r="SN16" s="39"/>
      <c r="SO16" s="39"/>
      <c r="SP16" s="39"/>
    </row>
    <row r="17" spans="1:510" ht="17.25" customHeight="1" outlineLevel="1">
      <c r="A17" s="39"/>
      <c r="B17" s="40">
        <v>2.2000000000000002</v>
      </c>
      <c r="C17" s="41" t="s">
        <v>41</v>
      </c>
      <c r="D17" s="42" t="s">
        <v>34</v>
      </c>
      <c r="E17" s="50">
        <v>45917</v>
      </c>
      <c r="F17" s="50">
        <v>45919</v>
      </c>
      <c r="G17" s="44">
        <f t="shared" si="0"/>
        <v>3</v>
      </c>
      <c r="H17" s="51" t="s">
        <v>35</v>
      </c>
      <c r="I17" s="52"/>
      <c r="J17" s="53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  <c r="SG17" s="39"/>
      <c r="SH17" s="39"/>
      <c r="SI17" s="39"/>
      <c r="SJ17" s="39"/>
      <c r="SK17" s="39"/>
      <c r="SL17" s="39"/>
      <c r="SM17" s="39"/>
      <c r="SN17" s="39"/>
      <c r="SO17" s="39"/>
      <c r="SP17" s="39"/>
    </row>
    <row r="18" spans="1:510" ht="17.25" customHeight="1" outlineLevel="1">
      <c r="A18" s="39"/>
      <c r="B18" s="40">
        <v>2.2999999999999998</v>
      </c>
      <c r="C18" s="41" t="s">
        <v>42</v>
      </c>
      <c r="D18" s="42" t="s">
        <v>34</v>
      </c>
      <c r="E18" s="50">
        <v>45919</v>
      </c>
      <c r="F18" s="50">
        <v>45923</v>
      </c>
      <c r="G18" s="44">
        <f t="shared" si="0"/>
        <v>5</v>
      </c>
      <c r="H18" s="51" t="s">
        <v>35</v>
      </c>
      <c r="I18" s="52"/>
      <c r="J18" s="5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39"/>
      <c r="MN18" s="39"/>
      <c r="MO18" s="39"/>
      <c r="MP18" s="39"/>
      <c r="MQ18" s="39"/>
      <c r="MR18" s="39"/>
      <c r="MS18" s="39"/>
      <c r="MT18" s="39"/>
      <c r="MU18" s="39"/>
      <c r="MV18" s="39"/>
      <c r="MW18" s="39"/>
      <c r="MX18" s="39"/>
      <c r="MY18" s="39"/>
      <c r="MZ18" s="39"/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K18" s="39"/>
      <c r="NL18" s="39"/>
      <c r="NM18" s="39"/>
      <c r="NN18" s="39"/>
      <c r="NO18" s="39"/>
      <c r="NP18" s="39"/>
      <c r="NQ18" s="39"/>
      <c r="NR18" s="39"/>
      <c r="NS18" s="39"/>
      <c r="NT18" s="39"/>
      <c r="NU18" s="39"/>
      <c r="NV18" s="39"/>
      <c r="NW18" s="39"/>
      <c r="NX18" s="39"/>
      <c r="NY18" s="39"/>
      <c r="NZ18" s="39"/>
      <c r="OA18" s="39"/>
      <c r="OB18" s="39"/>
      <c r="OC18" s="39"/>
      <c r="OD18" s="39"/>
      <c r="OE18" s="39"/>
      <c r="OF18" s="39"/>
      <c r="OG18" s="39"/>
      <c r="OH18" s="39"/>
      <c r="OI18" s="39"/>
      <c r="OJ18" s="39"/>
      <c r="OK18" s="39"/>
      <c r="OL18" s="39"/>
      <c r="OM18" s="39"/>
      <c r="ON18" s="39"/>
      <c r="OO18" s="39"/>
      <c r="OP18" s="39"/>
      <c r="OQ18" s="39"/>
      <c r="OR18" s="39"/>
      <c r="OS18" s="39"/>
      <c r="OT18" s="39"/>
      <c r="OU18" s="39"/>
      <c r="OV18" s="39"/>
      <c r="OW18" s="39"/>
      <c r="OX18" s="39"/>
      <c r="OY18" s="39"/>
      <c r="OZ18" s="39"/>
      <c r="PA18" s="39"/>
      <c r="PB18" s="39"/>
      <c r="PC18" s="39"/>
      <c r="PD18" s="39"/>
      <c r="PE18" s="39"/>
      <c r="PF18" s="39"/>
      <c r="PG18" s="39"/>
      <c r="PH18" s="39"/>
      <c r="PI18" s="39"/>
      <c r="PJ18" s="39"/>
      <c r="PK18" s="39"/>
      <c r="PL18" s="39"/>
      <c r="PM18" s="39"/>
      <c r="PN18" s="39"/>
      <c r="PO18" s="39"/>
      <c r="PP18" s="39"/>
      <c r="PQ18" s="39"/>
      <c r="PR18" s="39"/>
      <c r="PS18" s="39"/>
      <c r="PT18" s="39"/>
      <c r="PU18" s="39"/>
      <c r="PV18" s="39"/>
      <c r="PW18" s="39"/>
      <c r="PX18" s="39"/>
      <c r="PY18" s="39"/>
      <c r="PZ18" s="39"/>
      <c r="QA18" s="39"/>
      <c r="QB18" s="39"/>
      <c r="QC18" s="39"/>
      <c r="QD18" s="39"/>
      <c r="QE18" s="39"/>
      <c r="QF18" s="39"/>
      <c r="QG18" s="39"/>
      <c r="QH18" s="39"/>
      <c r="QI18" s="39"/>
      <c r="QJ18" s="39"/>
      <c r="QK18" s="39"/>
      <c r="QL18" s="39"/>
      <c r="QM18" s="39"/>
      <c r="QN18" s="39"/>
      <c r="QO18" s="39"/>
      <c r="QP18" s="39"/>
      <c r="QQ18" s="39"/>
      <c r="QR18" s="39"/>
      <c r="QS18" s="39"/>
      <c r="QT18" s="39"/>
      <c r="QU18" s="39"/>
      <c r="QV18" s="39"/>
      <c r="QW18" s="39"/>
      <c r="QX18" s="39"/>
      <c r="QY18" s="39"/>
      <c r="QZ18" s="39"/>
      <c r="RA18" s="39"/>
      <c r="RB18" s="39"/>
      <c r="RC18" s="39"/>
      <c r="RD18" s="39"/>
      <c r="RE18" s="39"/>
      <c r="RF18" s="39"/>
      <c r="RG18" s="39"/>
      <c r="RH18" s="39"/>
      <c r="RI18" s="39"/>
      <c r="RJ18" s="39"/>
      <c r="RK18" s="39"/>
      <c r="RL18" s="39"/>
      <c r="RM18" s="39"/>
      <c r="RN18" s="39"/>
      <c r="RO18" s="39"/>
      <c r="RP18" s="39"/>
      <c r="RQ18" s="39"/>
      <c r="RR18" s="39"/>
      <c r="RS18" s="39"/>
      <c r="RT18" s="39"/>
      <c r="RU18" s="39"/>
      <c r="RV18" s="39"/>
      <c r="RW18" s="39"/>
      <c r="RX18" s="39"/>
      <c r="RY18" s="39"/>
      <c r="RZ18" s="39"/>
      <c r="SA18" s="39"/>
      <c r="SB18" s="39"/>
      <c r="SC18" s="39"/>
      <c r="SD18" s="39"/>
      <c r="SE18" s="39"/>
      <c r="SF18" s="39"/>
      <c r="SG18" s="39"/>
      <c r="SH18" s="39"/>
      <c r="SI18" s="39"/>
      <c r="SJ18" s="39"/>
      <c r="SK18" s="39"/>
      <c r="SL18" s="39"/>
      <c r="SM18" s="39"/>
      <c r="SN18" s="39"/>
      <c r="SO18" s="39"/>
      <c r="SP18" s="39"/>
    </row>
    <row r="19" spans="1:510" ht="17.25" customHeight="1" outlineLevel="1">
      <c r="A19" s="39"/>
      <c r="B19" s="40">
        <v>2.4</v>
      </c>
      <c r="C19" s="41" t="s">
        <v>43</v>
      </c>
      <c r="D19" s="42" t="s">
        <v>34</v>
      </c>
      <c r="E19" s="50">
        <v>45924</v>
      </c>
      <c r="F19" s="50">
        <v>45937</v>
      </c>
      <c r="G19" s="44">
        <f t="shared" si="0"/>
        <v>14</v>
      </c>
      <c r="H19" s="51" t="s">
        <v>35</v>
      </c>
      <c r="I19" s="52"/>
      <c r="J19" s="53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  <c r="GL19" s="47"/>
      <c r="GM19" s="47"/>
      <c r="GN19" s="47"/>
      <c r="GO19" s="47"/>
      <c r="GP19" s="47"/>
      <c r="GQ19" s="47"/>
      <c r="GR19" s="47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39"/>
      <c r="MN19" s="39"/>
      <c r="MO19" s="39"/>
      <c r="MP19" s="39"/>
      <c r="MQ19" s="39"/>
      <c r="MR19" s="39"/>
      <c r="MS19" s="39"/>
      <c r="MT19" s="39"/>
      <c r="MU19" s="39"/>
      <c r="MV19" s="39"/>
      <c r="MW19" s="39"/>
      <c r="MX19" s="39"/>
      <c r="MY19" s="39"/>
      <c r="MZ19" s="39"/>
      <c r="NA19" s="39"/>
      <c r="NB19" s="39"/>
      <c r="NC19" s="39"/>
      <c r="ND19" s="39"/>
      <c r="NE19" s="39"/>
      <c r="NF19" s="39"/>
      <c r="NG19" s="39"/>
      <c r="NH19" s="39"/>
      <c r="NI19" s="39"/>
      <c r="NJ19" s="39"/>
      <c r="NK19" s="39"/>
      <c r="NL19" s="39"/>
      <c r="NM19" s="39"/>
      <c r="NN19" s="39"/>
      <c r="NO19" s="39"/>
      <c r="NP19" s="39"/>
      <c r="NQ19" s="39"/>
      <c r="NR19" s="39"/>
      <c r="NS19" s="39"/>
      <c r="NT19" s="39"/>
      <c r="NU19" s="39"/>
      <c r="NV19" s="39"/>
      <c r="NW19" s="39"/>
      <c r="NX19" s="39"/>
      <c r="NY19" s="39"/>
      <c r="NZ19" s="39"/>
      <c r="OA19" s="39"/>
      <c r="OB19" s="39"/>
      <c r="OC19" s="39"/>
      <c r="OD19" s="39"/>
      <c r="OE19" s="39"/>
      <c r="OF19" s="39"/>
      <c r="OG19" s="39"/>
      <c r="OH19" s="39"/>
      <c r="OI19" s="39"/>
      <c r="OJ19" s="39"/>
      <c r="OK19" s="39"/>
      <c r="OL19" s="39"/>
      <c r="OM19" s="39"/>
      <c r="ON19" s="39"/>
      <c r="OO19" s="39"/>
      <c r="OP19" s="39"/>
      <c r="OQ19" s="39"/>
      <c r="OR19" s="39"/>
      <c r="OS19" s="39"/>
      <c r="OT19" s="39"/>
      <c r="OU19" s="39"/>
      <c r="OV19" s="39"/>
      <c r="OW19" s="39"/>
      <c r="OX19" s="39"/>
      <c r="OY19" s="39"/>
      <c r="OZ19" s="39"/>
      <c r="PA19" s="39"/>
      <c r="PB19" s="39"/>
      <c r="PC19" s="39"/>
      <c r="PD19" s="39"/>
      <c r="PE19" s="39"/>
      <c r="PF19" s="39"/>
      <c r="PG19" s="39"/>
      <c r="PH19" s="39"/>
      <c r="PI19" s="39"/>
      <c r="PJ19" s="39"/>
      <c r="PK19" s="39"/>
      <c r="PL19" s="39"/>
      <c r="PM19" s="39"/>
      <c r="PN19" s="39"/>
      <c r="PO19" s="39"/>
      <c r="PP19" s="39"/>
      <c r="PQ19" s="39"/>
      <c r="PR19" s="39"/>
      <c r="PS19" s="39"/>
      <c r="PT19" s="39"/>
      <c r="PU19" s="39"/>
      <c r="PV19" s="39"/>
      <c r="PW19" s="39"/>
      <c r="PX19" s="39"/>
      <c r="PY19" s="39"/>
      <c r="PZ19" s="39"/>
      <c r="QA19" s="39"/>
      <c r="QB19" s="39"/>
      <c r="QC19" s="39"/>
      <c r="QD19" s="39"/>
      <c r="QE19" s="39"/>
      <c r="QF19" s="39"/>
      <c r="QG19" s="39"/>
      <c r="QH19" s="39"/>
      <c r="QI19" s="39"/>
      <c r="QJ19" s="39"/>
      <c r="QK19" s="39"/>
      <c r="QL19" s="39"/>
      <c r="QM19" s="39"/>
      <c r="QN19" s="39"/>
      <c r="QO19" s="39"/>
      <c r="QP19" s="39"/>
      <c r="QQ19" s="39"/>
      <c r="QR19" s="39"/>
      <c r="QS19" s="39"/>
      <c r="QT19" s="39"/>
      <c r="QU19" s="39"/>
      <c r="QV19" s="39"/>
      <c r="QW19" s="39"/>
      <c r="QX19" s="39"/>
      <c r="QY19" s="39"/>
      <c r="QZ19" s="39"/>
      <c r="RA19" s="39"/>
      <c r="RB19" s="39"/>
      <c r="RC19" s="39"/>
      <c r="RD19" s="39"/>
      <c r="RE19" s="39"/>
      <c r="RF19" s="39"/>
      <c r="RG19" s="39"/>
      <c r="RH19" s="39"/>
      <c r="RI19" s="39"/>
      <c r="RJ19" s="39"/>
      <c r="RK19" s="39"/>
      <c r="RL19" s="39"/>
      <c r="RM19" s="39"/>
      <c r="RN19" s="39"/>
      <c r="RO19" s="39"/>
      <c r="RP19" s="39"/>
      <c r="RQ19" s="39"/>
      <c r="RR19" s="39"/>
      <c r="RS19" s="39"/>
      <c r="RT19" s="39"/>
      <c r="RU19" s="39"/>
      <c r="RV19" s="39"/>
      <c r="RW19" s="39"/>
      <c r="RX19" s="39"/>
      <c r="RY19" s="39"/>
      <c r="RZ19" s="39"/>
      <c r="SA19" s="39"/>
      <c r="SB19" s="39"/>
      <c r="SC19" s="39"/>
      <c r="SD19" s="39"/>
      <c r="SE19" s="39"/>
      <c r="SF19" s="39"/>
      <c r="SG19" s="39"/>
      <c r="SH19" s="39"/>
      <c r="SI19" s="39"/>
      <c r="SJ19" s="39"/>
      <c r="SK19" s="39"/>
      <c r="SL19" s="39"/>
      <c r="SM19" s="39"/>
      <c r="SN19" s="39"/>
      <c r="SO19" s="39"/>
      <c r="SP19" s="39"/>
    </row>
    <row r="20" spans="1:510" ht="21" customHeight="1">
      <c r="A20" s="28"/>
      <c r="B20" s="29">
        <v>3</v>
      </c>
      <c r="C20" s="41" t="s">
        <v>44</v>
      </c>
      <c r="D20" s="42" t="s">
        <v>34</v>
      </c>
      <c r="E20" s="50">
        <v>45926</v>
      </c>
      <c r="F20" s="50">
        <v>45940</v>
      </c>
      <c r="G20" s="44">
        <f t="shared" si="0"/>
        <v>15</v>
      </c>
      <c r="H20" s="34" t="s">
        <v>35</v>
      </c>
      <c r="I20" s="54"/>
      <c r="J20" s="55"/>
      <c r="K20" s="56"/>
      <c r="L20" s="56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28"/>
      <c r="MN20" s="28"/>
      <c r="MO20" s="28"/>
      <c r="MP20" s="28"/>
      <c r="MQ20" s="28"/>
      <c r="MR20" s="28"/>
      <c r="MS20" s="28"/>
      <c r="MT20" s="28"/>
      <c r="MU20" s="28"/>
      <c r="MV20" s="28"/>
      <c r="MW20" s="28"/>
      <c r="MX20" s="28"/>
      <c r="MY20" s="28"/>
      <c r="MZ20" s="28"/>
      <c r="NA20" s="28"/>
      <c r="NB20" s="28"/>
      <c r="NC20" s="28"/>
      <c r="ND20" s="28"/>
      <c r="NE20" s="28"/>
      <c r="NF20" s="28"/>
      <c r="NG20" s="28"/>
      <c r="NH20" s="28"/>
      <c r="NI20" s="28"/>
      <c r="NJ20" s="28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  <c r="PG20" s="28"/>
      <c r="PH20" s="28"/>
      <c r="PI20" s="28"/>
      <c r="PJ20" s="28"/>
      <c r="PK20" s="28"/>
      <c r="PL20" s="28"/>
      <c r="PM20" s="28"/>
      <c r="PN20" s="28"/>
      <c r="PO20" s="28"/>
      <c r="PP20" s="28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</row>
    <row r="21" spans="1:510" ht="17.25" customHeight="1" outlineLevel="1">
      <c r="A21" s="39"/>
      <c r="B21" s="40">
        <v>3.1</v>
      </c>
      <c r="C21" s="41" t="s">
        <v>45</v>
      </c>
      <c r="D21" s="42" t="s">
        <v>34</v>
      </c>
      <c r="E21" s="50">
        <v>45939</v>
      </c>
      <c r="F21" s="50">
        <v>45940</v>
      </c>
      <c r="G21" s="44">
        <f t="shared" si="0"/>
        <v>2</v>
      </c>
      <c r="H21" s="51" t="s">
        <v>35</v>
      </c>
      <c r="I21" s="52"/>
      <c r="J21" s="53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39"/>
      <c r="MN21" s="39"/>
      <c r="MO21" s="39"/>
      <c r="MP21" s="39"/>
      <c r="MQ21" s="39"/>
      <c r="MR21" s="39"/>
      <c r="MS21" s="39"/>
      <c r="MT21" s="39"/>
      <c r="MU21" s="39"/>
      <c r="MV21" s="39"/>
      <c r="MW21" s="39"/>
      <c r="MX21" s="39"/>
      <c r="MY21" s="39"/>
      <c r="MZ21" s="39"/>
      <c r="NA21" s="39"/>
      <c r="NB21" s="39"/>
      <c r="NC21" s="39"/>
      <c r="ND21" s="39"/>
      <c r="NE21" s="39"/>
      <c r="NF21" s="39"/>
      <c r="NG21" s="39"/>
      <c r="NH21" s="39"/>
      <c r="NI21" s="39"/>
      <c r="NJ21" s="39"/>
      <c r="NK21" s="39"/>
      <c r="NL21" s="39"/>
      <c r="NM21" s="39"/>
      <c r="NN21" s="39"/>
      <c r="NO21" s="39"/>
      <c r="NP21" s="39"/>
      <c r="NQ21" s="39"/>
      <c r="NR21" s="39"/>
      <c r="NS21" s="39"/>
      <c r="NT21" s="39"/>
      <c r="NU21" s="39"/>
      <c r="NV21" s="39"/>
      <c r="NW21" s="39"/>
      <c r="NX21" s="39"/>
      <c r="NY21" s="39"/>
      <c r="NZ21" s="39"/>
      <c r="OA21" s="39"/>
      <c r="OB21" s="39"/>
      <c r="OC21" s="39"/>
      <c r="OD21" s="39"/>
      <c r="OE21" s="39"/>
      <c r="OF21" s="39"/>
      <c r="OG21" s="39"/>
      <c r="OH21" s="39"/>
      <c r="OI21" s="39"/>
      <c r="OJ21" s="39"/>
      <c r="OK21" s="39"/>
      <c r="OL21" s="39"/>
      <c r="OM21" s="39"/>
      <c r="ON21" s="39"/>
      <c r="OO21" s="39"/>
      <c r="OP21" s="39"/>
      <c r="OQ21" s="39"/>
      <c r="OR21" s="39"/>
      <c r="OS21" s="39"/>
      <c r="OT21" s="39"/>
      <c r="OU21" s="39"/>
      <c r="OV21" s="39"/>
      <c r="OW21" s="39"/>
      <c r="OX21" s="39"/>
      <c r="OY21" s="39"/>
      <c r="OZ21" s="39"/>
      <c r="PA21" s="39"/>
      <c r="PB21" s="39"/>
      <c r="PC21" s="39"/>
      <c r="PD21" s="39"/>
      <c r="PE21" s="39"/>
      <c r="PF21" s="39"/>
      <c r="PG21" s="39"/>
      <c r="PH21" s="39"/>
      <c r="PI21" s="39"/>
      <c r="PJ21" s="39"/>
      <c r="PK21" s="39"/>
      <c r="PL21" s="39"/>
      <c r="PM21" s="39"/>
      <c r="PN21" s="39"/>
      <c r="PO21" s="39"/>
      <c r="PP21" s="39"/>
      <c r="PQ21" s="39"/>
      <c r="PR21" s="39"/>
      <c r="PS21" s="39"/>
      <c r="PT21" s="39"/>
      <c r="PU21" s="39"/>
      <c r="PV21" s="39"/>
      <c r="PW21" s="39"/>
      <c r="PX21" s="39"/>
      <c r="PY21" s="39"/>
      <c r="PZ21" s="39"/>
      <c r="QA21" s="39"/>
      <c r="QB21" s="39"/>
      <c r="QC21" s="39"/>
      <c r="QD21" s="39"/>
      <c r="QE21" s="39"/>
      <c r="QF21" s="39"/>
      <c r="QG21" s="39"/>
      <c r="QH21" s="39"/>
      <c r="QI21" s="39"/>
      <c r="QJ21" s="39"/>
      <c r="QK21" s="39"/>
      <c r="QL21" s="39"/>
      <c r="QM21" s="39"/>
      <c r="QN21" s="39"/>
      <c r="QO21" s="39"/>
      <c r="QP21" s="39"/>
      <c r="QQ21" s="39"/>
      <c r="QR21" s="39"/>
      <c r="QS21" s="39"/>
      <c r="QT21" s="39"/>
      <c r="QU21" s="39"/>
      <c r="QV21" s="39"/>
      <c r="QW21" s="39"/>
      <c r="QX21" s="39"/>
      <c r="QY21" s="39"/>
      <c r="QZ21" s="39"/>
      <c r="RA21" s="39"/>
      <c r="RB21" s="39"/>
      <c r="RC21" s="39"/>
      <c r="RD21" s="39"/>
      <c r="RE21" s="39"/>
      <c r="RF21" s="39"/>
      <c r="RG21" s="39"/>
      <c r="RH21" s="39"/>
      <c r="RI21" s="39"/>
      <c r="RJ21" s="39"/>
      <c r="RK21" s="39"/>
      <c r="RL21" s="39"/>
      <c r="RM21" s="39"/>
      <c r="RN21" s="39"/>
      <c r="RO21" s="39"/>
      <c r="RP21" s="39"/>
      <c r="RQ21" s="39"/>
      <c r="RR21" s="39"/>
      <c r="RS21" s="39"/>
      <c r="RT21" s="39"/>
      <c r="RU21" s="39"/>
      <c r="RV21" s="39"/>
      <c r="RW21" s="39"/>
      <c r="RX21" s="39"/>
      <c r="RY21" s="39"/>
      <c r="RZ21" s="39"/>
      <c r="SA21" s="39"/>
      <c r="SB21" s="39"/>
      <c r="SC21" s="39"/>
      <c r="SD21" s="39"/>
      <c r="SE21" s="39"/>
      <c r="SF21" s="39"/>
      <c r="SG21" s="39"/>
      <c r="SH21" s="39"/>
      <c r="SI21" s="39"/>
      <c r="SJ21" s="39"/>
      <c r="SK21" s="39"/>
      <c r="SL21" s="39"/>
      <c r="SM21" s="39"/>
      <c r="SN21" s="39"/>
      <c r="SO21" s="39"/>
      <c r="SP21" s="39"/>
    </row>
    <row r="22" spans="1:510" ht="17.25" customHeight="1" outlineLevel="1">
      <c r="A22" s="39"/>
      <c r="B22" s="40">
        <v>3.2</v>
      </c>
      <c r="C22" s="41" t="s">
        <v>46</v>
      </c>
      <c r="D22" s="42" t="s">
        <v>34</v>
      </c>
      <c r="E22" s="50">
        <v>45940</v>
      </c>
      <c r="F22" s="50">
        <v>45940</v>
      </c>
      <c r="G22" s="44">
        <f t="shared" si="0"/>
        <v>1</v>
      </c>
      <c r="H22" s="51" t="s">
        <v>35</v>
      </c>
      <c r="I22" s="52"/>
      <c r="J22" s="53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39"/>
      <c r="MN22" s="39"/>
      <c r="MO22" s="39"/>
      <c r="MP22" s="39"/>
      <c r="MQ22" s="39"/>
      <c r="MR22" s="39"/>
      <c r="MS22" s="39"/>
      <c r="MT22" s="39"/>
      <c r="MU22" s="39"/>
      <c r="MV22" s="39"/>
      <c r="MW22" s="39"/>
      <c r="MX22" s="39"/>
      <c r="MY22" s="39"/>
      <c r="MZ22" s="39"/>
      <c r="NA22" s="39"/>
      <c r="NB22" s="39"/>
      <c r="NC22" s="39"/>
      <c r="ND22" s="39"/>
      <c r="NE22" s="39"/>
      <c r="NF22" s="39"/>
      <c r="NG22" s="39"/>
      <c r="NH22" s="39"/>
      <c r="NI22" s="39"/>
      <c r="NJ22" s="39"/>
      <c r="NK22" s="39"/>
      <c r="NL22" s="39"/>
      <c r="NM22" s="39"/>
      <c r="NN22" s="39"/>
      <c r="NO22" s="39"/>
      <c r="NP22" s="39"/>
      <c r="NQ22" s="39"/>
      <c r="NR22" s="39"/>
      <c r="NS22" s="39"/>
      <c r="NT22" s="39"/>
      <c r="NU22" s="39"/>
      <c r="NV22" s="39"/>
      <c r="NW22" s="39"/>
      <c r="NX22" s="39"/>
      <c r="NY22" s="39"/>
      <c r="NZ22" s="39"/>
      <c r="OA22" s="39"/>
      <c r="OB22" s="39"/>
      <c r="OC22" s="39"/>
      <c r="OD22" s="39"/>
      <c r="OE22" s="39"/>
      <c r="OF22" s="39"/>
      <c r="OG22" s="39"/>
      <c r="OH22" s="39"/>
      <c r="OI22" s="39"/>
      <c r="OJ22" s="39"/>
      <c r="OK22" s="39"/>
      <c r="OL22" s="39"/>
      <c r="OM22" s="39"/>
      <c r="ON22" s="39"/>
      <c r="OO22" s="39"/>
      <c r="OP22" s="39"/>
      <c r="OQ22" s="39"/>
      <c r="OR22" s="39"/>
      <c r="OS22" s="39"/>
      <c r="OT22" s="39"/>
      <c r="OU22" s="39"/>
      <c r="OV22" s="39"/>
      <c r="OW22" s="39"/>
      <c r="OX22" s="39"/>
      <c r="OY22" s="39"/>
      <c r="OZ22" s="39"/>
      <c r="PA22" s="39"/>
      <c r="PB22" s="39"/>
      <c r="PC22" s="39"/>
      <c r="PD22" s="39"/>
      <c r="PE22" s="39"/>
      <c r="PF22" s="39"/>
      <c r="PG22" s="39"/>
      <c r="PH22" s="39"/>
      <c r="PI22" s="39"/>
      <c r="PJ22" s="39"/>
      <c r="PK22" s="39"/>
      <c r="PL22" s="39"/>
      <c r="PM22" s="39"/>
      <c r="PN22" s="39"/>
      <c r="PO22" s="39"/>
      <c r="PP22" s="39"/>
      <c r="PQ22" s="39"/>
      <c r="PR22" s="39"/>
      <c r="PS22" s="39"/>
      <c r="PT22" s="39"/>
      <c r="PU22" s="39"/>
      <c r="PV22" s="39"/>
      <c r="PW22" s="39"/>
      <c r="PX22" s="39"/>
      <c r="PY22" s="39"/>
      <c r="PZ22" s="39"/>
      <c r="QA22" s="39"/>
      <c r="QB22" s="39"/>
      <c r="QC22" s="39"/>
      <c r="QD22" s="39"/>
      <c r="QE22" s="39"/>
      <c r="QF22" s="39"/>
      <c r="QG22" s="39"/>
      <c r="QH22" s="39"/>
      <c r="QI22" s="39"/>
      <c r="QJ22" s="39"/>
      <c r="QK22" s="39"/>
      <c r="QL22" s="39"/>
      <c r="QM22" s="39"/>
      <c r="QN22" s="39"/>
      <c r="QO22" s="39"/>
      <c r="QP22" s="39"/>
      <c r="QQ22" s="39"/>
      <c r="QR22" s="39"/>
      <c r="QS22" s="39"/>
      <c r="QT22" s="39"/>
      <c r="QU22" s="39"/>
      <c r="QV22" s="39"/>
      <c r="QW22" s="39"/>
      <c r="QX22" s="39"/>
      <c r="QY22" s="39"/>
      <c r="QZ22" s="39"/>
      <c r="RA22" s="39"/>
      <c r="RB22" s="39"/>
      <c r="RC22" s="39"/>
      <c r="RD22" s="39"/>
      <c r="RE22" s="39"/>
      <c r="RF22" s="39"/>
      <c r="RG22" s="39"/>
      <c r="RH22" s="39"/>
      <c r="RI22" s="39"/>
      <c r="RJ22" s="39"/>
      <c r="RK22" s="39"/>
      <c r="RL22" s="39"/>
      <c r="RM22" s="39"/>
      <c r="RN22" s="39"/>
      <c r="RO22" s="39"/>
      <c r="RP22" s="39"/>
      <c r="RQ22" s="39"/>
      <c r="RR22" s="39"/>
      <c r="RS22" s="39"/>
      <c r="RT22" s="39"/>
      <c r="RU22" s="39"/>
      <c r="RV22" s="39"/>
      <c r="RW22" s="39"/>
      <c r="RX22" s="39"/>
      <c r="RY22" s="39"/>
      <c r="RZ22" s="39"/>
      <c r="SA22" s="39"/>
      <c r="SB22" s="39"/>
      <c r="SC22" s="39"/>
      <c r="SD22" s="39"/>
      <c r="SE22" s="39"/>
      <c r="SF22" s="39"/>
      <c r="SG22" s="39"/>
      <c r="SH22" s="39"/>
      <c r="SI22" s="39"/>
      <c r="SJ22" s="39"/>
      <c r="SK22" s="39"/>
      <c r="SL22" s="39"/>
      <c r="SM22" s="39"/>
      <c r="SN22" s="39"/>
      <c r="SO22" s="39"/>
      <c r="SP22" s="39"/>
    </row>
    <row r="23" spans="1:510" ht="17.25" customHeight="1" outlineLevel="1">
      <c r="A23" s="39"/>
      <c r="B23" s="40">
        <v>3.3</v>
      </c>
      <c r="C23" s="41" t="s">
        <v>47</v>
      </c>
      <c r="D23" s="42" t="s">
        <v>34</v>
      </c>
      <c r="E23" s="50">
        <v>45940</v>
      </c>
      <c r="F23" s="50">
        <v>45945</v>
      </c>
      <c r="G23" s="44">
        <f t="shared" si="0"/>
        <v>6</v>
      </c>
      <c r="H23" s="51" t="s">
        <v>35</v>
      </c>
      <c r="I23" s="52"/>
      <c r="J23" s="53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39"/>
      <c r="MN23" s="39"/>
      <c r="MO23" s="39"/>
      <c r="MP23" s="39"/>
      <c r="MQ23" s="39"/>
      <c r="MR23" s="39"/>
      <c r="MS23" s="39"/>
      <c r="MT23" s="39"/>
      <c r="MU23" s="39"/>
      <c r="MV23" s="39"/>
      <c r="MW23" s="39"/>
      <c r="MX23" s="39"/>
      <c r="MY23" s="39"/>
      <c r="MZ23" s="39"/>
      <c r="NA23" s="39"/>
      <c r="NB23" s="39"/>
      <c r="NC23" s="39"/>
      <c r="ND23" s="39"/>
      <c r="NE23" s="39"/>
      <c r="NF23" s="39"/>
      <c r="NG23" s="39"/>
      <c r="NH23" s="39"/>
      <c r="NI23" s="39"/>
      <c r="NJ23" s="39"/>
      <c r="NK23" s="39"/>
      <c r="NL23" s="39"/>
      <c r="NM23" s="39"/>
      <c r="NN23" s="39"/>
      <c r="NO23" s="39"/>
      <c r="NP23" s="39"/>
      <c r="NQ23" s="39"/>
      <c r="NR23" s="39"/>
      <c r="NS23" s="39"/>
      <c r="NT23" s="39"/>
      <c r="NU23" s="39"/>
      <c r="NV23" s="39"/>
      <c r="NW23" s="39"/>
      <c r="NX23" s="39"/>
      <c r="NY23" s="39"/>
      <c r="NZ23" s="39"/>
      <c r="OA23" s="39"/>
      <c r="OB23" s="39"/>
      <c r="OC23" s="39"/>
      <c r="OD23" s="39"/>
      <c r="OE23" s="39"/>
      <c r="OF23" s="39"/>
      <c r="OG23" s="39"/>
      <c r="OH23" s="39"/>
      <c r="OI23" s="39"/>
      <c r="OJ23" s="39"/>
      <c r="OK23" s="39"/>
      <c r="OL23" s="39"/>
      <c r="OM23" s="39"/>
      <c r="ON23" s="39"/>
      <c r="OO23" s="39"/>
      <c r="OP23" s="39"/>
      <c r="OQ23" s="39"/>
      <c r="OR23" s="39"/>
      <c r="OS23" s="39"/>
      <c r="OT23" s="39"/>
      <c r="OU23" s="39"/>
      <c r="OV23" s="39"/>
      <c r="OW23" s="39"/>
      <c r="OX23" s="39"/>
      <c r="OY23" s="39"/>
      <c r="OZ23" s="39"/>
      <c r="PA23" s="39"/>
      <c r="PB23" s="39"/>
      <c r="PC23" s="39"/>
      <c r="PD23" s="39"/>
      <c r="PE23" s="39"/>
      <c r="PF23" s="39"/>
      <c r="PG23" s="39"/>
      <c r="PH23" s="39"/>
      <c r="PI23" s="39"/>
      <c r="PJ23" s="39"/>
      <c r="PK23" s="39"/>
      <c r="PL23" s="39"/>
      <c r="PM23" s="39"/>
      <c r="PN23" s="39"/>
      <c r="PO23" s="39"/>
      <c r="PP23" s="39"/>
      <c r="PQ23" s="39"/>
      <c r="PR23" s="39"/>
      <c r="PS23" s="39"/>
      <c r="PT23" s="39"/>
      <c r="PU23" s="39"/>
      <c r="PV23" s="39"/>
      <c r="PW23" s="39"/>
      <c r="PX23" s="39"/>
      <c r="PY23" s="39"/>
      <c r="PZ23" s="39"/>
      <c r="QA23" s="39"/>
      <c r="QB23" s="39"/>
      <c r="QC23" s="39"/>
      <c r="QD23" s="39"/>
      <c r="QE23" s="39"/>
      <c r="QF23" s="39"/>
      <c r="QG23" s="39"/>
      <c r="QH23" s="39"/>
      <c r="QI23" s="39"/>
      <c r="QJ23" s="39"/>
      <c r="QK23" s="39"/>
      <c r="QL23" s="39"/>
      <c r="QM23" s="39"/>
      <c r="QN23" s="39"/>
      <c r="QO23" s="39"/>
      <c r="QP23" s="39"/>
      <c r="QQ23" s="39"/>
      <c r="QR23" s="39"/>
      <c r="QS23" s="39"/>
      <c r="QT23" s="39"/>
      <c r="QU23" s="39"/>
      <c r="QV23" s="39"/>
      <c r="QW23" s="39"/>
      <c r="QX23" s="39"/>
      <c r="QY23" s="39"/>
      <c r="QZ23" s="39"/>
      <c r="RA23" s="39"/>
      <c r="RB23" s="39"/>
      <c r="RC23" s="39"/>
      <c r="RD23" s="39"/>
      <c r="RE23" s="39"/>
      <c r="RF23" s="39"/>
      <c r="RG23" s="39"/>
      <c r="RH23" s="39"/>
      <c r="RI23" s="39"/>
      <c r="RJ23" s="39"/>
      <c r="RK23" s="39"/>
      <c r="RL23" s="39"/>
      <c r="RM23" s="39"/>
      <c r="RN23" s="39"/>
      <c r="RO23" s="39"/>
      <c r="RP23" s="39"/>
      <c r="RQ23" s="39"/>
      <c r="RR23" s="39"/>
      <c r="RS23" s="39"/>
      <c r="RT23" s="39"/>
      <c r="RU23" s="39"/>
      <c r="RV23" s="39"/>
      <c r="RW23" s="39"/>
      <c r="RX23" s="39"/>
      <c r="RY23" s="39"/>
      <c r="RZ23" s="39"/>
      <c r="SA23" s="39"/>
      <c r="SB23" s="39"/>
      <c r="SC23" s="39"/>
      <c r="SD23" s="39"/>
      <c r="SE23" s="39"/>
      <c r="SF23" s="39"/>
      <c r="SG23" s="39"/>
      <c r="SH23" s="39"/>
      <c r="SI23" s="39"/>
      <c r="SJ23" s="39"/>
      <c r="SK23" s="39"/>
      <c r="SL23" s="39"/>
      <c r="SM23" s="39"/>
      <c r="SN23" s="39"/>
      <c r="SO23" s="39"/>
      <c r="SP23" s="39"/>
    </row>
    <row r="24" spans="1:510" ht="21" customHeight="1">
      <c r="A24" s="28"/>
      <c r="B24" s="29">
        <v>4</v>
      </c>
      <c r="C24" s="41" t="s">
        <v>48</v>
      </c>
      <c r="D24" s="42" t="s">
        <v>34</v>
      </c>
      <c r="E24" s="50">
        <v>45945</v>
      </c>
      <c r="F24" s="50">
        <v>45945</v>
      </c>
      <c r="G24" s="44">
        <f t="shared" si="0"/>
        <v>1</v>
      </c>
      <c r="H24" s="34" t="s">
        <v>35</v>
      </c>
      <c r="I24" s="54"/>
      <c r="J24" s="55"/>
      <c r="K24" s="56"/>
      <c r="L24" s="56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28"/>
      <c r="MN24" s="28"/>
      <c r="MO24" s="28"/>
      <c r="MP24" s="28"/>
      <c r="MQ24" s="28"/>
      <c r="MR24" s="28"/>
      <c r="MS24" s="28"/>
      <c r="MT24" s="28"/>
      <c r="MU24" s="28"/>
      <c r="MV24" s="28"/>
      <c r="MW24" s="28"/>
      <c r="MX24" s="28"/>
      <c r="MY24" s="28"/>
      <c r="MZ24" s="28"/>
      <c r="NA24" s="28"/>
      <c r="NB24" s="28"/>
      <c r="NC24" s="28"/>
      <c r="ND24" s="28"/>
      <c r="NE24" s="28"/>
      <c r="NF24" s="28"/>
      <c r="NG24" s="28"/>
      <c r="NH24" s="28"/>
      <c r="NI24" s="28"/>
      <c r="NJ24" s="28"/>
      <c r="NK24" s="28"/>
      <c r="NL24" s="28"/>
      <c r="NM24" s="28"/>
      <c r="NN24" s="28"/>
      <c r="NO24" s="28"/>
      <c r="NP24" s="28"/>
      <c r="NQ24" s="28"/>
      <c r="NR24" s="28"/>
      <c r="NS24" s="28"/>
      <c r="NT24" s="28"/>
      <c r="NU24" s="28"/>
      <c r="NV24" s="28"/>
      <c r="NW24" s="28"/>
      <c r="NX24" s="28"/>
      <c r="NY24" s="28"/>
      <c r="NZ24" s="28"/>
      <c r="OA24" s="28"/>
      <c r="OB24" s="28"/>
      <c r="OC24" s="28"/>
      <c r="OD24" s="28"/>
      <c r="OE24" s="28"/>
      <c r="OF24" s="28"/>
      <c r="OG24" s="28"/>
      <c r="OH24" s="28"/>
      <c r="OI24" s="28"/>
      <c r="OJ24" s="28"/>
      <c r="OK24" s="28"/>
      <c r="OL24" s="28"/>
      <c r="OM24" s="28"/>
      <c r="ON24" s="28"/>
      <c r="OO24" s="28"/>
      <c r="OP24" s="28"/>
      <c r="OQ24" s="28"/>
      <c r="OR24" s="28"/>
      <c r="OS24" s="28"/>
      <c r="OT24" s="28"/>
      <c r="OU24" s="28"/>
      <c r="OV24" s="28"/>
      <c r="OW24" s="28"/>
      <c r="OX24" s="28"/>
      <c r="OY24" s="28"/>
      <c r="OZ24" s="28"/>
      <c r="PA24" s="28"/>
      <c r="PB24" s="28"/>
      <c r="PC24" s="28"/>
      <c r="PD24" s="28"/>
      <c r="PE24" s="28"/>
      <c r="PF24" s="28"/>
      <c r="PG24" s="28"/>
      <c r="PH24" s="28"/>
      <c r="PI24" s="28"/>
      <c r="PJ24" s="28"/>
      <c r="PK24" s="28"/>
      <c r="PL24" s="28"/>
      <c r="PM24" s="28"/>
      <c r="PN24" s="28"/>
      <c r="PO24" s="28"/>
      <c r="PP24" s="28"/>
      <c r="PQ24" s="28"/>
      <c r="PR24" s="28"/>
      <c r="PS24" s="28"/>
      <c r="PT24" s="28"/>
      <c r="PU24" s="28"/>
      <c r="PV24" s="28"/>
      <c r="PW24" s="28"/>
      <c r="PX24" s="28"/>
      <c r="PY24" s="28"/>
      <c r="PZ24" s="28"/>
      <c r="QA24" s="28"/>
      <c r="QB24" s="28"/>
      <c r="QC24" s="28"/>
      <c r="QD24" s="28"/>
      <c r="QE24" s="28"/>
      <c r="QF24" s="28"/>
      <c r="QG24" s="28"/>
      <c r="QH24" s="28"/>
      <c r="QI24" s="28"/>
      <c r="QJ24" s="28"/>
      <c r="QK24" s="28"/>
      <c r="QL24" s="28"/>
      <c r="QM24" s="28"/>
      <c r="QN24" s="28"/>
      <c r="QO24" s="28"/>
      <c r="QP24" s="28"/>
      <c r="QQ24" s="28"/>
      <c r="QR24" s="28"/>
      <c r="QS24" s="28"/>
      <c r="QT24" s="28"/>
      <c r="QU24" s="28"/>
      <c r="QV24" s="28"/>
      <c r="QW24" s="28"/>
      <c r="QX24" s="28"/>
      <c r="QY24" s="28"/>
      <c r="QZ24" s="28"/>
      <c r="RA24" s="28"/>
      <c r="RB24" s="28"/>
      <c r="RC24" s="28"/>
      <c r="RD24" s="28"/>
      <c r="RE24" s="28"/>
      <c r="RF24" s="28"/>
      <c r="RG24" s="28"/>
      <c r="RH24" s="28"/>
      <c r="RI24" s="28"/>
      <c r="RJ24" s="28"/>
      <c r="RK24" s="28"/>
      <c r="RL24" s="28"/>
      <c r="RM24" s="28"/>
      <c r="RN24" s="28"/>
      <c r="RO24" s="28"/>
      <c r="RP24" s="28"/>
      <c r="RQ24" s="28"/>
      <c r="RR24" s="28"/>
      <c r="RS24" s="28"/>
      <c r="RT24" s="28"/>
      <c r="RU24" s="28"/>
      <c r="RV24" s="28"/>
      <c r="RW24" s="28"/>
      <c r="RX24" s="28"/>
      <c r="RY24" s="28"/>
      <c r="RZ24" s="28"/>
      <c r="SA24" s="28"/>
      <c r="SB24" s="28"/>
      <c r="SC24" s="28"/>
      <c r="SD24" s="28"/>
      <c r="SE24" s="28"/>
      <c r="SF24" s="28"/>
      <c r="SG24" s="28"/>
      <c r="SH24" s="28"/>
      <c r="SI24" s="28"/>
      <c r="SJ24" s="28"/>
      <c r="SK24" s="28"/>
      <c r="SL24" s="28"/>
      <c r="SM24" s="28"/>
      <c r="SN24" s="28"/>
      <c r="SO24" s="28"/>
      <c r="SP24" s="28"/>
    </row>
    <row r="25" spans="1:510" ht="17.25" customHeight="1" outlineLevel="1">
      <c r="A25" s="39"/>
      <c r="B25" s="40">
        <v>4.0999999999999996</v>
      </c>
      <c r="C25" s="41" t="s">
        <v>49</v>
      </c>
      <c r="D25" s="42" t="s">
        <v>34</v>
      </c>
      <c r="E25" s="50">
        <v>45946</v>
      </c>
      <c r="F25" s="50">
        <v>45949</v>
      </c>
      <c r="G25" s="44">
        <f t="shared" si="0"/>
        <v>4</v>
      </c>
      <c r="H25" s="51" t="s">
        <v>35</v>
      </c>
      <c r="I25" s="52"/>
      <c r="J25" s="53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47"/>
      <c r="GO25" s="47"/>
      <c r="GP25" s="47"/>
      <c r="GQ25" s="47"/>
      <c r="GR25" s="47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39"/>
      <c r="MN25" s="39"/>
      <c r="MO25" s="39"/>
      <c r="MP25" s="39"/>
      <c r="MQ25" s="39"/>
      <c r="MR25" s="39"/>
      <c r="MS25" s="39"/>
      <c r="MT25" s="39"/>
      <c r="MU25" s="39"/>
      <c r="MV25" s="39"/>
      <c r="MW25" s="39"/>
      <c r="MX25" s="39"/>
      <c r="MY25" s="39"/>
      <c r="MZ25" s="39"/>
      <c r="NA25" s="39"/>
      <c r="NB25" s="39"/>
      <c r="NC25" s="39"/>
      <c r="ND25" s="39"/>
      <c r="NE25" s="39"/>
      <c r="NF25" s="39"/>
      <c r="NG25" s="39"/>
      <c r="NH25" s="39"/>
      <c r="NI25" s="39"/>
      <c r="NJ25" s="39"/>
      <c r="NK25" s="39"/>
      <c r="NL25" s="39"/>
      <c r="NM25" s="39"/>
      <c r="NN25" s="39"/>
      <c r="NO25" s="39"/>
      <c r="NP25" s="39"/>
      <c r="NQ25" s="39"/>
      <c r="NR25" s="39"/>
      <c r="NS25" s="39"/>
      <c r="NT25" s="39"/>
      <c r="NU25" s="39"/>
      <c r="NV25" s="39"/>
      <c r="NW25" s="39"/>
      <c r="NX25" s="39"/>
      <c r="NY25" s="39"/>
      <c r="NZ25" s="39"/>
      <c r="OA25" s="39"/>
      <c r="OB25" s="39"/>
      <c r="OC25" s="39"/>
      <c r="OD25" s="39"/>
      <c r="OE25" s="39"/>
      <c r="OF25" s="39"/>
      <c r="OG25" s="39"/>
      <c r="OH25" s="39"/>
      <c r="OI25" s="39"/>
      <c r="OJ25" s="39"/>
      <c r="OK25" s="39"/>
      <c r="OL25" s="39"/>
      <c r="OM25" s="39"/>
      <c r="ON25" s="39"/>
      <c r="OO25" s="39"/>
      <c r="OP25" s="39"/>
      <c r="OQ25" s="39"/>
      <c r="OR25" s="39"/>
      <c r="OS25" s="39"/>
      <c r="OT25" s="39"/>
      <c r="OU25" s="39"/>
      <c r="OV25" s="39"/>
      <c r="OW25" s="39"/>
      <c r="OX25" s="39"/>
      <c r="OY25" s="39"/>
      <c r="OZ25" s="39"/>
      <c r="PA25" s="39"/>
      <c r="PB25" s="39"/>
      <c r="PC25" s="39"/>
      <c r="PD25" s="39"/>
      <c r="PE25" s="39"/>
      <c r="PF25" s="39"/>
      <c r="PG25" s="39"/>
      <c r="PH25" s="39"/>
      <c r="PI25" s="39"/>
      <c r="PJ25" s="39"/>
      <c r="PK25" s="39"/>
      <c r="PL25" s="39"/>
      <c r="PM25" s="39"/>
      <c r="PN25" s="39"/>
      <c r="PO25" s="39"/>
      <c r="PP25" s="39"/>
      <c r="PQ25" s="39"/>
      <c r="PR25" s="39"/>
      <c r="PS25" s="39"/>
      <c r="PT25" s="39"/>
      <c r="PU25" s="39"/>
      <c r="PV25" s="39"/>
      <c r="PW25" s="39"/>
      <c r="PX25" s="39"/>
      <c r="PY25" s="39"/>
      <c r="PZ25" s="39"/>
      <c r="QA25" s="39"/>
      <c r="QB25" s="39"/>
      <c r="QC25" s="39"/>
      <c r="QD25" s="39"/>
      <c r="QE25" s="39"/>
      <c r="QF25" s="39"/>
      <c r="QG25" s="39"/>
      <c r="QH25" s="39"/>
      <c r="QI25" s="39"/>
      <c r="QJ25" s="39"/>
      <c r="QK25" s="39"/>
      <c r="QL25" s="39"/>
      <c r="QM25" s="39"/>
      <c r="QN25" s="39"/>
      <c r="QO25" s="39"/>
      <c r="QP25" s="39"/>
      <c r="QQ25" s="39"/>
      <c r="QR25" s="39"/>
      <c r="QS25" s="39"/>
      <c r="QT25" s="39"/>
      <c r="QU25" s="39"/>
      <c r="QV25" s="39"/>
      <c r="QW25" s="39"/>
      <c r="QX25" s="39"/>
      <c r="QY25" s="39"/>
      <c r="QZ25" s="39"/>
      <c r="RA25" s="39"/>
      <c r="RB25" s="39"/>
      <c r="RC25" s="39"/>
      <c r="RD25" s="39"/>
      <c r="RE25" s="39"/>
      <c r="RF25" s="39"/>
      <c r="RG25" s="39"/>
      <c r="RH25" s="39"/>
      <c r="RI25" s="39"/>
      <c r="RJ25" s="39"/>
      <c r="RK25" s="39"/>
      <c r="RL25" s="39"/>
      <c r="RM25" s="39"/>
      <c r="RN25" s="39"/>
      <c r="RO25" s="39"/>
      <c r="RP25" s="39"/>
      <c r="RQ25" s="39"/>
      <c r="RR25" s="39"/>
      <c r="RS25" s="39"/>
      <c r="RT25" s="39"/>
      <c r="RU25" s="39"/>
      <c r="RV25" s="39"/>
      <c r="RW25" s="39"/>
      <c r="RX25" s="39"/>
      <c r="RY25" s="39"/>
      <c r="RZ25" s="39"/>
      <c r="SA25" s="39"/>
      <c r="SB25" s="39"/>
      <c r="SC25" s="39"/>
      <c r="SD25" s="39"/>
      <c r="SE25" s="39"/>
      <c r="SF25" s="39"/>
      <c r="SG25" s="39"/>
      <c r="SH25" s="39"/>
      <c r="SI25" s="39"/>
      <c r="SJ25" s="39"/>
      <c r="SK25" s="39"/>
      <c r="SL25" s="39"/>
      <c r="SM25" s="39"/>
      <c r="SN25" s="39"/>
      <c r="SO25" s="39"/>
      <c r="SP25" s="39"/>
    </row>
    <row r="26" spans="1:510" ht="17.25" customHeight="1" outlineLevel="1">
      <c r="A26" s="39"/>
      <c r="B26" s="40">
        <v>4.2</v>
      </c>
      <c r="C26" s="41" t="s">
        <v>50</v>
      </c>
      <c r="D26" s="42" t="s">
        <v>34</v>
      </c>
      <c r="E26" s="50">
        <v>45949</v>
      </c>
      <c r="F26" s="50">
        <v>45969</v>
      </c>
      <c r="G26" s="44">
        <f t="shared" si="0"/>
        <v>21</v>
      </c>
      <c r="H26" s="51" t="s">
        <v>35</v>
      </c>
      <c r="I26" s="52"/>
      <c r="J26" s="53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  <c r="GL26" s="47"/>
      <c r="GM26" s="47"/>
      <c r="GN26" s="47"/>
      <c r="GO26" s="47"/>
      <c r="GP26" s="47"/>
      <c r="GQ26" s="47"/>
      <c r="GR26" s="47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39"/>
      <c r="MN26" s="39"/>
      <c r="MO26" s="39"/>
      <c r="MP26" s="39"/>
      <c r="MQ26" s="39"/>
      <c r="MR26" s="39"/>
      <c r="MS26" s="39"/>
      <c r="MT26" s="39"/>
      <c r="MU26" s="39"/>
      <c r="MV26" s="39"/>
      <c r="MW26" s="39"/>
      <c r="MX26" s="39"/>
      <c r="MY26" s="39"/>
      <c r="MZ26" s="39"/>
      <c r="NA26" s="39"/>
      <c r="NB26" s="39"/>
      <c r="NC26" s="39"/>
      <c r="ND26" s="39"/>
      <c r="NE26" s="39"/>
      <c r="NF26" s="39"/>
      <c r="NG26" s="39"/>
      <c r="NH26" s="39"/>
      <c r="NI26" s="39"/>
      <c r="NJ26" s="39"/>
      <c r="NK26" s="39"/>
      <c r="NL26" s="39"/>
      <c r="NM26" s="39"/>
      <c r="NN26" s="39"/>
      <c r="NO26" s="39"/>
      <c r="NP26" s="39"/>
      <c r="NQ26" s="39"/>
      <c r="NR26" s="39"/>
      <c r="NS26" s="39"/>
      <c r="NT26" s="39"/>
      <c r="NU26" s="39"/>
      <c r="NV26" s="39"/>
      <c r="NW26" s="39"/>
      <c r="NX26" s="39"/>
      <c r="NY26" s="39"/>
      <c r="NZ26" s="39"/>
      <c r="OA26" s="39"/>
      <c r="OB26" s="39"/>
      <c r="OC26" s="39"/>
      <c r="OD26" s="39"/>
      <c r="OE26" s="39"/>
      <c r="OF26" s="39"/>
      <c r="OG26" s="39"/>
      <c r="OH26" s="39"/>
      <c r="OI26" s="39"/>
      <c r="OJ26" s="39"/>
      <c r="OK26" s="39"/>
      <c r="OL26" s="39"/>
      <c r="OM26" s="39"/>
      <c r="ON26" s="39"/>
      <c r="OO26" s="39"/>
      <c r="OP26" s="39"/>
      <c r="OQ26" s="39"/>
      <c r="OR26" s="39"/>
      <c r="OS26" s="39"/>
      <c r="OT26" s="39"/>
      <c r="OU26" s="39"/>
      <c r="OV26" s="39"/>
      <c r="OW26" s="39"/>
      <c r="OX26" s="39"/>
      <c r="OY26" s="39"/>
      <c r="OZ26" s="39"/>
      <c r="PA26" s="39"/>
      <c r="PB26" s="39"/>
      <c r="PC26" s="39"/>
      <c r="PD26" s="39"/>
      <c r="PE26" s="39"/>
      <c r="PF26" s="39"/>
      <c r="PG26" s="39"/>
      <c r="PH26" s="39"/>
      <c r="PI26" s="39"/>
      <c r="PJ26" s="39"/>
      <c r="PK26" s="39"/>
      <c r="PL26" s="39"/>
      <c r="PM26" s="39"/>
      <c r="PN26" s="39"/>
      <c r="PO26" s="39"/>
      <c r="PP26" s="39"/>
      <c r="PQ26" s="39"/>
      <c r="PR26" s="39"/>
      <c r="PS26" s="39"/>
      <c r="PT26" s="39"/>
      <c r="PU26" s="39"/>
      <c r="PV26" s="39"/>
      <c r="PW26" s="39"/>
      <c r="PX26" s="39"/>
      <c r="PY26" s="39"/>
      <c r="PZ26" s="39"/>
      <c r="QA26" s="39"/>
      <c r="QB26" s="39"/>
      <c r="QC26" s="39"/>
      <c r="QD26" s="39"/>
      <c r="QE26" s="39"/>
      <c r="QF26" s="39"/>
      <c r="QG26" s="39"/>
      <c r="QH26" s="39"/>
      <c r="QI26" s="39"/>
      <c r="QJ26" s="39"/>
      <c r="QK26" s="39"/>
      <c r="QL26" s="39"/>
      <c r="QM26" s="39"/>
      <c r="QN26" s="39"/>
      <c r="QO26" s="39"/>
      <c r="QP26" s="39"/>
      <c r="QQ26" s="39"/>
      <c r="QR26" s="39"/>
      <c r="QS26" s="39"/>
      <c r="QT26" s="39"/>
      <c r="QU26" s="39"/>
      <c r="QV26" s="39"/>
      <c r="QW26" s="39"/>
      <c r="QX26" s="39"/>
      <c r="QY26" s="39"/>
      <c r="QZ26" s="39"/>
      <c r="RA26" s="39"/>
      <c r="RB26" s="39"/>
      <c r="RC26" s="39"/>
      <c r="RD26" s="39"/>
      <c r="RE26" s="39"/>
      <c r="RF26" s="39"/>
      <c r="RG26" s="39"/>
      <c r="RH26" s="39"/>
      <c r="RI26" s="39"/>
      <c r="RJ26" s="39"/>
      <c r="RK26" s="39"/>
      <c r="RL26" s="39"/>
      <c r="RM26" s="39"/>
      <c r="RN26" s="39"/>
      <c r="RO26" s="39"/>
      <c r="RP26" s="39"/>
      <c r="RQ26" s="39"/>
      <c r="RR26" s="39"/>
      <c r="RS26" s="39"/>
      <c r="RT26" s="39"/>
      <c r="RU26" s="39"/>
      <c r="RV26" s="39"/>
      <c r="RW26" s="39"/>
      <c r="RX26" s="39"/>
      <c r="RY26" s="39"/>
      <c r="RZ26" s="39"/>
      <c r="SA26" s="39"/>
      <c r="SB26" s="39"/>
      <c r="SC26" s="39"/>
      <c r="SD26" s="39"/>
      <c r="SE26" s="39"/>
      <c r="SF26" s="39"/>
      <c r="SG26" s="39"/>
      <c r="SH26" s="39"/>
      <c r="SI26" s="39"/>
      <c r="SJ26" s="39"/>
      <c r="SK26" s="39"/>
      <c r="SL26" s="39"/>
      <c r="SM26" s="39"/>
      <c r="SN26" s="39"/>
      <c r="SO26" s="39"/>
      <c r="SP26" s="39"/>
    </row>
    <row r="27" spans="1:510" ht="17.25" customHeight="1" outlineLevel="1">
      <c r="A27" s="39"/>
      <c r="B27" s="40">
        <v>4.3</v>
      </c>
      <c r="C27" s="41" t="s">
        <v>51</v>
      </c>
      <c r="D27" s="42" t="s">
        <v>34</v>
      </c>
      <c r="E27" s="50">
        <v>45952</v>
      </c>
      <c r="F27" s="50">
        <v>45974</v>
      </c>
      <c r="G27" s="44">
        <f t="shared" si="0"/>
        <v>23</v>
      </c>
      <c r="H27" s="51" t="s">
        <v>35</v>
      </c>
      <c r="I27" s="52"/>
      <c r="J27" s="53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39"/>
      <c r="MN27" s="39"/>
      <c r="MO27" s="39"/>
      <c r="MP27" s="39"/>
      <c r="MQ27" s="39"/>
      <c r="MR27" s="39"/>
      <c r="MS27" s="39"/>
      <c r="MT27" s="39"/>
      <c r="MU27" s="39"/>
      <c r="MV27" s="39"/>
      <c r="MW27" s="39"/>
      <c r="MX27" s="39"/>
      <c r="MY27" s="39"/>
      <c r="MZ27" s="39"/>
      <c r="NA27" s="39"/>
      <c r="NB27" s="39"/>
      <c r="NC27" s="39"/>
      <c r="ND27" s="39"/>
      <c r="NE27" s="39"/>
      <c r="NF27" s="39"/>
      <c r="NG27" s="39"/>
      <c r="NH27" s="39"/>
      <c r="NI27" s="39"/>
      <c r="NJ27" s="39"/>
      <c r="NK27" s="39"/>
      <c r="NL27" s="39"/>
      <c r="NM27" s="39"/>
      <c r="NN27" s="39"/>
      <c r="NO27" s="39"/>
      <c r="NP27" s="39"/>
      <c r="NQ27" s="39"/>
      <c r="NR27" s="39"/>
      <c r="NS27" s="39"/>
      <c r="NT27" s="39"/>
      <c r="NU27" s="39"/>
      <c r="NV27" s="39"/>
      <c r="NW27" s="39"/>
      <c r="NX27" s="39"/>
      <c r="NY27" s="39"/>
      <c r="NZ27" s="39"/>
      <c r="OA27" s="39"/>
      <c r="OB27" s="39"/>
      <c r="OC27" s="39"/>
      <c r="OD27" s="39"/>
      <c r="OE27" s="39"/>
      <c r="OF27" s="39"/>
      <c r="OG27" s="39"/>
      <c r="OH27" s="39"/>
      <c r="OI27" s="39"/>
      <c r="OJ27" s="39"/>
      <c r="OK27" s="39"/>
      <c r="OL27" s="39"/>
      <c r="OM27" s="39"/>
      <c r="ON27" s="39"/>
      <c r="OO27" s="39"/>
      <c r="OP27" s="39"/>
      <c r="OQ27" s="39"/>
      <c r="OR27" s="39"/>
      <c r="OS27" s="39"/>
      <c r="OT27" s="39"/>
      <c r="OU27" s="39"/>
      <c r="OV27" s="39"/>
      <c r="OW27" s="39"/>
      <c r="OX27" s="39"/>
      <c r="OY27" s="39"/>
      <c r="OZ27" s="39"/>
      <c r="PA27" s="39"/>
      <c r="PB27" s="39"/>
      <c r="PC27" s="39"/>
      <c r="PD27" s="39"/>
      <c r="PE27" s="39"/>
      <c r="PF27" s="39"/>
      <c r="PG27" s="39"/>
      <c r="PH27" s="39"/>
      <c r="PI27" s="39"/>
      <c r="PJ27" s="39"/>
      <c r="PK27" s="39"/>
      <c r="PL27" s="39"/>
      <c r="PM27" s="39"/>
      <c r="PN27" s="39"/>
      <c r="PO27" s="39"/>
      <c r="PP27" s="39"/>
      <c r="PQ27" s="39"/>
      <c r="PR27" s="39"/>
      <c r="PS27" s="39"/>
      <c r="PT27" s="39"/>
      <c r="PU27" s="39"/>
      <c r="PV27" s="39"/>
      <c r="PW27" s="39"/>
      <c r="PX27" s="39"/>
      <c r="PY27" s="39"/>
      <c r="PZ27" s="39"/>
      <c r="QA27" s="39"/>
      <c r="QB27" s="39"/>
      <c r="QC27" s="39"/>
      <c r="QD27" s="39"/>
      <c r="QE27" s="39"/>
      <c r="QF27" s="39"/>
      <c r="QG27" s="39"/>
      <c r="QH27" s="39"/>
      <c r="QI27" s="39"/>
      <c r="QJ27" s="39"/>
      <c r="QK27" s="39"/>
      <c r="QL27" s="39"/>
      <c r="QM27" s="39"/>
      <c r="QN27" s="39"/>
      <c r="QO27" s="39"/>
      <c r="QP27" s="39"/>
      <c r="QQ27" s="39"/>
      <c r="QR27" s="39"/>
      <c r="QS27" s="39"/>
      <c r="QT27" s="39"/>
      <c r="QU27" s="39"/>
      <c r="QV27" s="39"/>
      <c r="QW27" s="39"/>
      <c r="QX27" s="39"/>
      <c r="QY27" s="39"/>
      <c r="QZ27" s="39"/>
      <c r="RA27" s="39"/>
      <c r="RB27" s="39"/>
      <c r="RC27" s="39"/>
      <c r="RD27" s="39"/>
      <c r="RE27" s="39"/>
      <c r="RF27" s="39"/>
      <c r="RG27" s="39"/>
      <c r="RH27" s="39"/>
      <c r="RI27" s="39"/>
      <c r="RJ27" s="39"/>
      <c r="RK27" s="39"/>
      <c r="RL27" s="39"/>
      <c r="RM27" s="39"/>
      <c r="RN27" s="39"/>
      <c r="RO27" s="39"/>
      <c r="RP27" s="39"/>
      <c r="RQ27" s="39"/>
      <c r="RR27" s="39"/>
      <c r="RS27" s="39"/>
      <c r="RT27" s="39"/>
      <c r="RU27" s="39"/>
      <c r="RV27" s="39"/>
      <c r="RW27" s="39"/>
      <c r="RX27" s="39"/>
      <c r="RY27" s="39"/>
      <c r="RZ27" s="39"/>
      <c r="SA27" s="39"/>
      <c r="SB27" s="39"/>
      <c r="SC27" s="39"/>
      <c r="SD27" s="39"/>
      <c r="SE27" s="39"/>
      <c r="SF27" s="39"/>
      <c r="SG27" s="39"/>
      <c r="SH27" s="39"/>
      <c r="SI27" s="39"/>
      <c r="SJ27" s="39"/>
      <c r="SK27" s="39"/>
      <c r="SL27" s="39"/>
      <c r="SM27" s="39"/>
      <c r="SN27" s="39"/>
      <c r="SO27" s="39"/>
      <c r="SP27" s="39"/>
    </row>
    <row r="28" spans="1:510" ht="21" customHeight="1">
      <c r="A28" s="58"/>
      <c r="B28" s="59">
        <v>5</v>
      </c>
      <c r="C28" s="41" t="s">
        <v>52</v>
      </c>
      <c r="D28" s="42" t="s">
        <v>34</v>
      </c>
      <c r="E28" s="50">
        <v>45974</v>
      </c>
      <c r="F28" s="50">
        <v>45974</v>
      </c>
      <c r="G28" s="44">
        <f t="shared" si="0"/>
        <v>1</v>
      </c>
      <c r="H28" s="60" t="s">
        <v>35</v>
      </c>
      <c r="I28" s="60"/>
      <c r="J28" s="61"/>
      <c r="K28" s="62"/>
      <c r="L28" s="62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/>
      <c r="DS28" s="60"/>
      <c r="DT28" s="60"/>
      <c r="DU28" s="60"/>
      <c r="DV28" s="60"/>
      <c r="DW28" s="60"/>
      <c r="DX28" s="60"/>
      <c r="DY28" s="60"/>
      <c r="DZ28" s="60"/>
      <c r="EA28" s="60"/>
      <c r="EB28" s="60"/>
      <c r="EC28" s="60"/>
      <c r="ED28" s="60"/>
      <c r="EE28" s="60"/>
      <c r="EF28" s="60"/>
      <c r="EG28" s="60"/>
      <c r="EH28" s="60"/>
      <c r="EI28" s="60"/>
      <c r="EJ28" s="60"/>
      <c r="EK28" s="60"/>
      <c r="EL28" s="60"/>
      <c r="EM28" s="60"/>
      <c r="EN28" s="60"/>
      <c r="EO28" s="60"/>
      <c r="EP28" s="60"/>
      <c r="EQ28" s="60"/>
      <c r="ER28" s="60"/>
      <c r="ES28" s="60"/>
      <c r="ET28" s="60"/>
      <c r="EU28" s="60"/>
      <c r="EV28" s="60"/>
      <c r="EW28" s="60"/>
      <c r="EX28" s="60"/>
      <c r="EY28" s="60"/>
      <c r="EZ28" s="60"/>
      <c r="FA28" s="60"/>
      <c r="FB28" s="60"/>
      <c r="FC28" s="60"/>
      <c r="FD28" s="60"/>
      <c r="FE28" s="60"/>
      <c r="FF28" s="60"/>
      <c r="FG28" s="60"/>
      <c r="FH28" s="60"/>
      <c r="FI28" s="60"/>
      <c r="FJ28" s="60"/>
      <c r="FK28" s="60"/>
      <c r="FL28" s="60"/>
      <c r="FM28" s="60"/>
      <c r="FN28" s="60"/>
      <c r="FO28" s="60"/>
      <c r="FP28" s="60"/>
      <c r="FQ28" s="60"/>
      <c r="FR28" s="60"/>
      <c r="FS28" s="60"/>
      <c r="FT28" s="60"/>
      <c r="FU28" s="60"/>
      <c r="FV28" s="60"/>
      <c r="FW28" s="60"/>
      <c r="FX28" s="60"/>
      <c r="FY28" s="60"/>
      <c r="FZ28" s="60"/>
      <c r="GA28" s="60"/>
      <c r="GB28" s="60"/>
      <c r="GC28" s="60"/>
      <c r="GD28" s="60"/>
      <c r="GE28" s="60"/>
      <c r="GF28" s="60"/>
      <c r="GG28" s="60"/>
      <c r="GH28" s="60"/>
      <c r="GI28" s="60"/>
      <c r="GJ28" s="60"/>
      <c r="GK28" s="60"/>
      <c r="GL28" s="60"/>
      <c r="GM28" s="60"/>
      <c r="GN28" s="60"/>
      <c r="GO28" s="60"/>
      <c r="GP28" s="60"/>
      <c r="GQ28" s="60"/>
      <c r="GR28" s="60"/>
      <c r="GS28" s="63"/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3"/>
      <c r="HT28" s="63"/>
      <c r="HU28" s="63"/>
      <c r="HV28" s="63"/>
      <c r="HW28" s="63"/>
      <c r="HX28" s="63"/>
      <c r="HY28" s="63"/>
      <c r="HZ28" s="63"/>
      <c r="IA28" s="63"/>
      <c r="IB28" s="63"/>
      <c r="IC28" s="63"/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3"/>
      <c r="IO28" s="63"/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63"/>
      <c r="JE28" s="63"/>
      <c r="JF28" s="63"/>
      <c r="JG28" s="63"/>
      <c r="JH28" s="63"/>
      <c r="JI28" s="63"/>
      <c r="JJ28" s="63"/>
      <c r="JK28" s="63"/>
      <c r="JL28" s="63"/>
      <c r="JM28" s="63"/>
      <c r="JN28" s="63"/>
      <c r="JO28" s="63"/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63"/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63"/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58"/>
      <c r="MN28" s="58"/>
      <c r="MO28" s="58"/>
      <c r="MP28" s="58"/>
      <c r="MQ28" s="58"/>
      <c r="MR28" s="58"/>
      <c r="MS28" s="58"/>
      <c r="MT28" s="58"/>
      <c r="MU28" s="58"/>
      <c r="MV28" s="58"/>
      <c r="MW28" s="58"/>
      <c r="MX28" s="58"/>
      <c r="MY28" s="58"/>
      <c r="MZ28" s="58"/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8"/>
      <c r="NL28" s="58"/>
      <c r="NM28" s="58"/>
      <c r="NN28" s="58"/>
      <c r="NO28" s="58"/>
      <c r="NP28" s="58"/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8"/>
      <c r="OB28" s="58"/>
      <c r="OC28" s="58"/>
      <c r="OD28" s="58"/>
      <c r="OE28" s="58"/>
      <c r="OF28" s="58"/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8"/>
      <c r="OR28" s="58"/>
      <c r="OS28" s="58"/>
      <c r="OT28" s="58"/>
      <c r="OU28" s="58"/>
      <c r="OV28" s="58"/>
      <c r="OW28" s="58"/>
      <c r="OX28" s="58"/>
      <c r="OY28" s="58"/>
      <c r="OZ28" s="58"/>
      <c r="PA28" s="58"/>
      <c r="PB28" s="58"/>
      <c r="PC28" s="58"/>
      <c r="PD28" s="58"/>
      <c r="PE28" s="58"/>
      <c r="PF28" s="58"/>
      <c r="PG28" s="58"/>
      <c r="PH28" s="58"/>
      <c r="PI28" s="58"/>
      <c r="PJ28" s="58"/>
      <c r="PK28" s="58"/>
      <c r="PL28" s="58"/>
      <c r="PM28" s="58"/>
      <c r="PN28" s="58"/>
      <c r="PO28" s="58"/>
      <c r="PP28" s="58"/>
      <c r="PQ28" s="58"/>
      <c r="PR28" s="58"/>
      <c r="PS28" s="58"/>
      <c r="PT28" s="58"/>
      <c r="PU28" s="58"/>
      <c r="PV28" s="58"/>
      <c r="PW28" s="58"/>
      <c r="PX28" s="58"/>
      <c r="PY28" s="58"/>
      <c r="PZ28" s="58"/>
      <c r="QA28" s="58"/>
      <c r="QB28" s="58"/>
      <c r="QC28" s="58"/>
      <c r="QD28" s="58"/>
      <c r="QE28" s="58"/>
      <c r="QF28" s="58"/>
      <c r="QG28" s="58"/>
      <c r="QH28" s="58"/>
      <c r="QI28" s="58"/>
      <c r="QJ28" s="58"/>
      <c r="QK28" s="58"/>
      <c r="QL28" s="58"/>
      <c r="QM28" s="58"/>
      <c r="QN28" s="58"/>
      <c r="QO28" s="58"/>
      <c r="QP28" s="58"/>
      <c r="QQ28" s="58"/>
      <c r="QR28" s="58"/>
      <c r="QS28" s="58"/>
      <c r="QT28" s="58"/>
      <c r="QU28" s="58"/>
      <c r="QV28" s="58"/>
      <c r="QW28" s="58"/>
      <c r="QX28" s="58"/>
      <c r="QY28" s="58"/>
      <c r="QZ28" s="58"/>
      <c r="RA28" s="58"/>
      <c r="RB28" s="58"/>
      <c r="RC28" s="58"/>
      <c r="RD28" s="58"/>
      <c r="RE28" s="58"/>
      <c r="RF28" s="58"/>
      <c r="RG28" s="58"/>
      <c r="RH28" s="58"/>
      <c r="RI28" s="58"/>
      <c r="RJ28" s="58"/>
      <c r="RK28" s="58"/>
      <c r="RL28" s="58"/>
      <c r="RM28" s="58"/>
      <c r="RN28" s="58"/>
      <c r="RO28" s="58"/>
      <c r="RP28" s="58"/>
      <c r="RQ28" s="58"/>
      <c r="RR28" s="58"/>
      <c r="RS28" s="58"/>
      <c r="RT28" s="58"/>
      <c r="RU28" s="58"/>
      <c r="RV28" s="58"/>
      <c r="RW28" s="58"/>
      <c r="RX28" s="58"/>
      <c r="RY28" s="58"/>
      <c r="RZ28" s="58"/>
      <c r="SA28" s="58"/>
      <c r="SB28" s="58"/>
      <c r="SC28" s="58"/>
      <c r="SD28" s="58"/>
      <c r="SE28" s="58"/>
      <c r="SF28" s="58"/>
      <c r="SG28" s="58"/>
      <c r="SH28" s="58"/>
      <c r="SI28" s="58"/>
      <c r="SJ28" s="58"/>
      <c r="SK28" s="58"/>
      <c r="SL28" s="58"/>
      <c r="SM28" s="58"/>
      <c r="SN28" s="58"/>
      <c r="SO28" s="58"/>
      <c r="SP28" s="58"/>
    </row>
    <row r="29" spans="1:510" ht="21" customHeight="1">
      <c r="A29" s="58"/>
      <c r="B29" s="59">
        <v>5</v>
      </c>
      <c r="C29" s="41" t="s">
        <v>53</v>
      </c>
      <c r="D29" s="42" t="s">
        <v>34</v>
      </c>
      <c r="E29" s="50">
        <v>45975</v>
      </c>
      <c r="F29" s="50">
        <v>45981</v>
      </c>
      <c r="G29" s="44">
        <f t="shared" si="0"/>
        <v>7</v>
      </c>
      <c r="H29" s="64" t="s">
        <v>35</v>
      </c>
      <c r="I29" s="65"/>
      <c r="J29" s="61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  <c r="FA29" s="60"/>
      <c r="FB29" s="60"/>
      <c r="FC29" s="60"/>
      <c r="FD29" s="60"/>
      <c r="FE29" s="60"/>
      <c r="FF29" s="60"/>
      <c r="FG29" s="60"/>
      <c r="FH29" s="60"/>
      <c r="FI29" s="60"/>
      <c r="FJ29" s="60"/>
      <c r="FK29" s="60"/>
      <c r="FL29" s="60"/>
      <c r="FM29" s="60"/>
      <c r="FN29" s="60"/>
      <c r="FO29" s="60"/>
      <c r="FP29" s="60"/>
      <c r="FQ29" s="60"/>
      <c r="FR29" s="60"/>
      <c r="FS29" s="60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3"/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3"/>
      <c r="HT29" s="63"/>
      <c r="HU29" s="63"/>
      <c r="HV29" s="63"/>
      <c r="HW29" s="63"/>
      <c r="HX29" s="63"/>
      <c r="HY29" s="63"/>
      <c r="HZ29" s="63"/>
      <c r="IA29" s="63"/>
      <c r="IB29" s="63"/>
      <c r="IC29" s="63"/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3"/>
      <c r="IO29" s="63"/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63"/>
      <c r="JE29" s="63"/>
      <c r="JF29" s="63"/>
      <c r="JG29" s="63"/>
      <c r="JH29" s="63"/>
      <c r="JI29" s="63"/>
      <c r="JJ29" s="63"/>
      <c r="JK29" s="63"/>
      <c r="JL29" s="63"/>
      <c r="JM29" s="63"/>
      <c r="JN29" s="63"/>
      <c r="JO29" s="63"/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63"/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63"/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58"/>
      <c r="MN29" s="58"/>
      <c r="MO29" s="58"/>
      <c r="MP29" s="58"/>
      <c r="MQ29" s="58"/>
      <c r="MR29" s="58"/>
      <c r="MS29" s="58"/>
      <c r="MT29" s="58"/>
      <c r="MU29" s="58"/>
      <c r="MV29" s="58"/>
      <c r="MW29" s="58"/>
      <c r="MX29" s="58"/>
      <c r="MY29" s="58"/>
      <c r="MZ29" s="58"/>
      <c r="NA29" s="58"/>
      <c r="NB29" s="58"/>
      <c r="NC29" s="58"/>
      <c r="ND29" s="58"/>
      <c r="NE29" s="58"/>
      <c r="NF29" s="58"/>
      <c r="NG29" s="58"/>
      <c r="NH29" s="58"/>
      <c r="NI29" s="58"/>
      <c r="NJ29" s="58"/>
      <c r="NK29" s="58"/>
      <c r="NL29" s="58"/>
      <c r="NM29" s="58"/>
      <c r="NN29" s="58"/>
      <c r="NO29" s="58"/>
      <c r="NP29" s="58"/>
      <c r="NQ29" s="58"/>
      <c r="NR29" s="58"/>
      <c r="NS29" s="58"/>
      <c r="NT29" s="58"/>
      <c r="NU29" s="58"/>
      <c r="NV29" s="58"/>
      <c r="NW29" s="58"/>
      <c r="NX29" s="58"/>
      <c r="NY29" s="58"/>
      <c r="NZ29" s="58"/>
      <c r="OA29" s="58"/>
      <c r="OB29" s="58"/>
      <c r="OC29" s="58"/>
      <c r="OD29" s="58"/>
      <c r="OE29" s="58"/>
      <c r="OF29" s="58"/>
      <c r="OG29" s="58"/>
      <c r="OH29" s="58"/>
      <c r="OI29" s="58"/>
      <c r="OJ29" s="58"/>
      <c r="OK29" s="58"/>
      <c r="OL29" s="58"/>
      <c r="OM29" s="58"/>
      <c r="ON29" s="58"/>
      <c r="OO29" s="58"/>
      <c r="OP29" s="58"/>
      <c r="OQ29" s="58"/>
      <c r="OR29" s="58"/>
      <c r="OS29" s="58"/>
      <c r="OT29" s="58"/>
      <c r="OU29" s="58"/>
      <c r="OV29" s="58"/>
      <c r="OW29" s="58"/>
      <c r="OX29" s="58"/>
      <c r="OY29" s="58"/>
      <c r="OZ29" s="58"/>
      <c r="PA29" s="58"/>
      <c r="PB29" s="58"/>
      <c r="PC29" s="58"/>
      <c r="PD29" s="58"/>
      <c r="PE29" s="58"/>
      <c r="PF29" s="58"/>
      <c r="PG29" s="58"/>
      <c r="PH29" s="58"/>
      <c r="PI29" s="58"/>
      <c r="PJ29" s="58"/>
      <c r="PK29" s="58"/>
      <c r="PL29" s="58"/>
      <c r="PM29" s="58"/>
      <c r="PN29" s="58"/>
      <c r="PO29" s="58"/>
      <c r="PP29" s="58"/>
      <c r="PQ29" s="58"/>
      <c r="PR29" s="58"/>
      <c r="PS29" s="58"/>
      <c r="PT29" s="58"/>
      <c r="PU29" s="58"/>
      <c r="PV29" s="58"/>
      <c r="PW29" s="58"/>
      <c r="PX29" s="58"/>
      <c r="PY29" s="58"/>
      <c r="PZ29" s="58"/>
      <c r="QA29" s="58"/>
      <c r="QB29" s="58"/>
      <c r="QC29" s="58"/>
      <c r="QD29" s="58"/>
      <c r="QE29" s="58"/>
      <c r="QF29" s="58"/>
      <c r="QG29" s="58"/>
      <c r="QH29" s="58"/>
      <c r="QI29" s="58"/>
      <c r="QJ29" s="58"/>
      <c r="QK29" s="58"/>
      <c r="QL29" s="58"/>
      <c r="QM29" s="58"/>
      <c r="QN29" s="58"/>
      <c r="QO29" s="58"/>
      <c r="QP29" s="58"/>
      <c r="QQ29" s="58"/>
      <c r="QR29" s="58"/>
      <c r="QS29" s="58"/>
      <c r="QT29" s="58"/>
      <c r="QU29" s="58"/>
      <c r="QV29" s="58"/>
      <c r="QW29" s="58"/>
      <c r="QX29" s="58"/>
      <c r="QY29" s="58"/>
      <c r="QZ29" s="58"/>
      <c r="RA29" s="58"/>
      <c r="RB29" s="58"/>
      <c r="RC29" s="58"/>
      <c r="RD29" s="58"/>
      <c r="RE29" s="58"/>
      <c r="RF29" s="58"/>
      <c r="RG29" s="58"/>
      <c r="RH29" s="58"/>
      <c r="RI29" s="58"/>
      <c r="RJ29" s="58"/>
      <c r="RK29" s="58"/>
      <c r="RL29" s="58"/>
      <c r="RM29" s="58"/>
      <c r="RN29" s="58"/>
      <c r="RO29" s="58"/>
      <c r="RP29" s="58"/>
      <c r="RQ29" s="58"/>
      <c r="RR29" s="58"/>
      <c r="RS29" s="58"/>
      <c r="RT29" s="58"/>
      <c r="RU29" s="58"/>
      <c r="RV29" s="58"/>
      <c r="RW29" s="58"/>
      <c r="RX29" s="58"/>
      <c r="RY29" s="58"/>
      <c r="RZ29" s="58"/>
      <c r="SA29" s="58"/>
      <c r="SB29" s="58"/>
      <c r="SC29" s="58"/>
      <c r="SD29" s="58"/>
      <c r="SE29" s="58"/>
      <c r="SF29" s="58"/>
      <c r="SG29" s="58"/>
      <c r="SH29" s="58"/>
      <c r="SI29" s="58"/>
      <c r="SJ29" s="58"/>
      <c r="SK29" s="58"/>
      <c r="SL29" s="58"/>
      <c r="SM29" s="58"/>
      <c r="SN29" s="58"/>
      <c r="SO29" s="58"/>
      <c r="SP29" s="58"/>
    </row>
    <row r="30" spans="1:510" ht="21" customHeight="1">
      <c r="A30" s="58"/>
      <c r="B30" s="59">
        <v>5</v>
      </c>
      <c r="C30" s="41" t="s">
        <v>54</v>
      </c>
      <c r="D30" s="42" t="s">
        <v>34</v>
      </c>
      <c r="E30" s="50">
        <v>45981</v>
      </c>
      <c r="F30" s="50">
        <v>45981</v>
      </c>
      <c r="G30" s="44">
        <f t="shared" si="0"/>
        <v>1</v>
      </c>
      <c r="H30" s="64" t="s">
        <v>35</v>
      </c>
      <c r="I30" s="65"/>
      <c r="J30" s="61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0"/>
      <c r="DY30" s="60"/>
      <c r="DZ30" s="60"/>
      <c r="EA30" s="60"/>
      <c r="EB30" s="60"/>
      <c r="EC30" s="60"/>
      <c r="ED30" s="60"/>
      <c r="EE30" s="60"/>
      <c r="EF30" s="60"/>
      <c r="EG30" s="60"/>
      <c r="EH30" s="60"/>
      <c r="EI30" s="60"/>
      <c r="EJ30" s="60"/>
      <c r="EK30" s="60"/>
      <c r="EL30" s="60"/>
      <c r="EM30" s="60"/>
      <c r="EN30" s="60"/>
      <c r="EO30" s="60"/>
      <c r="EP30" s="60"/>
      <c r="EQ30" s="60"/>
      <c r="ER30" s="60"/>
      <c r="ES30" s="60"/>
      <c r="ET30" s="60"/>
      <c r="EU30" s="60"/>
      <c r="EV30" s="60"/>
      <c r="EW30" s="60"/>
      <c r="EX30" s="60"/>
      <c r="EY30" s="60"/>
      <c r="EZ30" s="60"/>
      <c r="FA30" s="60"/>
      <c r="FB30" s="60"/>
      <c r="FC30" s="60"/>
      <c r="FD30" s="60"/>
      <c r="FE30" s="60"/>
      <c r="FF30" s="60"/>
      <c r="FG30" s="60"/>
      <c r="FH30" s="60"/>
      <c r="FI30" s="60"/>
      <c r="FJ30" s="60"/>
      <c r="FK30" s="60"/>
      <c r="FL30" s="60"/>
      <c r="FM30" s="60"/>
      <c r="FN30" s="60"/>
      <c r="FO30" s="60"/>
      <c r="FP30" s="60"/>
      <c r="FQ30" s="60"/>
      <c r="FR30" s="60"/>
      <c r="FS30" s="60"/>
      <c r="FT30" s="60"/>
      <c r="FU30" s="60"/>
      <c r="FV30" s="60"/>
      <c r="FW30" s="60"/>
      <c r="FX30" s="60"/>
      <c r="FY30" s="60"/>
      <c r="FZ30" s="60"/>
      <c r="GA30" s="60"/>
      <c r="GB30" s="60"/>
      <c r="GC30" s="60"/>
      <c r="GD30" s="60"/>
      <c r="GE30" s="60"/>
      <c r="GF30" s="60"/>
      <c r="GG30" s="60"/>
      <c r="GH30" s="60"/>
      <c r="GI30" s="60"/>
      <c r="GJ30" s="60"/>
      <c r="GK30" s="60"/>
      <c r="GL30" s="60"/>
      <c r="GM30" s="60"/>
      <c r="GN30" s="60"/>
      <c r="GO30" s="60"/>
      <c r="GP30" s="60"/>
      <c r="GQ30" s="60"/>
      <c r="GR30" s="60"/>
      <c r="GS30" s="63"/>
      <c r="GT30" s="63"/>
      <c r="GU30" s="63"/>
      <c r="GV30" s="63"/>
      <c r="GW30" s="63"/>
      <c r="GX30" s="63"/>
      <c r="GY30" s="63"/>
      <c r="GZ30" s="63"/>
      <c r="HA30" s="63"/>
      <c r="HB30" s="63"/>
      <c r="HC30" s="63"/>
      <c r="HD30" s="63"/>
      <c r="HE30" s="63"/>
      <c r="HF30" s="63"/>
      <c r="HG30" s="63"/>
      <c r="HH30" s="63"/>
      <c r="HI30" s="63"/>
      <c r="HJ30" s="63"/>
      <c r="HK30" s="63"/>
      <c r="HL30" s="63"/>
      <c r="HM30" s="63"/>
      <c r="HN30" s="63"/>
      <c r="HO30" s="63"/>
      <c r="HP30" s="63"/>
      <c r="HQ30" s="63"/>
      <c r="HR30" s="63"/>
      <c r="HS30" s="63"/>
      <c r="HT30" s="63"/>
      <c r="HU30" s="63"/>
      <c r="HV30" s="63"/>
      <c r="HW30" s="63"/>
      <c r="HX30" s="63"/>
      <c r="HY30" s="63"/>
      <c r="HZ30" s="63"/>
      <c r="IA30" s="63"/>
      <c r="IB30" s="63"/>
      <c r="IC30" s="63"/>
      <c r="ID30" s="63"/>
      <c r="IE30" s="63"/>
      <c r="IF30" s="63"/>
      <c r="IG30" s="63"/>
      <c r="IH30" s="63"/>
      <c r="II30" s="63"/>
      <c r="IJ30" s="63"/>
      <c r="IK30" s="63"/>
      <c r="IL30" s="63"/>
      <c r="IM30" s="63"/>
      <c r="IN30" s="63"/>
      <c r="IO30" s="63"/>
      <c r="IP30" s="63"/>
      <c r="IQ30" s="63"/>
      <c r="IR30" s="63"/>
      <c r="IS30" s="63"/>
      <c r="IT30" s="63"/>
      <c r="IU30" s="63"/>
      <c r="IV30" s="63"/>
      <c r="IW30" s="63"/>
      <c r="IX30" s="63"/>
      <c r="IY30" s="63"/>
      <c r="IZ30" s="63"/>
      <c r="JA30" s="63"/>
      <c r="JB30" s="63"/>
      <c r="JC30" s="63"/>
      <c r="JD30" s="63"/>
      <c r="JE30" s="63"/>
      <c r="JF30" s="63"/>
      <c r="JG30" s="63"/>
      <c r="JH30" s="63"/>
      <c r="JI30" s="63"/>
      <c r="JJ30" s="63"/>
      <c r="JK30" s="63"/>
      <c r="JL30" s="63"/>
      <c r="JM30" s="63"/>
      <c r="JN30" s="63"/>
      <c r="JO30" s="63"/>
      <c r="JP30" s="63"/>
      <c r="JQ30" s="63"/>
      <c r="JR30" s="63"/>
      <c r="JS30" s="63"/>
      <c r="JT30" s="63"/>
      <c r="JU30" s="63"/>
      <c r="JV30" s="63"/>
      <c r="JW30" s="63"/>
      <c r="JX30" s="63"/>
      <c r="JY30" s="63"/>
      <c r="JZ30" s="63"/>
      <c r="KA30" s="63"/>
      <c r="KB30" s="63"/>
      <c r="KC30" s="63"/>
      <c r="KD30" s="63"/>
      <c r="KE30" s="63"/>
      <c r="KF30" s="63"/>
      <c r="KG30" s="63"/>
      <c r="KH30" s="63"/>
      <c r="KI30" s="63"/>
      <c r="KJ30" s="63"/>
      <c r="KK30" s="63"/>
      <c r="KL30" s="63"/>
      <c r="KM30" s="63"/>
      <c r="KN30" s="63"/>
      <c r="KO30" s="63"/>
      <c r="KP30" s="63"/>
      <c r="KQ30" s="63"/>
      <c r="KR30" s="63"/>
      <c r="KS30" s="63"/>
      <c r="KT30" s="63"/>
      <c r="KU30" s="63"/>
      <c r="KV30" s="63"/>
      <c r="KW30" s="63"/>
      <c r="KX30" s="63"/>
      <c r="KY30" s="63"/>
      <c r="KZ30" s="63"/>
      <c r="LA30" s="63"/>
      <c r="LB30" s="63"/>
      <c r="LC30" s="63"/>
      <c r="LD30" s="63"/>
      <c r="LE30" s="63"/>
      <c r="LF30" s="63"/>
      <c r="LG30" s="63"/>
      <c r="LH30" s="63"/>
      <c r="LI30" s="63"/>
      <c r="LJ30" s="63"/>
      <c r="LK30" s="63"/>
      <c r="LL30" s="63"/>
      <c r="LM30" s="63"/>
      <c r="LN30" s="63"/>
      <c r="LO30" s="63"/>
      <c r="LP30" s="63"/>
      <c r="LQ30" s="63"/>
      <c r="LR30" s="63"/>
      <c r="LS30" s="63"/>
      <c r="LT30" s="63"/>
      <c r="LU30" s="63"/>
      <c r="LV30" s="63"/>
      <c r="LW30" s="63"/>
      <c r="LX30" s="63"/>
      <c r="LY30" s="63"/>
      <c r="LZ30" s="63"/>
      <c r="MA30" s="63"/>
      <c r="MB30" s="63"/>
      <c r="MC30" s="63"/>
      <c r="MD30" s="63"/>
      <c r="ME30" s="63"/>
      <c r="MF30" s="63"/>
      <c r="MG30" s="63"/>
      <c r="MH30" s="63"/>
      <c r="MI30" s="63"/>
      <c r="MJ30" s="63"/>
      <c r="MK30" s="63"/>
      <c r="ML30" s="63"/>
      <c r="MM30" s="58"/>
      <c r="MN30" s="58"/>
      <c r="MO30" s="58"/>
      <c r="MP30" s="58"/>
      <c r="MQ30" s="58"/>
      <c r="MR30" s="58"/>
      <c r="MS30" s="58"/>
      <c r="MT30" s="58"/>
      <c r="MU30" s="58"/>
      <c r="MV30" s="58"/>
      <c r="MW30" s="58"/>
      <c r="MX30" s="58"/>
      <c r="MY30" s="58"/>
      <c r="MZ30" s="58"/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8"/>
      <c r="NL30" s="58"/>
      <c r="NM30" s="58"/>
      <c r="NN30" s="58"/>
      <c r="NO30" s="58"/>
      <c r="NP30" s="58"/>
      <c r="NQ30" s="58"/>
      <c r="NR30" s="58"/>
      <c r="NS30" s="58"/>
      <c r="NT30" s="58"/>
      <c r="NU30" s="58"/>
      <c r="NV30" s="58"/>
      <c r="NW30" s="58"/>
      <c r="NX30" s="58"/>
      <c r="NY30" s="58"/>
      <c r="NZ30" s="58"/>
      <c r="OA30" s="58"/>
      <c r="OB30" s="58"/>
      <c r="OC30" s="58"/>
      <c r="OD30" s="58"/>
      <c r="OE30" s="58"/>
      <c r="OF30" s="58"/>
      <c r="OG30" s="58"/>
      <c r="OH30" s="58"/>
      <c r="OI30" s="58"/>
      <c r="OJ30" s="58"/>
      <c r="OK30" s="58"/>
      <c r="OL30" s="58"/>
      <c r="OM30" s="58"/>
      <c r="ON30" s="58"/>
      <c r="OO30" s="58"/>
      <c r="OP30" s="58"/>
      <c r="OQ30" s="58"/>
      <c r="OR30" s="58"/>
      <c r="OS30" s="58"/>
      <c r="OT30" s="58"/>
      <c r="OU30" s="58"/>
      <c r="OV30" s="58"/>
      <c r="OW30" s="58"/>
      <c r="OX30" s="58"/>
      <c r="OY30" s="58"/>
      <c r="OZ30" s="58"/>
      <c r="PA30" s="58"/>
      <c r="PB30" s="58"/>
      <c r="PC30" s="58"/>
      <c r="PD30" s="58"/>
      <c r="PE30" s="58"/>
      <c r="PF30" s="58"/>
      <c r="PG30" s="58"/>
      <c r="PH30" s="58"/>
      <c r="PI30" s="58"/>
      <c r="PJ30" s="58"/>
      <c r="PK30" s="58"/>
      <c r="PL30" s="58"/>
      <c r="PM30" s="58"/>
      <c r="PN30" s="58"/>
      <c r="PO30" s="58"/>
      <c r="PP30" s="58"/>
      <c r="PQ30" s="58"/>
      <c r="PR30" s="58"/>
      <c r="PS30" s="58"/>
      <c r="PT30" s="58"/>
      <c r="PU30" s="58"/>
      <c r="PV30" s="58"/>
      <c r="PW30" s="58"/>
      <c r="PX30" s="58"/>
      <c r="PY30" s="58"/>
      <c r="PZ30" s="58"/>
      <c r="QA30" s="58"/>
      <c r="QB30" s="58"/>
      <c r="QC30" s="58"/>
      <c r="QD30" s="58"/>
      <c r="QE30" s="58"/>
      <c r="QF30" s="58"/>
      <c r="QG30" s="58"/>
      <c r="QH30" s="58"/>
      <c r="QI30" s="58"/>
      <c r="QJ30" s="58"/>
      <c r="QK30" s="58"/>
      <c r="QL30" s="58"/>
      <c r="QM30" s="58"/>
      <c r="QN30" s="58"/>
      <c r="QO30" s="58"/>
      <c r="QP30" s="58"/>
      <c r="QQ30" s="58"/>
      <c r="QR30" s="58"/>
      <c r="QS30" s="58"/>
      <c r="QT30" s="58"/>
      <c r="QU30" s="58"/>
      <c r="QV30" s="58"/>
      <c r="QW30" s="58"/>
      <c r="QX30" s="58"/>
      <c r="QY30" s="58"/>
      <c r="QZ30" s="58"/>
      <c r="RA30" s="58"/>
      <c r="RB30" s="58"/>
      <c r="RC30" s="58"/>
      <c r="RD30" s="58"/>
      <c r="RE30" s="58"/>
      <c r="RF30" s="58"/>
      <c r="RG30" s="58"/>
      <c r="RH30" s="58"/>
      <c r="RI30" s="58"/>
      <c r="RJ30" s="58"/>
      <c r="RK30" s="58"/>
      <c r="RL30" s="58"/>
      <c r="RM30" s="58"/>
      <c r="RN30" s="58"/>
      <c r="RO30" s="58"/>
      <c r="RP30" s="58"/>
      <c r="RQ30" s="58"/>
      <c r="RR30" s="58"/>
      <c r="RS30" s="58"/>
      <c r="RT30" s="58"/>
      <c r="RU30" s="58"/>
      <c r="RV30" s="58"/>
      <c r="RW30" s="58"/>
      <c r="RX30" s="58"/>
      <c r="RY30" s="58"/>
      <c r="RZ30" s="58"/>
      <c r="SA30" s="58"/>
      <c r="SB30" s="58"/>
      <c r="SC30" s="58"/>
      <c r="SD30" s="58"/>
      <c r="SE30" s="58"/>
      <c r="SF30" s="58"/>
      <c r="SG30" s="58"/>
      <c r="SH30" s="58"/>
      <c r="SI30" s="58"/>
      <c r="SJ30" s="58"/>
      <c r="SK30" s="58"/>
      <c r="SL30" s="58"/>
      <c r="SM30" s="58"/>
      <c r="SN30" s="58"/>
      <c r="SO30" s="58"/>
      <c r="SP30" s="58"/>
    </row>
    <row r="31" spans="1:510" ht="21" customHeight="1">
      <c r="A31" s="58"/>
      <c r="B31" s="59">
        <v>5</v>
      </c>
      <c r="C31" s="41" t="s">
        <v>55</v>
      </c>
      <c r="D31" s="42" t="s">
        <v>34</v>
      </c>
      <c r="E31" s="50">
        <v>45962</v>
      </c>
      <c r="F31" s="50">
        <v>45965</v>
      </c>
      <c r="G31" s="44">
        <f t="shared" si="0"/>
        <v>4</v>
      </c>
      <c r="H31" s="64" t="s">
        <v>35</v>
      </c>
      <c r="I31" s="65"/>
      <c r="J31" s="61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60"/>
      <c r="EP31" s="60"/>
      <c r="EQ31" s="60"/>
      <c r="ER31" s="60"/>
      <c r="ES31" s="60"/>
      <c r="ET31" s="60"/>
      <c r="EU31" s="60"/>
      <c r="EV31" s="60"/>
      <c r="EW31" s="60"/>
      <c r="EX31" s="60"/>
      <c r="EY31" s="60"/>
      <c r="EZ31" s="60"/>
      <c r="FA31" s="60"/>
      <c r="FB31" s="60"/>
      <c r="FC31" s="60"/>
      <c r="FD31" s="60"/>
      <c r="FE31" s="60"/>
      <c r="FF31" s="60"/>
      <c r="FG31" s="60"/>
      <c r="FH31" s="60"/>
      <c r="FI31" s="60"/>
      <c r="FJ31" s="60"/>
      <c r="FK31" s="60"/>
      <c r="FL31" s="60"/>
      <c r="FM31" s="60"/>
      <c r="FN31" s="60"/>
      <c r="FO31" s="60"/>
      <c r="FP31" s="60"/>
      <c r="FQ31" s="60"/>
      <c r="FR31" s="60"/>
      <c r="FS31" s="60"/>
      <c r="FT31" s="60"/>
      <c r="FU31" s="60"/>
      <c r="FV31" s="60"/>
      <c r="FW31" s="60"/>
      <c r="FX31" s="60"/>
      <c r="FY31" s="60"/>
      <c r="FZ31" s="60"/>
      <c r="GA31" s="60"/>
      <c r="GB31" s="60"/>
      <c r="GC31" s="60"/>
      <c r="GD31" s="60"/>
      <c r="GE31" s="60"/>
      <c r="GF31" s="60"/>
      <c r="GG31" s="60"/>
      <c r="GH31" s="60"/>
      <c r="GI31" s="60"/>
      <c r="GJ31" s="60"/>
      <c r="GK31" s="60"/>
      <c r="GL31" s="60"/>
      <c r="GM31" s="60"/>
      <c r="GN31" s="60"/>
      <c r="GO31" s="60"/>
      <c r="GP31" s="60"/>
      <c r="GQ31" s="60"/>
      <c r="GR31" s="60"/>
      <c r="GS31" s="63"/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3"/>
      <c r="HT31" s="63"/>
      <c r="HU31" s="63"/>
      <c r="HV31" s="63"/>
      <c r="HW31" s="63"/>
      <c r="HX31" s="63"/>
      <c r="HY31" s="63"/>
      <c r="HZ31" s="63"/>
      <c r="IA31" s="63"/>
      <c r="IB31" s="63"/>
      <c r="IC31" s="63"/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3"/>
      <c r="IO31" s="63"/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63"/>
      <c r="JE31" s="63"/>
      <c r="JF31" s="63"/>
      <c r="JG31" s="63"/>
      <c r="JH31" s="63"/>
      <c r="JI31" s="63"/>
      <c r="JJ31" s="63"/>
      <c r="JK31" s="63"/>
      <c r="JL31" s="63"/>
      <c r="JM31" s="63"/>
      <c r="JN31" s="63"/>
      <c r="JO31" s="63"/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63"/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63"/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58"/>
      <c r="MN31" s="58"/>
      <c r="MO31" s="58"/>
      <c r="MP31" s="58"/>
      <c r="MQ31" s="58"/>
      <c r="MR31" s="58"/>
      <c r="MS31" s="58"/>
      <c r="MT31" s="58"/>
      <c r="MU31" s="58"/>
      <c r="MV31" s="58"/>
      <c r="MW31" s="58"/>
      <c r="MX31" s="58"/>
      <c r="MY31" s="58"/>
      <c r="MZ31" s="58"/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8"/>
      <c r="NL31" s="58"/>
      <c r="NM31" s="58"/>
      <c r="NN31" s="58"/>
      <c r="NO31" s="58"/>
      <c r="NP31" s="58"/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8"/>
      <c r="OB31" s="58"/>
      <c r="OC31" s="58"/>
      <c r="OD31" s="58"/>
      <c r="OE31" s="58"/>
      <c r="OF31" s="58"/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8"/>
      <c r="OR31" s="58"/>
      <c r="OS31" s="58"/>
      <c r="OT31" s="58"/>
      <c r="OU31" s="58"/>
      <c r="OV31" s="58"/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8"/>
      <c r="PH31" s="58"/>
      <c r="PI31" s="58"/>
      <c r="PJ31" s="58"/>
      <c r="PK31" s="58"/>
      <c r="PL31" s="58"/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8"/>
      <c r="PX31" s="58"/>
      <c r="PY31" s="58"/>
      <c r="PZ31" s="58"/>
      <c r="QA31" s="58"/>
      <c r="QB31" s="58"/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8"/>
      <c r="QN31" s="58"/>
      <c r="QO31" s="58"/>
      <c r="QP31" s="58"/>
      <c r="QQ31" s="58"/>
      <c r="QR31" s="58"/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8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58"/>
      <c r="RR31" s="58"/>
      <c r="RS31" s="58"/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8"/>
      <c r="SE31" s="58"/>
      <c r="SF31" s="58"/>
      <c r="SG31" s="58"/>
      <c r="SH31" s="58"/>
      <c r="SI31" s="58"/>
      <c r="SJ31" s="58"/>
      <c r="SK31" s="58"/>
      <c r="SL31" s="58"/>
      <c r="SM31" s="58"/>
      <c r="SN31" s="58"/>
      <c r="SO31" s="58"/>
      <c r="SP31" s="58"/>
    </row>
    <row r="32" spans="1:510" ht="21" customHeight="1">
      <c r="A32" s="58"/>
      <c r="B32" s="59">
        <v>5</v>
      </c>
      <c r="C32" s="41" t="s">
        <v>56</v>
      </c>
      <c r="D32" s="42" t="s">
        <v>34</v>
      </c>
      <c r="E32" s="50">
        <v>45981</v>
      </c>
      <c r="F32" s="50">
        <v>45982</v>
      </c>
      <c r="G32" s="44">
        <f t="shared" si="0"/>
        <v>2</v>
      </c>
      <c r="H32" s="60" t="s">
        <v>35</v>
      </c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  <c r="FK32" s="60"/>
      <c r="FL32" s="60"/>
      <c r="FM32" s="60"/>
      <c r="FN32" s="60"/>
      <c r="FO32" s="60"/>
      <c r="FP32" s="60"/>
      <c r="FQ32" s="60"/>
      <c r="FR32" s="60"/>
      <c r="FS32" s="60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60"/>
      <c r="GF32" s="60"/>
      <c r="GG32" s="60"/>
      <c r="GH32" s="60"/>
      <c r="GI32" s="60"/>
      <c r="GJ32" s="60"/>
      <c r="GK32" s="60"/>
      <c r="GL32" s="60"/>
      <c r="GM32" s="60"/>
      <c r="GN32" s="60"/>
      <c r="GO32" s="60"/>
      <c r="GP32" s="60"/>
      <c r="GQ32" s="60"/>
      <c r="GR32" s="60"/>
      <c r="GS32" s="63"/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3"/>
      <c r="HT32" s="63"/>
      <c r="HU32" s="63"/>
      <c r="HV32" s="63"/>
      <c r="HW32" s="63"/>
      <c r="HX32" s="63"/>
      <c r="HY32" s="63"/>
      <c r="HZ32" s="63"/>
      <c r="IA32" s="63"/>
      <c r="IB32" s="63"/>
      <c r="IC32" s="63"/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3"/>
      <c r="IO32" s="63"/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63"/>
      <c r="JE32" s="63"/>
      <c r="JF32" s="63"/>
      <c r="JG32" s="63"/>
      <c r="JH32" s="63"/>
      <c r="JI32" s="63"/>
      <c r="JJ32" s="63"/>
      <c r="JK32" s="63"/>
      <c r="JL32" s="63"/>
      <c r="JM32" s="63"/>
      <c r="JN32" s="63"/>
      <c r="JO32" s="63"/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63"/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63"/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58"/>
      <c r="MN32" s="58"/>
      <c r="MO32" s="58"/>
      <c r="MP32" s="58"/>
      <c r="MQ32" s="58"/>
      <c r="MR32" s="58"/>
      <c r="MS32" s="58"/>
      <c r="MT32" s="58"/>
      <c r="MU32" s="58"/>
      <c r="MV32" s="58"/>
      <c r="MW32" s="58"/>
      <c r="MX32" s="58"/>
      <c r="MY32" s="58"/>
      <c r="MZ32" s="58"/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8"/>
      <c r="NL32" s="58"/>
      <c r="NM32" s="58"/>
      <c r="NN32" s="58"/>
      <c r="NO32" s="58"/>
      <c r="NP32" s="58"/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8"/>
      <c r="OB32" s="58"/>
      <c r="OC32" s="58"/>
      <c r="OD32" s="58"/>
      <c r="OE32" s="58"/>
      <c r="OF32" s="58"/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8"/>
      <c r="OR32" s="58"/>
      <c r="OS32" s="58"/>
      <c r="OT32" s="58"/>
      <c r="OU32" s="58"/>
      <c r="OV32" s="58"/>
      <c r="OW32" s="58"/>
      <c r="OX32" s="58"/>
      <c r="OY32" s="58"/>
      <c r="OZ32" s="58"/>
      <c r="PA32" s="58"/>
      <c r="PB32" s="58"/>
      <c r="PC32" s="58"/>
      <c r="PD32" s="58"/>
      <c r="PE32" s="58"/>
      <c r="PF32" s="58"/>
      <c r="PG32" s="58"/>
      <c r="PH32" s="58"/>
      <c r="PI32" s="58"/>
      <c r="PJ32" s="58"/>
      <c r="PK32" s="58"/>
      <c r="PL32" s="58"/>
      <c r="PM32" s="58"/>
      <c r="PN32" s="58"/>
      <c r="PO32" s="58"/>
      <c r="PP32" s="58"/>
      <c r="PQ32" s="58"/>
      <c r="PR32" s="58"/>
      <c r="PS32" s="58"/>
      <c r="PT32" s="58"/>
      <c r="PU32" s="58"/>
      <c r="PV32" s="58"/>
      <c r="PW32" s="58"/>
      <c r="PX32" s="58"/>
      <c r="PY32" s="58"/>
      <c r="PZ32" s="58"/>
      <c r="QA32" s="58"/>
      <c r="QB32" s="58"/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8"/>
      <c r="QN32" s="58"/>
      <c r="QO32" s="58"/>
      <c r="QP32" s="58"/>
      <c r="QQ32" s="58"/>
      <c r="QR32" s="58"/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8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58"/>
      <c r="RR32" s="58"/>
      <c r="RS32" s="58"/>
      <c r="RT32" s="58"/>
      <c r="RU32" s="58"/>
      <c r="RV32" s="58"/>
      <c r="RW32" s="58"/>
      <c r="RX32" s="58"/>
      <c r="RY32" s="58"/>
      <c r="RZ32" s="58"/>
      <c r="SA32" s="58"/>
      <c r="SB32" s="58"/>
      <c r="SC32" s="58"/>
      <c r="SD32" s="58"/>
      <c r="SE32" s="58"/>
      <c r="SF32" s="58"/>
      <c r="SG32" s="58"/>
      <c r="SH32" s="58"/>
      <c r="SI32" s="58"/>
      <c r="SJ32" s="58"/>
      <c r="SK32" s="58"/>
      <c r="SL32" s="58"/>
      <c r="SM32" s="58"/>
      <c r="SN32" s="58"/>
      <c r="SO32" s="58"/>
      <c r="SP32" s="58"/>
    </row>
    <row r="33" spans="1:510" ht="21" customHeight="1">
      <c r="A33" s="58"/>
      <c r="B33" s="59">
        <v>5</v>
      </c>
      <c r="C33" s="41" t="s">
        <v>57</v>
      </c>
      <c r="D33" s="42" t="s">
        <v>34</v>
      </c>
      <c r="E33" s="50">
        <v>45982</v>
      </c>
      <c r="F33" s="50">
        <v>45986</v>
      </c>
      <c r="G33" s="44">
        <f t="shared" si="0"/>
        <v>5</v>
      </c>
      <c r="H33" s="60" t="s">
        <v>35</v>
      </c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0"/>
      <c r="DY33" s="60"/>
      <c r="DZ33" s="60"/>
      <c r="EA33" s="60"/>
      <c r="EB33" s="60"/>
      <c r="EC33" s="60"/>
      <c r="ED33" s="60"/>
      <c r="EE33" s="60"/>
      <c r="EF33" s="60"/>
      <c r="EG33" s="60"/>
      <c r="EH33" s="60"/>
      <c r="EI33" s="60"/>
      <c r="EJ33" s="60"/>
      <c r="EK33" s="60"/>
      <c r="EL33" s="60"/>
      <c r="EM33" s="60"/>
      <c r="EN33" s="60"/>
      <c r="EO33" s="60"/>
      <c r="EP33" s="60"/>
      <c r="EQ33" s="60"/>
      <c r="ER33" s="60"/>
      <c r="ES33" s="60"/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0"/>
      <c r="FE33" s="60"/>
      <c r="FF33" s="60"/>
      <c r="FG33" s="60"/>
      <c r="FH33" s="60"/>
      <c r="FI33" s="60"/>
      <c r="FJ33" s="60"/>
      <c r="FK33" s="60"/>
      <c r="FL33" s="60"/>
      <c r="FM33" s="60"/>
      <c r="FN33" s="60"/>
      <c r="FO33" s="60"/>
      <c r="FP33" s="60"/>
      <c r="FQ33" s="60"/>
      <c r="FR33" s="60"/>
      <c r="FS33" s="60"/>
      <c r="FT33" s="60"/>
      <c r="FU33" s="60"/>
      <c r="FV33" s="60"/>
      <c r="FW33" s="60"/>
      <c r="FX33" s="60"/>
      <c r="FY33" s="60"/>
      <c r="FZ33" s="60"/>
      <c r="GA33" s="60"/>
      <c r="GB33" s="60"/>
      <c r="GC33" s="60"/>
      <c r="GD33" s="60"/>
      <c r="GE33" s="60"/>
      <c r="GF33" s="60"/>
      <c r="GG33" s="60"/>
      <c r="GH33" s="60"/>
      <c r="GI33" s="60"/>
      <c r="GJ33" s="60"/>
      <c r="GK33" s="60"/>
      <c r="GL33" s="60"/>
      <c r="GM33" s="60"/>
      <c r="GN33" s="60"/>
      <c r="GO33" s="60"/>
      <c r="GP33" s="60"/>
      <c r="GQ33" s="60"/>
      <c r="GR33" s="60"/>
      <c r="GS33" s="63"/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3"/>
      <c r="HT33" s="63"/>
      <c r="HU33" s="63"/>
      <c r="HV33" s="63"/>
      <c r="HW33" s="63"/>
      <c r="HX33" s="63"/>
      <c r="HY33" s="63"/>
      <c r="HZ33" s="63"/>
      <c r="IA33" s="63"/>
      <c r="IB33" s="63"/>
      <c r="IC33" s="63"/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3"/>
      <c r="IO33" s="63"/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63"/>
      <c r="JE33" s="63"/>
      <c r="JF33" s="63"/>
      <c r="JG33" s="63"/>
      <c r="JH33" s="63"/>
      <c r="JI33" s="63"/>
      <c r="JJ33" s="63"/>
      <c r="JK33" s="63"/>
      <c r="JL33" s="63"/>
      <c r="JM33" s="63"/>
      <c r="JN33" s="63"/>
      <c r="JO33" s="63"/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63"/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63"/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58"/>
      <c r="MN33" s="58"/>
      <c r="MO33" s="58"/>
      <c r="MP33" s="58"/>
      <c r="MQ33" s="58"/>
      <c r="MR33" s="58"/>
      <c r="MS33" s="58"/>
      <c r="MT33" s="58"/>
      <c r="MU33" s="58"/>
      <c r="MV33" s="58"/>
      <c r="MW33" s="58"/>
      <c r="MX33" s="58"/>
      <c r="MY33" s="58"/>
      <c r="MZ33" s="58"/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8"/>
      <c r="NL33" s="58"/>
      <c r="NM33" s="58"/>
      <c r="NN33" s="58"/>
      <c r="NO33" s="58"/>
      <c r="NP33" s="58"/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8"/>
      <c r="OB33" s="58"/>
      <c r="OC33" s="58"/>
      <c r="OD33" s="58"/>
      <c r="OE33" s="58"/>
      <c r="OF33" s="58"/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8"/>
      <c r="OR33" s="58"/>
      <c r="OS33" s="58"/>
      <c r="OT33" s="58"/>
      <c r="OU33" s="58"/>
      <c r="OV33" s="58"/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8"/>
      <c r="PH33" s="58"/>
      <c r="PI33" s="58"/>
      <c r="PJ33" s="58"/>
      <c r="PK33" s="58"/>
      <c r="PL33" s="58"/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8"/>
      <c r="PX33" s="58"/>
      <c r="PY33" s="58"/>
      <c r="PZ33" s="58"/>
      <c r="QA33" s="58"/>
      <c r="QB33" s="58"/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8"/>
      <c r="QN33" s="58"/>
      <c r="QO33" s="58"/>
      <c r="QP33" s="58"/>
      <c r="QQ33" s="58"/>
      <c r="QR33" s="58"/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8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58"/>
      <c r="RR33" s="58"/>
      <c r="RS33" s="58"/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8"/>
      <c r="SE33" s="58"/>
      <c r="SF33" s="58"/>
      <c r="SG33" s="58"/>
      <c r="SH33" s="58"/>
      <c r="SI33" s="58"/>
      <c r="SJ33" s="58"/>
      <c r="SK33" s="58"/>
      <c r="SL33" s="58"/>
      <c r="SM33" s="58"/>
      <c r="SN33" s="58"/>
      <c r="SO33" s="58"/>
      <c r="SP33" s="58"/>
    </row>
    <row r="34" spans="1:510" ht="21" customHeight="1">
      <c r="A34" s="58"/>
      <c r="B34" s="59">
        <v>5</v>
      </c>
      <c r="C34" s="41" t="s">
        <v>58</v>
      </c>
      <c r="D34" s="42" t="s">
        <v>34</v>
      </c>
      <c r="E34" s="50">
        <v>45980</v>
      </c>
      <c r="F34" s="50">
        <v>45987</v>
      </c>
      <c r="G34" s="44">
        <f t="shared" si="0"/>
        <v>8</v>
      </c>
      <c r="H34" s="60" t="s">
        <v>35</v>
      </c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0"/>
      <c r="GB34" s="60"/>
      <c r="GC34" s="60"/>
      <c r="GD34" s="60"/>
      <c r="GE34" s="60"/>
      <c r="GF34" s="60"/>
      <c r="GG34" s="60"/>
      <c r="GH34" s="60"/>
      <c r="GI34" s="60"/>
      <c r="GJ34" s="60"/>
      <c r="GK34" s="60"/>
      <c r="GL34" s="60"/>
      <c r="GM34" s="60"/>
      <c r="GN34" s="60"/>
      <c r="GO34" s="60"/>
      <c r="GP34" s="60"/>
      <c r="GQ34" s="60"/>
      <c r="GR34" s="60"/>
      <c r="GS34" s="63"/>
      <c r="GT34" s="63"/>
      <c r="GU34" s="63"/>
      <c r="GV34" s="63"/>
      <c r="GW34" s="63"/>
      <c r="GX34" s="63"/>
      <c r="GY34" s="63"/>
      <c r="GZ34" s="63"/>
      <c r="HA34" s="63"/>
      <c r="HB34" s="63"/>
      <c r="HC34" s="63"/>
      <c r="HD34" s="63"/>
      <c r="HE34" s="63"/>
      <c r="HF34" s="63"/>
      <c r="HG34" s="63"/>
      <c r="HH34" s="63"/>
      <c r="HI34" s="63"/>
      <c r="HJ34" s="63"/>
      <c r="HK34" s="63"/>
      <c r="HL34" s="63"/>
      <c r="HM34" s="63"/>
      <c r="HN34" s="63"/>
      <c r="HO34" s="63"/>
      <c r="HP34" s="63"/>
      <c r="HQ34" s="63"/>
      <c r="HR34" s="63"/>
      <c r="HS34" s="63"/>
      <c r="HT34" s="63"/>
      <c r="HU34" s="63"/>
      <c r="HV34" s="63"/>
      <c r="HW34" s="63"/>
      <c r="HX34" s="63"/>
      <c r="HY34" s="63"/>
      <c r="HZ34" s="63"/>
      <c r="IA34" s="63"/>
      <c r="IB34" s="63"/>
      <c r="IC34" s="63"/>
      <c r="ID34" s="63"/>
      <c r="IE34" s="63"/>
      <c r="IF34" s="63"/>
      <c r="IG34" s="63"/>
      <c r="IH34" s="63"/>
      <c r="II34" s="63"/>
      <c r="IJ34" s="63"/>
      <c r="IK34" s="63"/>
      <c r="IL34" s="63"/>
      <c r="IM34" s="63"/>
      <c r="IN34" s="63"/>
      <c r="IO34" s="63"/>
      <c r="IP34" s="63"/>
      <c r="IQ34" s="63"/>
      <c r="IR34" s="63"/>
      <c r="IS34" s="63"/>
      <c r="IT34" s="63"/>
      <c r="IU34" s="63"/>
      <c r="IV34" s="63"/>
      <c r="IW34" s="63"/>
      <c r="IX34" s="63"/>
      <c r="IY34" s="63"/>
      <c r="IZ34" s="63"/>
      <c r="JA34" s="63"/>
      <c r="JB34" s="63"/>
      <c r="JC34" s="63"/>
      <c r="JD34" s="63"/>
      <c r="JE34" s="63"/>
      <c r="JF34" s="63"/>
      <c r="JG34" s="63"/>
      <c r="JH34" s="63"/>
      <c r="JI34" s="63"/>
      <c r="JJ34" s="63"/>
      <c r="JK34" s="63"/>
      <c r="JL34" s="63"/>
      <c r="JM34" s="63"/>
      <c r="JN34" s="63"/>
      <c r="JO34" s="63"/>
      <c r="JP34" s="63"/>
      <c r="JQ34" s="63"/>
      <c r="JR34" s="63"/>
      <c r="JS34" s="63"/>
      <c r="JT34" s="63"/>
      <c r="JU34" s="63"/>
      <c r="JV34" s="63"/>
      <c r="JW34" s="63"/>
      <c r="JX34" s="63"/>
      <c r="JY34" s="63"/>
      <c r="JZ34" s="63"/>
      <c r="KA34" s="63"/>
      <c r="KB34" s="63"/>
      <c r="KC34" s="63"/>
      <c r="KD34" s="63"/>
      <c r="KE34" s="63"/>
      <c r="KF34" s="63"/>
      <c r="KG34" s="63"/>
      <c r="KH34" s="63"/>
      <c r="KI34" s="63"/>
      <c r="KJ34" s="63"/>
      <c r="KK34" s="63"/>
      <c r="KL34" s="63"/>
      <c r="KM34" s="63"/>
      <c r="KN34" s="63"/>
      <c r="KO34" s="63"/>
      <c r="KP34" s="63"/>
      <c r="KQ34" s="63"/>
      <c r="KR34" s="63"/>
      <c r="KS34" s="63"/>
      <c r="KT34" s="63"/>
      <c r="KU34" s="63"/>
      <c r="KV34" s="63"/>
      <c r="KW34" s="63"/>
      <c r="KX34" s="63"/>
      <c r="KY34" s="63"/>
      <c r="KZ34" s="63"/>
      <c r="LA34" s="63"/>
      <c r="LB34" s="63"/>
      <c r="LC34" s="63"/>
      <c r="LD34" s="63"/>
      <c r="LE34" s="63"/>
      <c r="LF34" s="63"/>
      <c r="LG34" s="63"/>
      <c r="LH34" s="63"/>
      <c r="LI34" s="63"/>
      <c r="LJ34" s="63"/>
      <c r="LK34" s="63"/>
      <c r="LL34" s="63"/>
      <c r="LM34" s="63"/>
      <c r="LN34" s="63"/>
      <c r="LO34" s="63"/>
      <c r="LP34" s="63"/>
      <c r="LQ34" s="63"/>
      <c r="LR34" s="63"/>
      <c r="LS34" s="63"/>
      <c r="LT34" s="63"/>
      <c r="LU34" s="63"/>
      <c r="LV34" s="63"/>
      <c r="LW34" s="63"/>
      <c r="LX34" s="63"/>
      <c r="LY34" s="63"/>
      <c r="LZ34" s="63"/>
      <c r="MA34" s="63"/>
      <c r="MB34" s="63"/>
      <c r="MC34" s="63"/>
      <c r="MD34" s="63"/>
      <c r="ME34" s="63"/>
      <c r="MF34" s="63"/>
      <c r="MG34" s="63"/>
      <c r="MH34" s="63"/>
      <c r="MI34" s="63"/>
      <c r="MJ34" s="63"/>
      <c r="MK34" s="63"/>
      <c r="ML34" s="63"/>
      <c r="MM34" s="58"/>
      <c r="MN34" s="58"/>
      <c r="MO34" s="58"/>
      <c r="MP34" s="58"/>
      <c r="MQ34" s="58"/>
      <c r="MR34" s="58"/>
      <c r="MS34" s="58"/>
      <c r="MT34" s="58"/>
      <c r="MU34" s="58"/>
      <c r="MV34" s="58"/>
      <c r="MW34" s="58"/>
      <c r="MX34" s="58"/>
      <c r="MY34" s="58"/>
      <c r="MZ34" s="58"/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8"/>
      <c r="NL34" s="58"/>
      <c r="NM34" s="58"/>
      <c r="NN34" s="58"/>
      <c r="NO34" s="58"/>
      <c r="NP34" s="58"/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8"/>
      <c r="OB34" s="58"/>
      <c r="OC34" s="58"/>
      <c r="OD34" s="58"/>
      <c r="OE34" s="58"/>
      <c r="OF34" s="58"/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8"/>
      <c r="OR34" s="58"/>
      <c r="OS34" s="58"/>
      <c r="OT34" s="58"/>
      <c r="OU34" s="58"/>
      <c r="OV34" s="58"/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8"/>
      <c r="PH34" s="58"/>
      <c r="PI34" s="58"/>
      <c r="PJ34" s="58"/>
      <c r="PK34" s="58"/>
      <c r="PL34" s="58"/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8"/>
      <c r="PX34" s="58"/>
      <c r="PY34" s="58"/>
      <c r="PZ34" s="58"/>
      <c r="QA34" s="58"/>
      <c r="QB34" s="58"/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8"/>
      <c r="QN34" s="58"/>
      <c r="QO34" s="58"/>
      <c r="QP34" s="58"/>
      <c r="QQ34" s="58"/>
      <c r="QR34" s="58"/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8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58"/>
      <c r="RR34" s="58"/>
      <c r="RS34" s="58"/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8"/>
      <c r="SE34" s="58"/>
      <c r="SF34" s="58"/>
      <c r="SG34" s="58"/>
      <c r="SH34" s="58"/>
      <c r="SI34" s="58"/>
      <c r="SJ34" s="58"/>
      <c r="SK34" s="58"/>
      <c r="SL34" s="58"/>
      <c r="SM34" s="58"/>
      <c r="SN34" s="58"/>
      <c r="SO34" s="58"/>
      <c r="SP34" s="58"/>
    </row>
    <row r="35" spans="1:510" ht="15.75" customHeight="1">
      <c r="B35" s="59">
        <v>5</v>
      </c>
      <c r="C35" s="41" t="s">
        <v>59</v>
      </c>
      <c r="D35" s="42" t="s">
        <v>34</v>
      </c>
      <c r="E35" s="50">
        <v>45987</v>
      </c>
      <c r="F35" s="50">
        <v>45991</v>
      </c>
      <c r="G35" s="44">
        <f t="shared" si="0"/>
        <v>5</v>
      </c>
      <c r="H35" s="66" t="s">
        <v>35</v>
      </c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66"/>
      <c r="FF35" s="66"/>
      <c r="FG35" s="66"/>
      <c r="FH35" s="66"/>
      <c r="FI35" s="66"/>
      <c r="FJ35" s="66"/>
      <c r="FK35" s="66"/>
      <c r="FL35" s="66"/>
      <c r="FM35" s="66"/>
      <c r="FN35" s="66"/>
      <c r="FO35" s="66"/>
      <c r="FP35" s="66"/>
      <c r="FQ35" s="66"/>
      <c r="FR35" s="66"/>
      <c r="FS35" s="66"/>
      <c r="FT35" s="66"/>
      <c r="FU35" s="66"/>
      <c r="FV35" s="66"/>
      <c r="FW35" s="66"/>
      <c r="FX35" s="66"/>
      <c r="FY35" s="66"/>
      <c r="FZ35" s="66"/>
      <c r="GA35" s="66"/>
      <c r="GB35" s="66"/>
      <c r="GC35" s="66"/>
      <c r="GD35" s="66"/>
      <c r="GE35" s="66"/>
      <c r="GF35" s="66"/>
      <c r="GG35" s="66"/>
      <c r="GH35" s="66"/>
      <c r="GI35" s="66"/>
      <c r="GJ35" s="66"/>
      <c r="GK35" s="66"/>
      <c r="GL35" s="66"/>
      <c r="GM35" s="66"/>
      <c r="GN35" s="66"/>
      <c r="GO35" s="66"/>
      <c r="GP35" s="66"/>
      <c r="GQ35" s="66"/>
      <c r="GR35" s="66"/>
      <c r="GS35" s="67"/>
      <c r="GT35" s="67"/>
      <c r="GU35" s="67"/>
      <c r="GV35" s="67"/>
      <c r="GW35" s="67"/>
      <c r="GX35" s="67"/>
      <c r="GY35" s="67"/>
      <c r="GZ35" s="67"/>
      <c r="HA35" s="67"/>
      <c r="HB35" s="67"/>
      <c r="HC35" s="67"/>
      <c r="HD35" s="67"/>
      <c r="HE35" s="67"/>
      <c r="HF35" s="67"/>
      <c r="HG35" s="67"/>
      <c r="HH35" s="67"/>
      <c r="HI35" s="67"/>
      <c r="HJ35" s="67"/>
      <c r="HK35" s="67"/>
      <c r="HL35" s="67"/>
      <c r="HM35" s="67"/>
      <c r="HN35" s="67"/>
      <c r="HO35" s="67"/>
      <c r="HP35" s="67"/>
      <c r="HQ35" s="67"/>
      <c r="HR35" s="67"/>
      <c r="HS35" s="67"/>
      <c r="HT35" s="67"/>
      <c r="HU35" s="67"/>
      <c r="HV35" s="67"/>
      <c r="HW35" s="67"/>
      <c r="HX35" s="67"/>
      <c r="HY35" s="67"/>
      <c r="HZ35" s="67"/>
      <c r="IA35" s="67"/>
      <c r="IB35" s="67"/>
      <c r="IC35" s="67"/>
      <c r="ID35" s="67"/>
      <c r="IE35" s="67"/>
      <c r="IF35" s="67"/>
      <c r="IG35" s="67"/>
      <c r="IH35" s="67"/>
      <c r="II35" s="67"/>
      <c r="IJ35" s="67"/>
      <c r="IK35" s="67"/>
      <c r="IL35" s="67"/>
      <c r="IM35" s="67"/>
      <c r="IN35" s="67"/>
      <c r="IO35" s="67"/>
      <c r="IP35" s="67"/>
      <c r="IQ35" s="67"/>
      <c r="IR35" s="67"/>
      <c r="IS35" s="67"/>
      <c r="IT35" s="67"/>
      <c r="IU35" s="67"/>
      <c r="IV35" s="67"/>
      <c r="IW35" s="67"/>
      <c r="IX35" s="67"/>
      <c r="IY35" s="67"/>
      <c r="IZ35" s="67"/>
      <c r="JA35" s="67"/>
      <c r="JB35" s="67"/>
      <c r="JC35" s="67"/>
      <c r="JD35" s="67"/>
      <c r="JE35" s="67"/>
      <c r="JF35" s="67"/>
      <c r="JG35" s="67"/>
      <c r="JH35" s="67"/>
      <c r="JI35" s="67"/>
      <c r="JJ35" s="67"/>
      <c r="JK35" s="67"/>
      <c r="JL35" s="67"/>
      <c r="JM35" s="67"/>
      <c r="JN35" s="67"/>
      <c r="JO35" s="67"/>
      <c r="JP35" s="67"/>
      <c r="JQ35" s="67"/>
      <c r="JR35" s="67"/>
      <c r="JS35" s="67"/>
      <c r="JT35" s="67"/>
      <c r="JU35" s="67"/>
      <c r="JV35" s="67"/>
      <c r="JW35" s="67"/>
      <c r="JX35" s="67"/>
      <c r="JY35" s="67"/>
      <c r="JZ35" s="67"/>
      <c r="KA35" s="67"/>
      <c r="KB35" s="67"/>
      <c r="KC35" s="67"/>
      <c r="KD35" s="67"/>
      <c r="KE35" s="67"/>
      <c r="KF35" s="67"/>
      <c r="KG35" s="67"/>
      <c r="KH35" s="67"/>
      <c r="KI35" s="67"/>
      <c r="KJ35" s="67"/>
      <c r="KK35" s="67"/>
      <c r="KL35" s="67"/>
      <c r="KM35" s="67"/>
      <c r="KN35" s="67"/>
      <c r="KO35" s="67"/>
      <c r="KP35" s="67"/>
      <c r="KQ35" s="67"/>
      <c r="KR35" s="67"/>
      <c r="KS35" s="67"/>
      <c r="KT35" s="67"/>
      <c r="KU35" s="67"/>
      <c r="KV35" s="67"/>
      <c r="KW35" s="67"/>
      <c r="KX35" s="67"/>
      <c r="KY35" s="67"/>
      <c r="KZ35" s="67"/>
      <c r="LA35" s="67"/>
      <c r="LB35" s="67"/>
      <c r="LC35" s="67"/>
      <c r="LD35" s="67"/>
      <c r="LE35" s="67"/>
      <c r="LF35" s="67"/>
      <c r="LG35" s="67"/>
      <c r="LH35" s="67"/>
      <c r="LI35" s="67"/>
      <c r="LJ35" s="67"/>
      <c r="LK35" s="67"/>
      <c r="LL35" s="67"/>
      <c r="LM35" s="67"/>
      <c r="LN35" s="67"/>
      <c r="LO35" s="67"/>
      <c r="LP35" s="67"/>
      <c r="LQ35" s="67"/>
      <c r="LR35" s="67"/>
      <c r="LS35" s="67"/>
      <c r="LT35" s="67"/>
      <c r="LU35" s="67"/>
      <c r="LV35" s="67"/>
      <c r="LW35" s="67"/>
      <c r="LX35" s="67"/>
      <c r="LY35" s="67"/>
      <c r="LZ35" s="67"/>
      <c r="MA35" s="67"/>
      <c r="MB35" s="67"/>
      <c r="MC35" s="67"/>
      <c r="MD35" s="67"/>
      <c r="ME35" s="67"/>
      <c r="MF35" s="67"/>
      <c r="MG35" s="67"/>
      <c r="MH35" s="67"/>
      <c r="MI35" s="67"/>
      <c r="MJ35" s="67"/>
      <c r="MK35" s="67"/>
      <c r="ML35" s="67"/>
      <c r="MM35" s="68"/>
      <c r="MN35" s="68"/>
      <c r="MO35" s="68"/>
      <c r="MP35" s="68"/>
      <c r="MQ35" s="68"/>
      <c r="MR35" s="68"/>
      <c r="MS35" s="68"/>
      <c r="MT35" s="68"/>
      <c r="MU35" s="68"/>
      <c r="MV35" s="68"/>
      <c r="MW35" s="68"/>
      <c r="MX35" s="68"/>
      <c r="MY35" s="68"/>
      <c r="MZ35" s="68"/>
      <c r="NA35" s="68"/>
      <c r="NB35" s="68"/>
      <c r="NC35" s="68"/>
      <c r="ND35" s="68"/>
      <c r="NE35" s="68"/>
      <c r="NF35" s="68"/>
      <c r="NG35" s="68"/>
      <c r="NH35" s="68"/>
      <c r="NI35" s="68"/>
      <c r="NJ35" s="68"/>
      <c r="NK35" s="68"/>
      <c r="NL35" s="68"/>
      <c r="NM35" s="68"/>
      <c r="NN35" s="68"/>
      <c r="NO35" s="68"/>
      <c r="NP35" s="68"/>
      <c r="NQ35" s="68"/>
      <c r="NR35" s="68"/>
      <c r="NS35" s="68"/>
      <c r="NT35" s="68"/>
      <c r="NU35" s="68"/>
      <c r="NV35" s="68"/>
      <c r="NW35" s="68"/>
      <c r="NX35" s="68"/>
      <c r="NY35" s="68"/>
      <c r="NZ35" s="68"/>
      <c r="OA35" s="68"/>
      <c r="OB35" s="68"/>
      <c r="OC35" s="68"/>
      <c r="OD35" s="68"/>
      <c r="OE35" s="68"/>
      <c r="OF35" s="68"/>
      <c r="OG35" s="68"/>
      <c r="OH35" s="68"/>
      <c r="OI35" s="68"/>
      <c r="OJ35" s="68"/>
      <c r="OK35" s="68"/>
      <c r="OL35" s="68"/>
      <c r="OM35" s="68"/>
      <c r="ON35" s="68"/>
      <c r="OO35" s="68"/>
      <c r="OP35" s="68"/>
      <c r="OQ35" s="68"/>
      <c r="OR35" s="68"/>
      <c r="OS35" s="68"/>
      <c r="OT35" s="68"/>
      <c r="OU35" s="68"/>
      <c r="OV35" s="68"/>
      <c r="OW35" s="68"/>
      <c r="OX35" s="68"/>
      <c r="OY35" s="68"/>
      <c r="OZ35" s="68"/>
      <c r="PA35" s="68"/>
      <c r="PB35" s="68"/>
      <c r="PC35" s="68"/>
      <c r="PD35" s="68"/>
      <c r="PE35" s="68"/>
      <c r="PF35" s="68"/>
      <c r="PG35" s="68"/>
      <c r="PH35" s="68"/>
      <c r="PI35" s="68"/>
      <c r="PJ35" s="68"/>
      <c r="PK35" s="68"/>
      <c r="PL35" s="68"/>
      <c r="PM35" s="68"/>
      <c r="PN35" s="68"/>
      <c r="PO35" s="68"/>
      <c r="PP35" s="68"/>
      <c r="PQ35" s="68"/>
      <c r="PR35" s="68"/>
      <c r="PS35" s="68"/>
      <c r="PT35" s="68"/>
      <c r="PU35" s="68"/>
      <c r="PV35" s="68"/>
      <c r="PW35" s="68"/>
      <c r="PX35" s="68"/>
      <c r="PY35" s="68"/>
      <c r="PZ35" s="68"/>
      <c r="QA35" s="68"/>
      <c r="QB35" s="68"/>
      <c r="QC35" s="68"/>
      <c r="QD35" s="68"/>
      <c r="QE35" s="68"/>
      <c r="QF35" s="68"/>
      <c r="QG35" s="68"/>
      <c r="QH35" s="68"/>
      <c r="QI35" s="68"/>
      <c r="QJ35" s="68"/>
      <c r="QK35" s="68"/>
      <c r="QL35" s="68"/>
      <c r="QM35" s="68"/>
      <c r="QN35" s="68"/>
      <c r="QO35" s="68"/>
      <c r="QP35" s="68"/>
      <c r="QQ35" s="68"/>
      <c r="QR35" s="68"/>
      <c r="QS35" s="68"/>
      <c r="QT35" s="68"/>
      <c r="QU35" s="68"/>
      <c r="QV35" s="68"/>
      <c r="QW35" s="68"/>
      <c r="QX35" s="68"/>
      <c r="QY35" s="68"/>
      <c r="QZ35" s="68"/>
      <c r="RA35" s="68"/>
      <c r="RB35" s="68"/>
      <c r="RC35" s="68"/>
      <c r="RD35" s="68"/>
      <c r="RE35" s="68"/>
      <c r="RF35" s="68"/>
      <c r="RG35" s="68"/>
      <c r="RH35" s="68"/>
      <c r="RI35" s="68"/>
      <c r="RJ35" s="68"/>
      <c r="RK35" s="68"/>
      <c r="RL35" s="68"/>
      <c r="RM35" s="68"/>
      <c r="RN35" s="68"/>
      <c r="RO35" s="68"/>
      <c r="RP35" s="68"/>
      <c r="RQ35" s="68"/>
      <c r="RR35" s="68"/>
      <c r="RS35" s="68"/>
      <c r="RT35" s="68"/>
      <c r="RU35" s="68"/>
      <c r="RV35" s="68"/>
      <c r="RW35" s="68"/>
      <c r="RX35" s="68"/>
      <c r="RY35" s="68"/>
      <c r="RZ35" s="68"/>
      <c r="SA35" s="68"/>
      <c r="SB35" s="68"/>
      <c r="SC35" s="68"/>
      <c r="SD35" s="68"/>
      <c r="SE35" s="68"/>
      <c r="SF35" s="68"/>
      <c r="SG35" s="68"/>
      <c r="SH35" s="68"/>
      <c r="SI35" s="68"/>
      <c r="SJ35" s="68"/>
      <c r="SK35" s="68"/>
      <c r="SL35" s="68"/>
      <c r="SM35" s="68"/>
      <c r="SN35" s="68"/>
      <c r="SO35" s="68"/>
      <c r="SP35" s="68"/>
    </row>
    <row r="36" spans="1:510" ht="15.75" customHeight="1">
      <c r="B36" s="59">
        <v>5</v>
      </c>
      <c r="C36" s="41" t="s">
        <v>60</v>
      </c>
      <c r="D36" s="42" t="s">
        <v>34</v>
      </c>
      <c r="E36" s="50">
        <v>45991</v>
      </c>
      <c r="F36" s="50">
        <v>45993</v>
      </c>
      <c r="G36" s="44">
        <f t="shared" si="0"/>
        <v>3</v>
      </c>
      <c r="H36" s="66" t="s">
        <v>35</v>
      </c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66"/>
      <c r="FK36" s="66"/>
      <c r="FL36" s="66"/>
      <c r="FM36" s="66"/>
      <c r="FN36" s="66"/>
      <c r="FO36" s="66"/>
      <c r="FP36" s="66"/>
      <c r="FQ36" s="66"/>
      <c r="FR36" s="66"/>
      <c r="FS36" s="66"/>
      <c r="FT36" s="66"/>
      <c r="FU36" s="66"/>
      <c r="FV36" s="66"/>
      <c r="FW36" s="66"/>
      <c r="FX36" s="66"/>
      <c r="FY36" s="66"/>
      <c r="FZ36" s="66"/>
      <c r="GA36" s="66"/>
      <c r="GB36" s="66"/>
      <c r="GC36" s="66"/>
      <c r="GD36" s="66"/>
      <c r="GE36" s="66"/>
      <c r="GF36" s="66"/>
      <c r="GG36" s="66"/>
      <c r="GH36" s="66"/>
      <c r="GI36" s="66"/>
      <c r="GJ36" s="66"/>
      <c r="GK36" s="66"/>
      <c r="GL36" s="66"/>
      <c r="GM36" s="66"/>
      <c r="GN36" s="66"/>
      <c r="GO36" s="66"/>
      <c r="GP36" s="66"/>
      <c r="GQ36" s="66"/>
      <c r="GR36" s="66"/>
      <c r="GS36" s="67"/>
      <c r="GT36" s="67"/>
      <c r="GU36" s="67"/>
      <c r="GV36" s="67"/>
      <c r="GW36" s="67"/>
      <c r="GX36" s="67"/>
      <c r="GY36" s="67"/>
      <c r="GZ36" s="67"/>
      <c r="HA36" s="67"/>
      <c r="HB36" s="67"/>
      <c r="HC36" s="67"/>
      <c r="HD36" s="67"/>
      <c r="HE36" s="67"/>
      <c r="HF36" s="67"/>
      <c r="HG36" s="67"/>
      <c r="HH36" s="67"/>
      <c r="HI36" s="67"/>
      <c r="HJ36" s="67"/>
      <c r="HK36" s="67"/>
      <c r="HL36" s="67"/>
      <c r="HM36" s="67"/>
      <c r="HN36" s="67"/>
      <c r="HO36" s="67"/>
      <c r="HP36" s="67"/>
      <c r="HQ36" s="67"/>
      <c r="HR36" s="67"/>
      <c r="HS36" s="67"/>
      <c r="HT36" s="67"/>
      <c r="HU36" s="67"/>
      <c r="HV36" s="67"/>
      <c r="HW36" s="67"/>
      <c r="HX36" s="67"/>
      <c r="HY36" s="67"/>
      <c r="HZ36" s="67"/>
      <c r="IA36" s="67"/>
      <c r="IB36" s="67"/>
      <c r="IC36" s="67"/>
      <c r="ID36" s="67"/>
      <c r="IE36" s="67"/>
      <c r="IF36" s="67"/>
      <c r="IG36" s="67"/>
      <c r="IH36" s="67"/>
      <c r="II36" s="67"/>
      <c r="IJ36" s="67"/>
      <c r="IK36" s="67"/>
      <c r="IL36" s="67"/>
      <c r="IM36" s="67"/>
      <c r="IN36" s="67"/>
      <c r="IO36" s="67"/>
      <c r="IP36" s="67"/>
      <c r="IQ36" s="67"/>
      <c r="IR36" s="67"/>
      <c r="IS36" s="67"/>
      <c r="IT36" s="67"/>
      <c r="IU36" s="67"/>
      <c r="IV36" s="67"/>
      <c r="IW36" s="67"/>
      <c r="IX36" s="67"/>
      <c r="IY36" s="67"/>
      <c r="IZ36" s="67"/>
      <c r="JA36" s="67"/>
      <c r="JB36" s="67"/>
      <c r="JC36" s="67"/>
      <c r="JD36" s="67"/>
      <c r="JE36" s="67"/>
      <c r="JF36" s="67"/>
      <c r="JG36" s="67"/>
      <c r="JH36" s="67"/>
      <c r="JI36" s="67"/>
      <c r="JJ36" s="67"/>
      <c r="JK36" s="67"/>
      <c r="JL36" s="67"/>
      <c r="JM36" s="67"/>
      <c r="JN36" s="67"/>
      <c r="JO36" s="67"/>
      <c r="JP36" s="67"/>
      <c r="JQ36" s="67"/>
      <c r="JR36" s="67"/>
      <c r="JS36" s="67"/>
      <c r="JT36" s="67"/>
      <c r="JU36" s="67"/>
      <c r="JV36" s="67"/>
      <c r="JW36" s="67"/>
      <c r="JX36" s="67"/>
      <c r="JY36" s="67"/>
      <c r="JZ36" s="67"/>
      <c r="KA36" s="67"/>
      <c r="KB36" s="67"/>
      <c r="KC36" s="67"/>
      <c r="KD36" s="67"/>
      <c r="KE36" s="67"/>
      <c r="KF36" s="67"/>
      <c r="KG36" s="67"/>
      <c r="KH36" s="67"/>
      <c r="KI36" s="67"/>
      <c r="KJ36" s="67"/>
      <c r="KK36" s="67"/>
      <c r="KL36" s="67"/>
      <c r="KM36" s="67"/>
      <c r="KN36" s="67"/>
      <c r="KO36" s="67"/>
      <c r="KP36" s="67"/>
      <c r="KQ36" s="67"/>
      <c r="KR36" s="67"/>
      <c r="KS36" s="67"/>
      <c r="KT36" s="67"/>
      <c r="KU36" s="67"/>
      <c r="KV36" s="67"/>
      <c r="KW36" s="67"/>
      <c r="KX36" s="67"/>
      <c r="KY36" s="67"/>
      <c r="KZ36" s="67"/>
      <c r="LA36" s="67"/>
      <c r="LB36" s="67"/>
      <c r="LC36" s="67"/>
      <c r="LD36" s="67"/>
      <c r="LE36" s="67"/>
      <c r="LF36" s="67"/>
      <c r="LG36" s="67"/>
      <c r="LH36" s="67"/>
      <c r="LI36" s="67"/>
      <c r="LJ36" s="67"/>
      <c r="LK36" s="67"/>
      <c r="LL36" s="67"/>
      <c r="LM36" s="67"/>
      <c r="LN36" s="67"/>
      <c r="LO36" s="67"/>
      <c r="LP36" s="67"/>
      <c r="LQ36" s="67"/>
      <c r="LR36" s="67"/>
      <c r="LS36" s="67"/>
      <c r="LT36" s="67"/>
      <c r="LU36" s="67"/>
      <c r="LV36" s="67"/>
      <c r="LW36" s="67"/>
      <c r="LX36" s="67"/>
      <c r="LY36" s="67"/>
      <c r="LZ36" s="67"/>
      <c r="MA36" s="67"/>
      <c r="MB36" s="67"/>
      <c r="MC36" s="67"/>
      <c r="MD36" s="67"/>
      <c r="ME36" s="67"/>
      <c r="MF36" s="67"/>
      <c r="MG36" s="67"/>
      <c r="MH36" s="67"/>
      <c r="MI36" s="67"/>
      <c r="MJ36" s="67"/>
      <c r="MK36" s="67"/>
      <c r="ML36" s="67"/>
      <c r="MM36" s="68"/>
      <c r="MN36" s="68"/>
      <c r="MO36" s="68"/>
      <c r="MP36" s="68"/>
      <c r="MQ36" s="68"/>
      <c r="MR36" s="68"/>
      <c r="MS36" s="68"/>
      <c r="MT36" s="68"/>
      <c r="MU36" s="68"/>
      <c r="MV36" s="68"/>
      <c r="MW36" s="68"/>
      <c r="MX36" s="68"/>
      <c r="MY36" s="68"/>
      <c r="MZ36" s="68"/>
      <c r="NA36" s="68"/>
      <c r="NB36" s="68"/>
      <c r="NC36" s="68"/>
      <c r="ND36" s="68"/>
      <c r="NE36" s="68"/>
      <c r="NF36" s="68"/>
      <c r="NG36" s="68"/>
      <c r="NH36" s="68"/>
      <c r="NI36" s="68"/>
      <c r="NJ36" s="68"/>
      <c r="NK36" s="68"/>
      <c r="NL36" s="68"/>
      <c r="NM36" s="68"/>
      <c r="NN36" s="68"/>
      <c r="NO36" s="68"/>
      <c r="NP36" s="68"/>
      <c r="NQ36" s="68"/>
      <c r="NR36" s="68"/>
      <c r="NS36" s="68"/>
      <c r="NT36" s="68"/>
      <c r="NU36" s="68"/>
      <c r="NV36" s="68"/>
      <c r="NW36" s="68"/>
      <c r="NX36" s="68"/>
      <c r="NY36" s="68"/>
      <c r="NZ36" s="68"/>
      <c r="OA36" s="68"/>
      <c r="OB36" s="68"/>
      <c r="OC36" s="68"/>
      <c r="OD36" s="68"/>
      <c r="OE36" s="68"/>
      <c r="OF36" s="68"/>
      <c r="OG36" s="68"/>
      <c r="OH36" s="68"/>
      <c r="OI36" s="68"/>
      <c r="OJ36" s="68"/>
      <c r="OK36" s="68"/>
      <c r="OL36" s="68"/>
      <c r="OM36" s="68"/>
      <c r="ON36" s="68"/>
      <c r="OO36" s="68"/>
      <c r="OP36" s="68"/>
      <c r="OQ36" s="68"/>
      <c r="OR36" s="68"/>
      <c r="OS36" s="68"/>
      <c r="OT36" s="68"/>
      <c r="OU36" s="68"/>
      <c r="OV36" s="68"/>
      <c r="OW36" s="68"/>
      <c r="OX36" s="68"/>
      <c r="OY36" s="68"/>
      <c r="OZ36" s="68"/>
      <c r="PA36" s="68"/>
      <c r="PB36" s="68"/>
      <c r="PC36" s="68"/>
      <c r="PD36" s="68"/>
      <c r="PE36" s="68"/>
      <c r="PF36" s="68"/>
      <c r="PG36" s="68"/>
      <c r="PH36" s="68"/>
      <c r="PI36" s="68"/>
      <c r="PJ36" s="68"/>
      <c r="PK36" s="68"/>
      <c r="PL36" s="68"/>
      <c r="PM36" s="68"/>
      <c r="PN36" s="68"/>
      <c r="PO36" s="68"/>
      <c r="PP36" s="68"/>
      <c r="PQ36" s="68"/>
      <c r="PR36" s="68"/>
      <c r="PS36" s="68"/>
      <c r="PT36" s="68"/>
      <c r="PU36" s="68"/>
      <c r="PV36" s="68"/>
      <c r="PW36" s="68"/>
      <c r="PX36" s="68"/>
      <c r="PY36" s="68"/>
      <c r="PZ36" s="68"/>
      <c r="QA36" s="68"/>
      <c r="QB36" s="68"/>
      <c r="QC36" s="68"/>
      <c r="QD36" s="68"/>
      <c r="QE36" s="68"/>
      <c r="QF36" s="68"/>
      <c r="QG36" s="68"/>
      <c r="QH36" s="68"/>
      <c r="QI36" s="68"/>
      <c r="QJ36" s="68"/>
      <c r="QK36" s="68"/>
      <c r="QL36" s="68"/>
      <c r="QM36" s="68"/>
      <c r="QN36" s="68"/>
      <c r="QO36" s="68"/>
      <c r="QP36" s="68"/>
      <c r="QQ36" s="68"/>
      <c r="QR36" s="68"/>
      <c r="QS36" s="68"/>
      <c r="QT36" s="68"/>
      <c r="QU36" s="68"/>
      <c r="QV36" s="68"/>
      <c r="QW36" s="68"/>
      <c r="QX36" s="68"/>
      <c r="QY36" s="68"/>
      <c r="QZ36" s="68"/>
      <c r="RA36" s="68"/>
      <c r="RB36" s="68"/>
      <c r="RC36" s="68"/>
      <c r="RD36" s="68"/>
      <c r="RE36" s="68"/>
      <c r="RF36" s="68"/>
      <c r="RG36" s="68"/>
      <c r="RH36" s="68"/>
      <c r="RI36" s="68"/>
      <c r="RJ36" s="68"/>
      <c r="RK36" s="68"/>
      <c r="RL36" s="68"/>
      <c r="RM36" s="68"/>
      <c r="RN36" s="68"/>
      <c r="RO36" s="68"/>
      <c r="RP36" s="68"/>
      <c r="RQ36" s="68"/>
      <c r="RR36" s="68"/>
      <c r="RS36" s="68"/>
      <c r="RT36" s="68"/>
      <c r="RU36" s="68"/>
      <c r="RV36" s="68"/>
      <c r="RW36" s="68"/>
      <c r="RX36" s="68"/>
      <c r="RY36" s="68"/>
      <c r="RZ36" s="68"/>
      <c r="SA36" s="68"/>
      <c r="SB36" s="68"/>
      <c r="SC36" s="68"/>
      <c r="SD36" s="68"/>
      <c r="SE36" s="68"/>
      <c r="SF36" s="68"/>
      <c r="SG36" s="68"/>
      <c r="SH36" s="68"/>
      <c r="SI36" s="68"/>
      <c r="SJ36" s="68"/>
      <c r="SK36" s="68"/>
      <c r="SL36" s="68"/>
      <c r="SM36" s="68"/>
      <c r="SN36" s="68"/>
      <c r="SO36" s="68"/>
      <c r="SP36" s="68"/>
    </row>
    <row r="37" spans="1:510" ht="15.75" customHeight="1">
      <c r="B37" s="59">
        <v>5</v>
      </c>
      <c r="C37" s="41" t="s">
        <v>61</v>
      </c>
      <c r="D37" s="42" t="s">
        <v>34</v>
      </c>
      <c r="E37" s="50">
        <v>45871</v>
      </c>
      <c r="F37" s="50">
        <v>45914</v>
      </c>
      <c r="G37" s="44">
        <f t="shared" si="0"/>
        <v>44</v>
      </c>
      <c r="H37" s="66" t="s">
        <v>35</v>
      </c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66"/>
      <c r="FM37" s="66"/>
      <c r="FN37" s="66"/>
      <c r="FO37" s="66"/>
      <c r="FP37" s="66"/>
      <c r="FQ37" s="66"/>
      <c r="FR37" s="66"/>
      <c r="FS37" s="66"/>
      <c r="FT37" s="66"/>
      <c r="FU37" s="66"/>
      <c r="FV37" s="66"/>
      <c r="FW37" s="66"/>
      <c r="FX37" s="66"/>
      <c r="FY37" s="66"/>
      <c r="FZ37" s="66"/>
      <c r="GA37" s="66"/>
      <c r="GB37" s="66"/>
      <c r="GC37" s="66"/>
      <c r="GD37" s="66"/>
      <c r="GE37" s="66"/>
      <c r="GF37" s="66"/>
      <c r="GG37" s="66"/>
      <c r="GH37" s="66"/>
      <c r="GI37" s="66"/>
      <c r="GJ37" s="66"/>
      <c r="GK37" s="66"/>
      <c r="GL37" s="66"/>
      <c r="GM37" s="66"/>
      <c r="GN37" s="66"/>
      <c r="GO37" s="66"/>
      <c r="GP37" s="66"/>
      <c r="GQ37" s="66"/>
      <c r="GR37" s="66"/>
      <c r="GS37" s="67"/>
      <c r="GT37" s="67"/>
      <c r="GU37" s="67"/>
      <c r="GV37" s="67"/>
      <c r="GW37" s="67"/>
      <c r="GX37" s="67"/>
      <c r="GY37" s="67"/>
      <c r="GZ37" s="67"/>
      <c r="HA37" s="67"/>
      <c r="HB37" s="67"/>
      <c r="HC37" s="67"/>
      <c r="HD37" s="67"/>
      <c r="HE37" s="67"/>
      <c r="HF37" s="67"/>
      <c r="HG37" s="67"/>
      <c r="HH37" s="67"/>
      <c r="HI37" s="67"/>
      <c r="HJ37" s="67"/>
      <c r="HK37" s="67"/>
      <c r="HL37" s="67"/>
      <c r="HM37" s="67"/>
      <c r="HN37" s="67"/>
      <c r="HO37" s="67"/>
      <c r="HP37" s="67"/>
      <c r="HQ37" s="67"/>
      <c r="HR37" s="67"/>
      <c r="HS37" s="67"/>
      <c r="HT37" s="67"/>
      <c r="HU37" s="67"/>
      <c r="HV37" s="67"/>
      <c r="HW37" s="67"/>
      <c r="HX37" s="67"/>
      <c r="HY37" s="67"/>
      <c r="HZ37" s="67"/>
      <c r="IA37" s="67"/>
      <c r="IB37" s="67"/>
      <c r="IC37" s="67"/>
      <c r="ID37" s="67"/>
      <c r="IE37" s="67"/>
      <c r="IF37" s="67"/>
      <c r="IG37" s="67"/>
      <c r="IH37" s="67"/>
      <c r="II37" s="67"/>
      <c r="IJ37" s="67"/>
      <c r="IK37" s="67"/>
      <c r="IL37" s="67"/>
      <c r="IM37" s="67"/>
      <c r="IN37" s="67"/>
      <c r="IO37" s="67"/>
      <c r="IP37" s="67"/>
      <c r="IQ37" s="67"/>
      <c r="IR37" s="67"/>
      <c r="IS37" s="67"/>
      <c r="IT37" s="67"/>
      <c r="IU37" s="67"/>
      <c r="IV37" s="67"/>
      <c r="IW37" s="67"/>
      <c r="IX37" s="67"/>
      <c r="IY37" s="67"/>
      <c r="IZ37" s="67"/>
      <c r="JA37" s="67"/>
      <c r="JB37" s="67"/>
      <c r="JC37" s="67"/>
      <c r="JD37" s="67"/>
      <c r="JE37" s="67"/>
      <c r="JF37" s="67"/>
      <c r="JG37" s="67"/>
      <c r="JH37" s="67"/>
      <c r="JI37" s="67"/>
      <c r="JJ37" s="67"/>
      <c r="JK37" s="67"/>
      <c r="JL37" s="67"/>
      <c r="JM37" s="67"/>
      <c r="JN37" s="67"/>
      <c r="JO37" s="67"/>
      <c r="JP37" s="67"/>
      <c r="JQ37" s="67"/>
      <c r="JR37" s="67"/>
      <c r="JS37" s="67"/>
      <c r="JT37" s="67"/>
      <c r="JU37" s="67"/>
      <c r="JV37" s="67"/>
      <c r="JW37" s="67"/>
      <c r="JX37" s="67"/>
      <c r="JY37" s="67"/>
      <c r="JZ37" s="67"/>
      <c r="KA37" s="67"/>
      <c r="KB37" s="67"/>
      <c r="KC37" s="67"/>
      <c r="KD37" s="67"/>
      <c r="KE37" s="67"/>
      <c r="KF37" s="67"/>
      <c r="KG37" s="67"/>
      <c r="KH37" s="67"/>
      <c r="KI37" s="67"/>
      <c r="KJ37" s="67"/>
      <c r="KK37" s="67"/>
      <c r="KL37" s="67"/>
      <c r="KM37" s="67"/>
      <c r="KN37" s="67"/>
      <c r="KO37" s="67"/>
      <c r="KP37" s="67"/>
      <c r="KQ37" s="67"/>
      <c r="KR37" s="67"/>
      <c r="KS37" s="67"/>
      <c r="KT37" s="67"/>
      <c r="KU37" s="67"/>
      <c r="KV37" s="67"/>
      <c r="KW37" s="67"/>
      <c r="KX37" s="67"/>
      <c r="KY37" s="67"/>
      <c r="KZ37" s="67"/>
      <c r="LA37" s="67"/>
      <c r="LB37" s="67"/>
      <c r="LC37" s="67"/>
      <c r="LD37" s="67"/>
      <c r="LE37" s="67"/>
      <c r="LF37" s="67"/>
      <c r="LG37" s="67"/>
      <c r="LH37" s="67"/>
      <c r="LI37" s="67"/>
      <c r="LJ37" s="67"/>
      <c r="LK37" s="67"/>
      <c r="LL37" s="67"/>
      <c r="LM37" s="67"/>
      <c r="LN37" s="67"/>
      <c r="LO37" s="67"/>
      <c r="LP37" s="67"/>
      <c r="LQ37" s="67"/>
      <c r="LR37" s="67"/>
      <c r="LS37" s="67"/>
      <c r="LT37" s="67"/>
      <c r="LU37" s="67"/>
      <c r="LV37" s="67"/>
      <c r="LW37" s="67"/>
      <c r="LX37" s="67"/>
      <c r="LY37" s="67"/>
      <c r="LZ37" s="67"/>
      <c r="MA37" s="67"/>
      <c r="MB37" s="67"/>
      <c r="MC37" s="67"/>
      <c r="MD37" s="67"/>
      <c r="ME37" s="67"/>
      <c r="MF37" s="67"/>
      <c r="MG37" s="67"/>
      <c r="MH37" s="67"/>
      <c r="MI37" s="67"/>
      <c r="MJ37" s="67"/>
      <c r="MK37" s="67"/>
      <c r="ML37" s="67"/>
      <c r="MM37" s="68"/>
      <c r="MN37" s="68"/>
      <c r="MO37" s="68"/>
      <c r="MP37" s="68"/>
      <c r="MQ37" s="68"/>
      <c r="MR37" s="68"/>
      <c r="MS37" s="68"/>
      <c r="MT37" s="68"/>
      <c r="MU37" s="68"/>
      <c r="MV37" s="68"/>
      <c r="MW37" s="68"/>
      <c r="MX37" s="68"/>
      <c r="MY37" s="68"/>
      <c r="MZ37" s="68"/>
      <c r="NA37" s="68"/>
      <c r="NB37" s="68"/>
      <c r="NC37" s="68"/>
      <c r="ND37" s="68"/>
      <c r="NE37" s="68"/>
      <c r="NF37" s="68"/>
      <c r="NG37" s="68"/>
      <c r="NH37" s="68"/>
      <c r="NI37" s="68"/>
      <c r="NJ37" s="68"/>
      <c r="NK37" s="68"/>
      <c r="NL37" s="68"/>
      <c r="NM37" s="68"/>
      <c r="NN37" s="68"/>
      <c r="NO37" s="68"/>
      <c r="NP37" s="68"/>
      <c r="NQ37" s="68"/>
      <c r="NR37" s="68"/>
      <c r="NS37" s="68"/>
      <c r="NT37" s="68"/>
      <c r="NU37" s="68"/>
      <c r="NV37" s="68"/>
      <c r="NW37" s="68"/>
      <c r="NX37" s="68"/>
      <c r="NY37" s="68"/>
      <c r="NZ37" s="68"/>
      <c r="OA37" s="68"/>
      <c r="OB37" s="68"/>
      <c r="OC37" s="68"/>
      <c r="OD37" s="68"/>
      <c r="OE37" s="68"/>
      <c r="OF37" s="68"/>
      <c r="OG37" s="68"/>
      <c r="OH37" s="68"/>
      <c r="OI37" s="68"/>
      <c r="OJ37" s="68"/>
      <c r="OK37" s="68"/>
      <c r="OL37" s="68"/>
      <c r="OM37" s="68"/>
      <c r="ON37" s="68"/>
      <c r="OO37" s="68"/>
      <c r="OP37" s="68"/>
      <c r="OQ37" s="68"/>
      <c r="OR37" s="68"/>
      <c r="OS37" s="68"/>
      <c r="OT37" s="68"/>
      <c r="OU37" s="68"/>
      <c r="OV37" s="68"/>
      <c r="OW37" s="68"/>
      <c r="OX37" s="68"/>
      <c r="OY37" s="68"/>
      <c r="OZ37" s="68"/>
      <c r="PA37" s="68"/>
      <c r="PB37" s="68"/>
      <c r="PC37" s="68"/>
      <c r="PD37" s="68"/>
      <c r="PE37" s="68"/>
      <c r="PF37" s="68"/>
      <c r="PG37" s="68"/>
      <c r="PH37" s="68"/>
      <c r="PI37" s="68"/>
      <c r="PJ37" s="68"/>
      <c r="PK37" s="68"/>
      <c r="PL37" s="68"/>
      <c r="PM37" s="68"/>
      <c r="PN37" s="68"/>
      <c r="PO37" s="68"/>
      <c r="PP37" s="68"/>
      <c r="PQ37" s="68"/>
      <c r="PR37" s="68"/>
      <c r="PS37" s="68"/>
      <c r="PT37" s="68"/>
      <c r="PU37" s="68"/>
      <c r="PV37" s="68"/>
      <c r="PW37" s="68"/>
      <c r="PX37" s="68"/>
      <c r="PY37" s="68"/>
      <c r="PZ37" s="68"/>
      <c r="QA37" s="68"/>
      <c r="QB37" s="68"/>
      <c r="QC37" s="68"/>
      <c r="QD37" s="68"/>
      <c r="QE37" s="68"/>
      <c r="QF37" s="68"/>
      <c r="QG37" s="68"/>
      <c r="QH37" s="68"/>
      <c r="QI37" s="68"/>
      <c r="QJ37" s="68"/>
      <c r="QK37" s="68"/>
      <c r="QL37" s="68"/>
      <c r="QM37" s="68"/>
      <c r="QN37" s="68"/>
      <c r="QO37" s="68"/>
      <c r="QP37" s="68"/>
      <c r="QQ37" s="68"/>
      <c r="QR37" s="68"/>
      <c r="QS37" s="68"/>
      <c r="QT37" s="68"/>
      <c r="QU37" s="68"/>
      <c r="QV37" s="68"/>
      <c r="QW37" s="68"/>
      <c r="QX37" s="68"/>
      <c r="QY37" s="68"/>
      <c r="QZ37" s="68"/>
      <c r="RA37" s="68"/>
      <c r="RB37" s="68"/>
      <c r="RC37" s="68"/>
      <c r="RD37" s="68"/>
      <c r="RE37" s="68"/>
      <c r="RF37" s="68"/>
      <c r="RG37" s="68"/>
      <c r="RH37" s="68"/>
      <c r="RI37" s="68"/>
      <c r="RJ37" s="68"/>
      <c r="RK37" s="68"/>
      <c r="RL37" s="68"/>
      <c r="RM37" s="68"/>
      <c r="RN37" s="68"/>
      <c r="RO37" s="68"/>
      <c r="RP37" s="68"/>
      <c r="RQ37" s="68"/>
      <c r="RR37" s="68"/>
      <c r="RS37" s="68"/>
      <c r="RT37" s="68"/>
      <c r="RU37" s="68"/>
      <c r="RV37" s="68"/>
      <c r="RW37" s="68"/>
      <c r="RX37" s="68"/>
      <c r="RY37" s="68"/>
      <c r="RZ37" s="68"/>
      <c r="SA37" s="68"/>
      <c r="SB37" s="68"/>
      <c r="SC37" s="68"/>
      <c r="SD37" s="68"/>
      <c r="SE37" s="68"/>
      <c r="SF37" s="68"/>
      <c r="SG37" s="68"/>
      <c r="SH37" s="68"/>
      <c r="SI37" s="68"/>
      <c r="SJ37" s="68"/>
      <c r="SK37" s="68"/>
      <c r="SL37" s="68"/>
      <c r="SM37" s="68"/>
      <c r="SN37" s="68"/>
      <c r="SO37" s="68"/>
      <c r="SP37" s="68"/>
    </row>
    <row r="38" spans="1:510" ht="15.75" customHeight="1">
      <c r="B38" s="59">
        <v>5</v>
      </c>
      <c r="C38" s="41" t="s">
        <v>62</v>
      </c>
      <c r="D38" s="42" t="s">
        <v>34</v>
      </c>
      <c r="E38" s="50">
        <v>45871</v>
      </c>
      <c r="F38" s="50">
        <v>45914</v>
      </c>
      <c r="G38" s="44">
        <f t="shared" si="0"/>
        <v>44</v>
      </c>
      <c r="H38" s="66" t="s">
        <v>35</v>
      </c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66"/>
      <c r="FM38" s="66"/>
      <c r="FN38" s="66"/>
      <c r="FO38" s="66"/>
      <c r="FP38" s="66"/>
      <c r="FQ38" s="66"/>
      <c r="FR38" s="66"/>
      <c r="FS38" s="66"/>
      <c r="FT38" s="66"/>
      <c r="FU38" s="66"/>
      <c r="FV38" s="66"/>
      <c r="FW38" s="66"/>
      <c r="FX38" s="66"/>
      <c r="FY38" s="66"/>
      <c r="FZ38" s="66"/>
      <c r="GA38" s="66"/>
      <c r="GB38" s="66"/>
      <c r="GC38" s="66"/>
      <c r="GD38" s="66"/>
      <c r="GE38" s="66"/>
      <c r="GF38" s="66"/>
      <c r="GG38" s="66"/>
      <c r="GH38" s="66"/>
      <c r="GI38" s="66"/>
      <c r="GJ38" s="66"/>
      <c r="GK38" s="66"/>
      <c r="GL38" s="66"/>
      <c r="GM38" s="66"/>
      <c r="GN38" s="66"/>
      <c r="GO38" s="66"/>
      <c r="GP38" s="66"/>
      <c r="GQ38" s="66"/>
      <c r="GR38" s="66"/>
      <c r="GS38" s="67"/>
      <c r="GT38" s="67"/>
      <c r="GU38" s="67"/>
      <c r="GV38" s="67"/>
      <c r="GW38" s="67"/>
      <c r="GX38" s="67"/>
      <c r="GY38" s="67"/>
      <c r="GZ38" s="67"/>
      <c r="HA38" s="67"/>
      <c r="HB38" s="67"/>
      <c r="HC38" s="67"/>
      <c r="HD38" s="67"/>
      <c r="HE38" s="67"/>
      <c r="HF38" s="67"/>
      <c r="HG38" s="67"/>
      <c r="HH38" s="67"/>
      <c r="HI38" s="67"/>
      <c r="HJ38" s="67"/>
      <c r="HK38" s="67"/>
      <c r="HL38" s="67"/>
      <c r="HM38" s="67"/>
      <c r="HN38" s="67"/>
      <c r="HO38" s="67"/>
      <c r="HP38" s="67"/>
      <c r="HQ38" s="67"/>
      <c r="HR38" s="67"/>
      <c r="HS38" s="67"/>
      <c r="HT38" s="67"/>
      <c r="HU38" s="67"/>
      <c r="HV38" s="67"/>
      <c r="HW38" s="67"/>
      <c r="HX38" s="67"/>
      <c r="HY38" s="67"/>
      <c r="HZ38" s="67"/>
      <c r="IA38" s="67"/>
      <c r="IB38" s="67"/>
      <c r="IC38" s="67"/>
      <c r="ID38" s="67"/>
      <c r="IE38" s="67"/>
      <c r="IF38" s="67"/>
      <c r="IG38" s="67"/>
      <c r="IH38" s="67"/>
      <c r="II38" s="67"/>
      <c r="IJ38" s="67"/>
      <c r="IK38" s="67"/>
      <c r="IL38" s="67"/>
      <c r="IM38" s="67"/>
      <c r="IN38" s="67"/>
      <c r="IO38" s="67"/>
      <c r="IP38" s="67"/>
      <c r="IQ38" s="67"/>
      <c r="IR38" s="67"/>
      <c r="IS38" s="67"/>
      <c r="IT38" s="67"/>
      <c r="IU38" s="67"/>
      <c r="IV38" s="67"/>
      <c r="IW38" s="67"/>
      <c r="IX38" s="67"/>
      <c r="IY38" s="67"/>
      <c r="IZ38" s="67"/>
      <c r="JA38" s="67"/>
      <c r="JB38" s="67"/>
      <c r="JC38" s="67"/>
      <c r="JD38" s="67"/>
      <c r="JE38" s="67"/>
      <c r="JF38" s="67"/>
      <c r="JG38" s="67"/>
      <c r="JH38" s="67"/>
      <c r="JI38" s="67"/>
      <c r="JJ38" s="67"/>
      <c r="JK38" s="67"/>
      <c r="JL38" s="67"/>
      <c r="JM38" s="67"/>
      <c r="JN38" s="67"/>
      <c r="JO38" s="67"/>
      <c r="JP38" s="67"/>
      <c r="JQ38" s="67"/>
      <c r="JR38" s="67"/>
      <c r="JS38" s="67"/>
      <c r="JT38" s="67"/>
      <c r="JU38" s="67"/>
      <c r="JV38" s="67"/>
      <c r="JW38" s="67"/>
      <c r="JX38" s="67"/>
      <c r="JY38" s="67"/>
      <c r="JZ38" s="67"/>
      <c r="KA38" s="67"/>
      <c r="KB38" s="67"/>
      <c r="KC38" s="67"/>
      <c r="KD38" s="67"/>
      <c r="KE38" s="67"/>
      <c r="KF38" s="67"/>
      <c r="KG38" s="67"/>
      <c r="KH38" s="67"/>
      <c r="KI38" s="67"/>
      <c r="KJ38" s="67"/>
      <c r="KK38" s="67"/>
      <c r="KL38" s="67"/>
      <c r="KM38" s="67"/>
      <c r="KN38" s="67"/>
      <c r="KO38" s="67"/>
      <c r="KP38" s="67"/>
      <c r="KQ38" s="67"/>
      <c r="KR38" s="67"/>
      <c r="KS38" s="67"/>
      <c r="KT38" s="67"/>
      <c r="KU38" s="67"/>
      <c r="KV38" s="67"/>
      <c r="KW38" s="67"/>
      <c r="KX38" s="67"/>
      <c r="KY38" s="67"/>
      <c r="KZ38" s="67"/>
      <c r="LA38" s="67"/>
      <c r="LB38" s="67"/>
      <c r="LC38" s="67"/>
      <c r="LD38" s="67"/>
      <c r="LE38" s="67"/>
      <c r="LF38" s="67"/>
      <c r="LG38" s="67"/>
      <c r="LH38" s="67"/>
      <c r="LI38" s="67"/>
      <c r="LJ38" s="67"/>
      <c r="LK38" s="67"/>
      <c r="LL38" s="67"/>
      <c r="LM38" s="67"/>
      <c r="LN38" s="67"/>
      <c r="LO38" s="67"/>
      <c r="LP38" s="67"/>
      <c r="LQ38" s="67"/>
      <c r="LR38" s="67"/>
      <c r="LS38" s="67"/>
      <c r="LT38" s="67"/>
      <c r="LU38" s="67"/>
      <c r="LV38" s="67"/>
      <c r="LW38" s="67"/>
      <c r="LX38" s="67"/>
      <c r="LY38" s="67"/>
      <c r="LZ38" s="67"/>
      <c r="MA38" s="67"/>
      <c r="MB38" s="67"/>
      <c r="MC38" s="67"/>
      <c r="MD38" s="67"/>
      <c r="ME38" s="67"/>
      <c r="MF38" s="67"/>
      <c r="MG38" s="67"/>
      <c r="MH38" s="67"/>
      <c r="MI38" s="67"/>
      <c r="MJ38" s="67"/>
      <c r="MK38" s="67"/>
      <c r="ML38" s="67"/>
      <c r="MM38" s="68"/>
      <c r="MN38" s="68"/>
      <c r="MO38" s="68"/>
      <c r="MP38" s="68"/>
      <c r="MQ38" s="68"/>
      <c r="MR38" s="68"/>
      <c r="MS38" s="68"/>
      <c r="MT38" s="68"/>
      <c r="MU38" s="68"/>
      <c r="MV38" s="68"/>
      <c r="MW38" s="68"/>
      <c r="MX38" s="68"/>
      <c r="MY38" s="68"/>
      <c r="MZ38" s="68"/>
      <c r="NA38" s="68"/>
      <c r="NB38" s="68"/>
      <c r="NC38" s="68"/>
      <c r="ND38" s="68"/>
      <c r="NE38" s="68"/>
      <c r="NF38" s="68"/>
      <c r="NG38" s="68"/>
      <c r="NH38" s="68"/>
      <c r="NI38" s="68"/>
      <c r="NJ38" s="68"/>
      <c r="NK38" s="68"/>
      <c r="NL38" s="68"/>
      <c r="NM38" s="68"/>
      <c r="NN38" s="68"/>
      <c r="NO38" s="68"/>
      <c r="NP38" s="68"/>
      <c r="NQ38" s="68"/>
      <c r="NR38" s="68"/>
      <c r="NS38" s="68"/>
      <c r="NT38" s="68"/>
      <c r="NU38" s="68"/>
      <c r="NV38" s="68"/>
      <c r="NW38" s="68"/>
      <c r="NX38" s="68"/>
      <c r="NY38" s="68"/>
      <c r="NZ38" s="68"/>
      <c r="OA38" s="68"/>
      <c r="OB38" s="68"/>
      <c r="OC38" s="68"/>
      <c r="OD38" s="68"/>
      <c r="OE38" s="68"/>
      <c r="OF38" s="68"/>
      <c r="OG38" s="68"/>
      <c r="OH38" s="68"/>
      <c r="OI38" s="68"/>
      <c r="OJ38" s="68"/>
      <c r="OK38" s="68"/>
      <c r="OL38" s="68"/>
      <c r="OM38" s="68"/>
      <c r="ON38" s="68"/>
      <c r="OO38" s="68"/>
      <c r="OP38" s="68"/>
      <c r="OQ38" s="68"/>
      <c r="OR38" s="68"/>
      <c r="OS38" s="68"/>
      <c r="OT38" s="68"/>
      <c r="OU38" s="68"/>
      <c r="OV38" s="68"/>
      <c r="OW38" s="68"/>
      <c r="OX38" s="68"/>
      <c r="OY38" s="68"/>
      <c r="OZ38" s="68"/>
      <c r="PA38" s="68"/>
      <c r="PB38" s="68"/>
      <c r="PC38" s="68"/>
      <c r="PD38" s="68"/>
      <c r="PE38" s="68"/>
      <c r="PF38" s="68"/>
      <c r="PG38" s="68"/>
      <c r="PH38" s="68"/>
      <c r="PI38" s="68"/>
      <c r="PJ38" s="68"/>
      <c r="PK38" s="68"/>
      <c r="PL38" s="68"/>
      <c r="PM38" s="68"/>
      <c r="PN38" s="68"/>
      <c r="PO38" s="68"/>
      <c r="PP38" s="68"/>
      <c r="PQ38" s="68"/>
      <c r="PR38" s="68"/>
      <c r="PS38" s="68"/>
      <c r="PT38" s="68"/>
      <c r="PU38" s="68"/>
      <c r="PV38" s="68"/>
      <c r="PW38" s="68"/>
      <c r="PX38" s="68"/>
      <c r="PY38" s="68"/>
      <c r="PZ38" s="68"/>
      <c r="QA38" s="68"/>
      <c r="QB38" s="68"/>
      <c r="QC38" s="68"/>
      <c r="QD38" s="68"/>
      <c r="QE38" s="68"/>
      <c r="QF38" s="68"/>
      <c r="QG38" s="68"/>
      <c r="QH38" s="68"/>
      <c r="QI38" s="68"/>
      <c r="QJ38" s="68"/>
      <c r="QK38" s="68"/>
      <c r="QL38" s="68"/>
      <c r="QM38" s="68"/>
      <c r="QN38" s="68"/>
      <c r="QO38" s="68"/>
      <c r="QP38" s="68"/>
      <c r="QQ38" s="68"/>
      <c r="QR38" s="68"/>
      <c r="QS38" s="68"/>
      <c r="QT38" s="68"/>
      <c r="QU38" s="68"/>
      <c r="QV38" s="68"/>
      <c r="QW38" s="68"/>
      <c r="QX38" s="68"/>
      <c r="QY38" s="68"/>
      <c r="QZ38" s="68"/>
      <c r="RA38" s="68"/>
      <c r="RB38" s="68"/>
      <c r="RC38" s="68"/>
      <c r="RD38" s="68"/>
      <c r="RE38" s="68"/>
      <c r="RF38" s="68"/>
      <c r="RG38" s="68"/>
      <c r="RH38" s="68"/>
      <c r="RI38" s="68"/>
      <c r="RJ38" s="68"/>
      <c r="RK38" s="68"/>
      <c r="RL38" s="68"/>
      <c r="RM38" s="68"/>
      <c r="RN38" s="68"/>
      <c r="RO38" s="68"/>
      <c r="RP38" s="68"/>
      <c r="RQ38" s="68"/>
      <c r="RR38" s="68"/>
      <c r="RS38" s="68"/>
      <c r="RT38" s="68"/>
      <c r="RU38" s="68"/>
      <c r="RV38" s="68"/>
      <c r="RW38" s="68"/>
      <c r="RX38" s="68"/>
      <c r="RY38" s="68"/>
      <c r="RZ38" s="68"/>
      <c r="SA38" s="68"/>
      <c r="SB38" s="68"/>
      <c r="SC38" s="68"/>
      <c r="SD38" s="68"/>
      <c r="SE38" s="68"/>
      <c r="SF38" s="68"/>
      <c r="SG38" s="68"/>
      <c r="SH38" s="68"/>
      <c r="SI38" s="68"/>
      <c r="SJ38" s="68"/>
      <c r="SK38" s="68"/>
      <c r="SL38" s="68"/>
      <c r="SM38" s="68"/>
      <c r="SN38" s="68"/>
      <c r="SO38" s="68"/>
      <c r="SP38" s="68"/>
    </row>
    <row r="39" spans="1:510" ht="15.75" customHeight="1">
      <c r="B39" s="59">
        <v>5</v>
      </c>
      <c r="C39" s="41" t="s">
        <v>63</v>
      </c>
      <c r="D39" s="42" t="s">
        <v>34</v>
      </c>
      <c r="E39" s="50">
        <v>45996</v>
      </c>
      <c r="F39" s="50">
        <v>46003</v>
      </c>
      <c r="G39" s="44">
        <f t="shared" si="0"/>
        <v>8</v>
      </c>
      <c r="H39" s="66" t="s">
        <v>35</v>
      </c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7"/>
      <c r="GT39" s="67"/>
      <c r="GU39" s="67"/>
      <c r="GV39" s="67"/>
      <c r="GW39" s="67"/>
      <c r="GX39" s="67"/>
      <c r="GY39" s="67"/>
      <c r="GZ39" s="67"/>
      <c r="HA39" s="67"/>
      <c r="HB39" s="67"/>
      <c r="HC39" s="67"/>
      <c r="HD39" s="67"/>
      <c r="HE39" s="67"/>
      <c r="HF39" s="67"/>
      <c r="HG39" s="67"/>
      <c r="HH39" s="67"/>
      <c r="HI39" s="67"/>
      <c r="HJ39" s="67"/>
      <c r="HK39" s="67"/>
      <c r="HL39" s="67"/>
      <c r="HM39" s="67"/>
      <c r="HN39" s="67"/>
      <c r="HO39" s="67"/>
      <c r="HP39" s="67"/>
      <c r="HQ39" s="67"/>
      <c r="HR39" s="67"/>
      <c r="HS39" s="67"/>
      <c r="HT39" s="67"/>
      <c r="HU39" s="67"/>
      <c r="HV39" s="67"/>
      <c r="HW39" s="67"/>
      <c r="HX39" s="67"/>
      <c r="HY39" s="67"/>
      <c r="HZ39" s="67"/>
      <c r="IA39" s="67"/>
      <c r="IB39" s="67"/>
      <c r="IC39" s="67"/>
      <c r="ID39" s="67"/>
      <c r="IE39" s="67"/>
      <c r="IF39" s="67"/>
      <c r="IG39" s="67"/>
      <c r="IH39" s="67"/>
      <c r="II39" s="67"/>
      <c r="IJ39" s="67"/>
      <c r="IK39" s="67"/>
      <c r="IL39" s="67"/>
      <c r="IM39" s="67"/>
      <c r="IN39" s="67"/>
      <c r="IO39" s="67"/>
      <c r="IP39" s="67"/>
      <c r="IQ39" s="67"/>
      <c r="IR39" s="67"/>
      <c r="IS39" s="67"/>
      <c r="IT39" s="67"/>
      <c r="IU39" s="67"/>
      <c r="IV39" s="67"/>
      <c r="IW39" s="67"/>
      <c r="IX39" s="67"/>
      <c r="IY39" s="67"/>
      <c r="IZ39" s="67"/>
      <c r="JA39" s="67"/>
      <c r="JB39" s="67"/>
      <c r="JC39" s="67"/>
      <c r="JD39" s="67"/>
      <c r="JE39" s="67"/>
      <c r="JF39" s="67"/>
      <c r="JG39" s="67"/>
      <c r="JH39" s="67"/>
      <c r="JI39" s="67"/>
      <c r="JJ39" s="67"/>
      <c r="JK39" s="67"/>
      <c r="JL39" s="67"/>
      <c r="JM39" s="67"/>
      <c r="JN39" s="67"/>
      <c r="JO39" s="67"/>
      <c r="JP39" s="67"/>
      <c r="JQ39" s="67"/>
      <c r="JR39" s="67"/>
      <c r="JS39" s="67"/>
      <c r="JT39" s="67"/>
      <c r="JU39" s="67"/>
      <c r="JV39" s="67"/>
      <c r="JW39" s="67"/>
      <c r="JX39" s="67"/>
      <c r="JY39" s="67"/>
      <c r="JZ39" s="67"/>
      <c r="KA39" s="67"/>
      <c r="KB39" s="67"/>
      <c r="KC39" s="67"/>
      <c r="KD39" s="67"/>
      <c r="KE39" s="67"/>
      <c r="KF39" s="67"/>
      <c r="KG39" s="67"/>
      <c r="KH39" s="67"/>
      <c r="KI39" s="67"/>
      <c r="KJ39" s="67"/>
      <c r="KK39" s="67"/>
      <c r="KL39" s="67"/>
      <c r="KM39" s="67"/>
      <c r="KN39" s="67"/>
      <c r="KO39" s="67"/>
      <c r="KP39" s="67"/>
      <c r="KQ39" s="67"/>
      <c r="KR39" s="67"/>
      <c r="KS39" s="67"/>
      <c r="KT39" s="67"/>
      <c r="KU39" s="67"/>
      <c r="KV39" s="67"/>
      <c r="KW39" s="67"/>
      <c r="KX39" s="67"/>
      <c r="KY39" s="67"/>
      <c r="KZ39" s="67"/>
      <c r="LA39" s="67"/>
      <c r="LB39" s="67"/>
      <c r="LC39" s="67"/>
      <c r="LD39" s="67"/>
      <c r="LE39" s="67"/>
      <c r="LF39" s="67"/>
      <c r="LG39" s="67"/>
      <c r="LH39" s="67"/>
      <c r="LI39" s="67"/>
      <c r="LJ39" s="67"/>
      <c r="LK39" s="67"/>
      <c r="LL39" s="67"/>
      <c r="LM39" s="67"/>
      <c r="LN39" s="67"/>
      <c r="LO39" s="67"/>
      <c r="LP39" s="67"/>
      <c r="LQ39" s="67"/>
      <c r="LR39" s="67"/>
      <c r="LS39" s="67"/>
      <c r="LT39" s="67"/>
      <c r="LU39" s="67"/>
      <c r="LV39" s="67"/>
      <c r="LW39" s="67"/>
      <c r="LX39" s="67"/>
      <c r="LY39" s="67"/>
      <c r="LZ39" s="67"/>
      <c r="MA39" s="67"/>
      <c r="MB39" s="67"/>
      <c r="MC39" s="67"/>
      <c r="MD39" s="67"/>
      <c r="ME39" s="67"/>
      <c r="MF39" s="67"/>
      <c r="MG39" s="67"/>
      <c r="MH39" s="67"/>
      <c r="MI39" s="67"/>
      <c r="MJ39" s="67"/>
      <c r="MK39" s="67"/>
      <c r="ML39" s="67"/>
      <c r="MM39" s="68"/>
      <c r="MN39" s="68"/>
      <c r="MO39" s="68"/>
      <c r="MP39" s="68"/>
      <c r="MQ39" s="68"/>
      <c r="MR39" s="68"/>
      <c r="MS39" s="68"/>
      <c r="MT39" s="68"/>
      <c r="MU39" s="68"/>
      <c r="MV39" s="68"/>
      <c r="MW39" s="68"/>
      <c r="MX39" s="68"/>
      <c r="MY39" s="68"/>
      <c r="MZ39" s="68"/>
      <c r="NA39" s="68"/>
      <c r="NB39" s="68"/>
      <c r="NC39" s="68"/>
      <c r="ND39" s="68"/>
      <c r="NE39" s="68"/>
      <c r="NF39" s="68"/>
      <c r="NG39" s="68"/>
      <c r="NH39" s="68"/>
      <c r="NI39" s="68"/>
      <c r="NJ39" s="68"/>
      <c r="NK39" s="68"/>
      <c r="NL39" s="68"/>
      <c r="NM39" s="68"/>
      <c r="NN39" s="68"/>
      <c r="NO39" s="68"/>
      <c r="NP39" s="68"/>
      <c r="NQ39" s="68"/>
      <c r="NR39" s="68"/>
      <c r="NS39" s="68"/>
      <c r="NT39" s="68"/>
      <c r="NU39" s="68"/>
      <c r="NV39" s="68"/>
      <c r="NW39" s="68"/>
      <c r="NX39" s="68"/>
      <c r="NY39" s="68"/>
      <c r="NZ39" s="68"/>
      <c r="OA39" s="68"/>
      <c r="OB39" s="68"/>
      <c r="OC39" s="68"/>
      <c r="OD39" s="68"/>
      <c r="OE39" s="68"/>
      <c r="OF39" s="68"/>
      <c r="OG39" s="68"/>
      <c r="OH39" s="68"/>
      <c r="OI39" s="68"/>
      <c r="OJ39" s="68"/>
      <c r="OK39" s="68"/>
      <c r="OL39" s="68"/>
      <c r="OM39" s="68"/>
      <c r="ON39" s="68"/>
      <c r="OO39" s="68"/>
      <c r="OP39" s="68"/>
      <c r="OQ39" s="68"/>
      <c r="OR39" s="68"/>
      <c r="OS39" s="68"/>
      <c r="OT39" s="68"/>
      <c r="OU39" s="68"/>
      <c r="OV39" s="68"/>
      <c r="OW39" s="68"/>
      <c r="OX39" s="68"/>
      <c r="OY39" s="68"/>
      <c r="OZ39" s="68"/>
      <c r="PA39" s="68"/>
      <c r="PB39" s="68"/>
      <c r="PC39" s="68"/>
      <c r="PD39" s="68"/>
      <c r="PE39" s="68"/>
      <c r="PF39" s="68"/>
      <c r="PG39" s="68"/>
      <c r="PH39" s="68"/>
      <c r="PI39" s="68"/>
      <c r="PJ39" s="68"/>
      <c r="PK39" s="68"/>
      <c r="PL39" s="68"/>
      <c r="PM39" s="68"/>
      <c r="PN39" s="68"/>
      <c r="PO39" s="68"/>
      <c r="PP39" s="68"/>
      <c r="PQ39" s="68"/>
      <c r="PR39" s="68"/>
      <c r="PS39" s="68"/>
      <c r="PT39" s="68"/>
      <c r="PU39" s="68"/>
      <c r="PV39" s="68"/>
      <c r="PW39" s="68"/>
      <c r="PX39" s="68"/>
      <c r="PY39" s="68"/>
      <c r="PZ39" s="68"/>
      <c r="QA39" s="68"/>
      <c r="QB39" s="68"/>
      <c r="QC39" s="68"/>
      <c r="QD39" s="68"/>
      <c r="QE39" s="68"/>
      <c r="QF39" s="68"/>
      <c r="QG39" s="68"/>
      <c r="QH39" s="68"/>
      <c r="QI39" s="68"/>
      <c r="QJ39" s="68"/>
      <c r="QK39" s="68"/>
      <c r="QL39" s="68"/>
      <c r="QM39" s="68"/>
      <c r="QN39" s="68"/>
      <c r="QO39" s="68"/>
      <c r="QP39" s="68"/>
      <c r="QQ39" s="68"/>
      <c r="QR39" s="68"/>
      <c r="QS39" s="68"/>
      <c r="QT39" s="68"/>
      <c r="QU39" s="68"/>
      <c r="QV39" s="68"/>
      <c r="QW39" s="68"/>
      <c r="QX39" s="68"/>
      <c r="QY39" s="68"/>
      <c r="QZ39" s="68"/>
      <c r="RA39" s="68"/>
      <c r="RB39" s="68"/>
      <c r="RC39" s="68"/>
      <c r="RD39" s="68"/>
      <c r="RE39" s="68"/>
      <c r="RF39" s="68"/>
      <c r="RG39" s="68"/>
      <c r="RH39" s="68"/>
      <c r="RI39" s="68"/>
      <c r="RJ39" s="68"/>
      <c r="RK39" s="68"/>
      <c r="RL39" s="68"/>
      <c r="RM39" s="68"/>
      <c r="RN39" s="68"/>
      <c r="RO39" s="68"/>
      <c r="RP39" s="68"/>
      <c r="RQ39" s="68"/>
      <c r="RR39" s="68"/>
      <c r="RS39" s="68"/>
      <c r="RT39" s="68"/>
      <c r="RU39" s="68"/>
      <c r="RV39" s="68"/>
      <c r="RW39" s="68"/>
      <c r="RX39" s="68"/>
      <c r="RY39" s="68"/>
      <c r="RZ39" s="68"/>
      <c r="SA39" s="68"/>
      <c r="SB39" s="68"/>
      <c r="SC39" s="68"/>
      <c r="SD39" s="68"/>
      <c r="SE39" s="68"/>
      <c r="SF39" s="68"/>
      <c r="SG39" s="68"/>
      <c r="SH39" s="68"/>
      <c r="SI39" s="68"/>
      <c r="SJ39" s="68"/>
      <c r="SK39" s="68"/>
      <c r="SL39" s="68"/>
      <c r="SM39" s="68"/>
      <c r="SN39" s="68"/>
      <c r="SO39" s="68"/>
      <c r="SP39" s="68"/>
    </row>
    <row r="40" spans="1:510" ht="15.75" customHeight="1">
      <c r="B40" s="59">
        <v>5</v>
      </c>
      <c r="C40" s="41" t="s">
        <v>64</v>
      </c>
      <c r="D40" s="42" t="s">
        <v>34</v>
      </c>
      <c r="E40" s="50">
        <v>45956</v>
      </c>
      <c r="F40" s="50">
        <v>46011</v>
      </c>
      <c r="G40" s="44">
        <f t="shared" si="0"/>
        <v>56</v>
      </c>
      <c r="H40" s="66" t="s">
        <v>35</v>
      </c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7"/>
      <c r="GT40" s="67"/>
      <c r="GU40" s="67"/>
      <c r="GV40" s="67"/>
      <c r="GW40" s="67"/>
      <c r="GX40" s="67"/>
      <c r="GY40" s="67"/>
      <c r="GZ40" s="67"/>
      <c r="HA40" s="67"/>
      <c r="HB40" s="67"/>
      <c r="HC40" s="67"/>
      <c r="HD40" s="67"/>
      <c r="HE40" s="67"/>
      <c r="HF40" s="67"/>
      <c r="HG40" s="67"/>
      <c r="HH40" s="67"/>
      <c r="HI40" s="67"/>
      <c r="HJ40" s="67"/>
      <c r="HK40" s="67"/>
      <c r="HL40" s="67"/>
      <c r="HM40" s="67"/>
      <c r="HN40" s="67"/>
      <c r="HO40" s="67"/>
      <c r="HP40" s="67"/>
      <c r="HQ40" s="67"/>
      <c r="HR40" s="67"/>
      <c r="HS40" s="67"/>
      <c r="HT40" s="67"/>
      <c r="HU40" s="67"/>
      <c r="HV40" s="67"/>
      <c r="HW40" s="67"/>
      <c r="HX40" s="67"/>
      <c r="HY40" s="67"/>
      <c r="HZ40" s="67"/>
      <c r="IA40" s="67"/>
      <c r="IB40" s="67"/>
      <c r="IC40" s="67"/>
      <c r="ID40" s="67"/>
      <c r="IE40" s="67"/>
      <c r="IF40" s="67"/>
      <c r="IG40" s="67"/>
      <c r="IH40" s="67"/>
      <c r="II40" s="67"/>
      <c r="IJ40" s="67"/>
      <c r="IK40" s="67"/>
      <c r="IL40" s="67"/>
      <c r="IM40" s="67"/>
      <c r="IN40" s="67"/>
      <c r="IO40" s="67"/>
      <c r="IP40" s="67"/>
      <c r="IQ40" s="67"/>
      <c r="IR40" s="67"/>
      <c r="IS40" s="67"/>
      <c r="IT40" s="67"/>
      <c r="IU40" s="67"/>
      <c r="IV40" s="67"/>
      <c r="IW40" s="67"/>
      <c r="IX40" s="67"/>
      <c r="IY40" s="67"/>
      <c r="IZ40" s="67"/>
      <c r="JA40" s="67"/>
      <c r="JB40" s="67"/>
      <c r="JC40" s="67"/>
      <c r="JD40" s="67"/>
      <c r="JE40" s="67"/>
      <c r="JF40" s="67"/>
      <c r="JG40" s="67"/>
      <c r="JH40" s="67"/>
      <c r="JI40" s="67"/>
      <c r="JJ40" s="67"/>
      <c r="JK40" s="67"/>
      <c r="JL40" s="67"/>
      <c r="JM40" s="67"/>
      <c r="JN40" s="67"/>
      <c r="JO40" s="67"/>
      <c r="JP40" s="67"/>
      <c r="JQ40" s="67"/>
      <c r="JR40" s="67"/>
      <c r="JS40" s="67"/>
      <c r="JT40" s="67"/>
      <c r="JU40" s="67"/>
      <c r="JV40" s="67"/>
      <c r="JW40" s="67"/>
      <c r="JX40" s="67"/>
      <c r="JY40" s="67"/>
      <c r="JZ40" s="67"/>
      <c r="KA40" s="67"/>
      <c r="KB40" s="67"/>
      <c r="KC40" s="67"/>
      <c r="KD40" s="67"/>
      <c r="KE40" s="67"/>
      <c r="KF40" s="67"/>
      <c r="KG40" s="67"/>
      <c r="KH40" s="67"/>
      <c r="KI40" s="67"/>
      <c r="KJ40" s="67"/>
      <c r="KK40" s="67"/>
      <c r="KL40" s="67"/>
      <c r="KM40" s="67"/>
      <c r="KN40" s="67"/>
      <c r="KO40" s="67"/>
      <c r="KP40" s="67"/>
      <c r="KQ40" s="67"/>
      <c r="KR40" s="67"/>
      <c r="KS40" s="67"/>
      <c r="KT40" s="67"/>
      <c r="KU40" s="67"/>
      <c r="KV40" s="67"/>
      <c r="KW40" s="67"/>
      <c r="KX40" s="67"/>
      <c r="KY40" s="67"/>
      <c r="KZ40" s="67"/>
      <c r="LA40" s="67"/>
      <c r="LB40" s="67"/>
      <c r="LC40" s="67"/>
      <c r="LD40" s="67"/>
      <c r="LE40" s="67"/>
      <c r="LF40" s="67"/>
      <c r="LG40" s="67"/>
      <c r="LH40" s="67"/>
      <c r="LI40" s="67"/>
      <c r="LJ40" s="67"/>
      <c r="LK40" s="67"/>
      <c r="LL40" s="67"/>
      <c r="LM40" s="67"/>
      <c r="LN40" s="67"/>
      <c r="LO40" s="67"/>
      <c r="LP40" s="67"/>
      <c r="LQ40" s="67"/>
      <c r="LR40" s="67"/>
      <c r="LS40" s="67"/>
      <c r="LT40" s="67"/>
      <c r="LU40" s="67"/>
      <c r="LV40" s="67"/>
      <c r="LW40" s="67"/>
      <c r="LX40" s="67"/>
      <c r="LY40" s="67"/>
      <c r="LZ40" s="67"/>
      <c r="MA40" s="67"/>
      <c r="MB40" s="67"/>
      <c r="MC40" s="67"/>
      <c r="MD40" s="67"/>
      <c r="ME40" s="67"/>
      <c r="MF40" s="67"/>
      <c r="MG40" s="67"/>
      <c r="MH40" s="67"/>
      <c r="MI40" s="67"/>
      <c r="MJ40" s="67"/>
      <c r="MK40" s="67"/>
      <c r="ML40" s="67"/>
      <c r="MM40" s="68"/>
      <c r="MN40" s="68"/>
      <c r="MO40" s="68"/>
      <c r="MP40" s="68"/>
      <c r="MQ40" s="68"/>
      <c r="MR40" s="68"/>
      <c r="MS40" s="68"/>
      <c r="MT40" s="68"/>
      <c r="MU40" s="68"/>
      <c r="MV40" s="68"/>
      <c r="MW40" s="68"/>
      <c r="MX40" s="68"/>
      <c r="MY40" s="68"/>
      <c r="MZ40" s="68"/>
      <c r="NA40" s="68"/>
      <c r="NB40" s="68"/>
      <c r="NC40" s="68"/>
      <c r="ND40" s="68"/>
      <c r="NE40" s="68"/>
      <c r="NF40" s="68"/>
      <c r="NG40" s="68"/>
      <c r="NH40" s="68"/>
      <c r="NI40" s="68"/>
      <c r="NJ40" s="68"/>
      <c r="NK40" s="68"/>
      <c r="NL40" s="68"/>
      <c r="NM40" s="68"/>
      <c r="NN40" s="68"/>
      <c r="NO40" s="68"/>
      <c r="NP40" s="68"/>
      <c r="NQ40" s="68"/>
      <c r="NR40" s="68"/>
      <c r="NS40" s="68"/>
      <c r="NT40" s="68"/>
      <c r="NU40" s="68"/>
      <c r="NV40" s="68"/>
      <c r="NW40" s="68"/>
      <c r="NX40" s="68"/>
      <c r="NY40" s="68"/>
      <c r="NZ40" s="68"/>
      <c r="OA40" s="68"/>
      <c r="OB40" s="68"/>
      <c r="OC40" s="68"/>
      <c r="OD40" s="68"/>
      <c r="OE40" s="68"/>
      <c r="OF40" s="68"/>
      <c r="OG40" s="68"/>
      <c r="OH40" s="68"/>
      <c r="OI40" s="68"/>
      <c r="OJ40" s="68"/>
      <c r="OK40" s="68"/>
      <c r="OL40" s="68"/>
      <c r="OM40" s="68"/>
      <c r="ON40" s="68"/>
      <c r="OO40" s="68"/>
      <c r="OP40" s="68"/>
      <c r="OQ40" s="68"/>
      <c r="OR40" s="68"/>
      <c r="OS40" s="68"/>
      <c r="OT40" s="68"/>
      <c r="OU40" s="68"/>
      <c r="OV40" s="68"/>
      <c r="OW40" s="68"/>
      <c r="OX40" s="68"/>
      <c r="OY40" s="68"/>
      <c r="OZ40" s="68"/>
      <c r="PA40" s="68"/>
      <c r="PB40" s="68"/>
      <c r="PC40" s="68"/>
      <c r="PD40" s="68"/>
      <c r="PE40" s="68"/>
      <c r="PF40" s="68"/>
      <c r="PG40" s="68"/>
      <c r="PH40" s="68"/>
      <c r="PI40" s="68"/>
      <c r="PJ40" s="68"/>
      <c r="PK40" s="68"/>
      <c r="PL40" s="68"/>
      <c r="PM40" s="68"/>
      <c r="PN40" s="68"/>
      <c r="PO40" s="68"/>
      <c r="PP40" s="68"/>
      <c r="PQ40" s="68"/>
      <c r="PR40" s="68"/>
      <c r="PS40" s="68"/>
      <c r="PT40" s="68"/>
      <c r="PU40" s="68"/>
      <c r="PV40" s="68"/>
      <c r="PW40" s="68"/>
      <c r="PX40" s="68"/>
      <c r="PY40" s="68"/>
      <c r="PZ40" s="68"/>
      <c r="QA40" s="68"/>
      <c r="QB40" s="68"/>
      <c r="QC40" s="68"/>
      <c r="QD40" s="68"/>
      <c r="QE40" s="68"/>
      <c r="QF40" s="68"/>
      <c r="QG40" s="68"/>
      <c r="QH40" s="68"/>
      <c r="QI40" s="68"/>
      <c r="QJ40" s="68"/>
      <c r="QK40" s="68"/>
      <c r="QL40" s="68"/>
      <c r="QM40" s="68"/>
      <c r="QN40" s="68"/>
      <c r="QO40" s="68"/>
      <c r="QP40" s="68"/>
      <c r="QQ40" s="68"/>
      <c r="QR40" s="68"/>
      <c r="QS40" s="68"/>
      <c r="QT40" s="68"/>
      <c r="QU40" s="68"/>
      <c r="QV40" s="68"/>
      <c r="QW40" s="68"/>
      <c r="QX40" s="68"/>
      <c r="QY40" s="68"/>
      <c r="QZ40" s="68"/>
      <c r="RA40" s="68"/>
      <c r="RB40" s="68"/>
      <c r="RC40" s="68"/>
      <c r="RD40" s="68"/>
      <c r="RE40" s="68"/>
      <c r="RF40" s="68"/>
      <c r="RG40" s="68"/>
      <c r="RH40" s="68"/>
      <c r="RI40" s="68"/>
      <c r="RJ40" s="68"/>
      <c r="RK40" s="68"/>
      <c r="RL40" s="68"/>
      <c r="RM40" s="68"/>
      <c r="RN40" s="68"/>
      <c r="RO40" s="68"/>
      <c r="RP40" s="68"/>
      <c r="RQ40" s="68"/>
      <c r="RR40" s="68"/>
      <c r="RS40" s="68"/>
      <c r="RT40" s="68"/>
      <c r="RU40" s="68"/>
      <c r="RV40" s="68"/>
      <c r="RW40" s="68"/>
      <c r="RX40" s="68"/>
      <c r="RY40" s="68"/>
      <c r="RZ40" s="68"/>
      <c r="SA40" s="68"/>
      <c r="SB40" s="68"/>
      <c r="SC40" s="68"/>
      <c r="SD40" s="68"/>
      <c r="SE40" s="68"/>
      <c r="SF40" s="68"/>
      <c r="SG40" s="68"/>
      <c r="SH40" s="68"/>
      <c r="SI40" s="68"/>
      <c r="SJ40" s="68"/>
      <c r="SK40" s="68"/>
      <c r="SL40" s="68"/>
      <c r="SM40" s="68"/>
      <c r="SN40" s="68"/>
      <c r="SO40" s="68"/>
      <c r="SP40" s="68"/>
    </row>
    <row r="41" spans="1:510" ht="15.75" customHeight="1">
      <c r="B41" s="59">
        <v>5</v>
      </c>
      <c r="C41" s="41" t="s">
        <v>65</v>
      </c>
      <c r="D41" s="42" t="s">
        <v>34</v>
      </c>
      <c r="E41" s="50">
        <v>46012</v>
      </c>
      <c r="F41" s="50">
        <v>46015</v>
      </c>
      <c r="G41" s="44">
        <f t="shared" si="0"/>
        <v>4</v>
      </c>
      <c r="H41" s="66" t="s">
        <v>35</v>
      </c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  <c r="EX41" s="66"/>
      <c r="EY41" s="66"/>
      <c r="EZ41" s="66"/>
      <c r="FA41" s="66"/>
      <c r="FB41" s="66"/>
      <c r="FC41" s="66"/>
      <c r="FD41" s="66"/>
      <c r="FE41" s="66"/>
      <c r="FF41" s="66"/>
      <c r="FG41" s="66"/>
      <c r="FH41" s="66"/>
      <c r="FI41" s="66"/>
      <c r="FJ41" s="66"/>
      <c r="FK41" s="66"/>
      <c r="FL41" s="66"/>
      <c r="FM41" s="66"/>
      <c r="FN41" s="66"/>
      <c r="FO41" s="66"/>
      <c r="FP41" s="66"/>
      <c r="FQ41" s="66"/>
      <c r="FR41" s="66"/>
      <c r="FS41" s="66"/>
      <c r="FT41" s="66"/>
      <c r="FU41" s="66"/>
      <c r="FV41" s="66"/>
      <c r="FW41" s="66"/>
      <c r="FX41" s="66"/>
      <c r="FY41" s="66"/>
      <c r="FZ41" s="66"/>
      <c r="GA41" s="66"/>
      <c r="GB41" s="66"/>
      <c r="GC41" s="66"/>
      <c r="GD41" s="66"/>
      <c r="GE41" s="66"/>
      <c r="GF41" s="66"/>
      <c r="GG41" s="66"/>
      <c r="GH41" s="66"/>
      <c r="GI41" s="66"/>
      <c r="GJ41" s="66"/>
      <c r="GK41" s="66"/>
      <c r="GL41" s="66"/>
      <c r="GM41" s="66"/>
      <c r="GN41" s="66"/>
      <c r="GO41" s="66"/>
      <c r="GP41" s="66"/>
      <c r="GQ41" s="66"/>
      <c r="GR41" s="66"/>
      <c r="GS41" s="67"/>
      <c r="GT41" s="67"/>
      <c r="GU41" s="67"/>
      <c r="GV41" s="67"/>
      <c r="GW41" s="67"/>
      <c r="GX41" s="67"/>
      <c r="GY41" s="67"/>
      <c r="GZ41" s="67"/>
      <c r="HA41" s="67"/>
      <c r="HB41" s="67"/>
      <c r="HC41" s="67"/>
      <c r="HD41" s="67"/>
      <c r="HE41" s="67"/>
      <c r="HF41" s="67"/>
      <c r="HG41" s="67"/>
      <c r="HH41" s="67"/>
      <c r="HI41" s="67"/>
      <c r="HJ41" s="67"/>
      <c r="HK41" s="67"/>
      <c r="HL41" s="67"/>
      <c r="HM41" s="67"/>
      <c r="HN41" s="67"/>
      <c r="HO41" s="67"/>
      <c r="HP41" s="67"/>
      <c r="HQ41" s="67"/>
      <c r="HR41" s="67"/>
      <c r="HS41" s="67"/>
      <c r="HT41" s="67"/>
      <c r="HU41" s="67"/>
      <c r="HV41" s="67"/>
      <c r="HW41" s="67"/>
      <c r="HX41" s="67"/>
      <c r="HY41" s="67"/>
      <c r="HZ41" s="67"/>
      <c r="IA41" s="67"/>
      <c r="IB41" s="67"/>
      <c r="IC41" s="67"/>
      <c r="ID41" s="67"/>
      <c r="IE41" s="67"/>
      <c r="IF41" s="67"/>
      <c r="IG41" s="67"/>
      <c r="IH41" s="67"/>
      <c r="II41" s="67"/>
      <c r="IJ41" s="67"/>
      <c r="IK41" s="67"/>
      <c r="IL41" s="67"/>
      <c r="IM41" s="67"/>
      <c r="IN41" s="67"/>
      <c r="IO41" s="67"/>
      <c r="IP41" s="67"/>
      <c r="IQ41" s="67"/>
      <c r="IR41" s="67"/>
      <c r="IS41" s="67"/>
      <c r="IT41" s="67"/>
      <c r="IU41" s="67"/>
      <c r="IV41" s="67"/>
      <c r="IW41" s="67"/>
      <c r="IX41" s="67"/>
      <c r="IY41" s="67"/>
      <c r="IZ41" s="67"/>
      <c r="JA41" s="67"/>
      <c r="JB41" s="67"/>
      <c r="JC41" s="67"/>
      <c r="JD41" s="67"/>
      <c r="JE41" s="67"/>
      <c r="JF41" s="67"/>
      <c r="JG41" s="67"/>
      <c r="JH41" s="67"/>
      <c r="JI41" s="67"/>
      <c r="JJ41" s="67"/>
      <c r="JK41" s="67"/>
      <c r="JL41" s="67"/>
      <c r="JM41" s="67"/>
      <c r="JN41" s="67"/>
      <c r="JO41" s="67"/>
      <c r="JP41" s="67"/>
      <c r="JQ41" s="67"/>
      <c r="JR41" s="67"/>
      <c r="JS41" s="67"/>
      <c r="JT41" s="67"/>
      <c r="JU41" s="67"/>
      <c r="JV41" s="67"/>
      <c r="JW41" s="67"/>
      <c r="JX41" s="67"/>
      <c r="JY41" s="67"/>
      <c r="JZ41" s="67"/>
      <c r="KA41" s="67"/>
      <c r="KB41" s="67"/>
      <c r="KC41" s="67"/>
      <c r="KD41" s="67"/>
      <c r="KE41" s="67"/>
      <c r="KF41" s="67"/>
      <c r="KG41" s="67"/>
      <c r="KH41" s="67"/>
      <c r="KI41" s="67"/>
      <c r="KJ41" s="67"/>
      <c r="KK41" s="67"/>
      <c r="KL41" s="67"/>
      <c r="KM41" s="67"/>
      <c r="KN41" s="67"/>
      <c r="KO41" s="67"/>
      <c r="KP41" s="67"/>
      <c r="KQ41" s="67"/>
      <c r="KR41" s="67"/>
      <c r="KS41" s="67"/>
      <c r="KT41" s="67"/>
      <c r="KU41" s="67"/>
      <c r="KV41" s="67"/>
      <c r="KW41" s="67"/>
      <c r="KX41" s="67"/>
      <c r="KY41" s="67"/>
      <c r="KZ41" s="67"/>
      <c r="LA41" s="67"/>
      <c r="LB41" s="67"/>
      <c r="LC41" s="67"/>
      <c r="LD41" s="67"/>
      <c r="LE41" s="67"/>
      <c r="LF41" s="67"/>
      <c r="LG41" s="67"/>
      <c r="LH41" s="67"/>
      <c r="LI41" s="67"/>
      <c r="LJ41" s="67"/>
      <c r="LK41" s="67"/>
      <c r="LL41" s="67"/>
      <c r="LM41" s="67"/>
      <c r="LN41" s="67"/>
      <c r="LO41" s="67"/>
      <c r="LP41" s="67"/>
      <c r="LQ41" s="67"/>
      <c r="LR41" s="67"/>
      <c r="LS41" s="67"/>
      <c r="LT41" s="67"/>
      <c r="LU41" s="67"/>
      <c r="LV41" s="67"/>
      <c r="LW41" s="67"/>
      <c r="LX41" s="67"/>
      <c r="LY41" s="67"/>
      <c r="LZ41" s="67"/>
      <c r="MA41" s="67"/>
      <c r="MB41" s="67"/>
      <c r="MC41" s="67"/>
      <c r="MD41" s="67"/>
      <c r="ME41" s="67"/>
      <c r="MF41" s="67"/>
      <c r="MG41" s="67"/>
      <c r="MH41" s="67"/>
      <c r="MI41" s="67"/>
      <c r="MJ41" s="67"/>
      <c r="MK41" s="67"/>
      <c r="ML41" s="67"/>
      <c r="MM41" s="68"/>
      <c r="MN41" s="68"/>
      <c r="MO41" s="68"/>
      <c r="MP41" s="68"/>
      <c r="MQ41" s="68"/>
      <c r="MR41" s="68"/>
      <c r="MS41" s="68"/>
      <c r="MT41" s="68"/>
      <c r="MU41" s="68"/>
      <c r="MV41" s="68"/>
      <c r="MW41" s="68"/>
      <c r="MX41" s="68"/>
      <c r="MY41" s="68"/>
      <c r="MZ41" s="68"/>
      <c r="NA41" s="68"/>
      <c r="NB41" s="68"/>
      <c r="NC41" s="68"/>
      <c r="ND41" s="68"/>
      <c r="NE41" s="68"/>
      <c r="NF41" s="68"/>
      <c r="NG41" s="68"/>
      <c r="NH41" s="68"/>
      <c r="NI41" s="68"/>
      <c r="NJ41" s="68"/>
      <c r="NK41" s="68"/>
      <c r="NL41" s="68"/>
      <c r="NM41" s="68"/>
      <c r="NN41" s="68"/>
      <c r="NO41" s="68"/>
      <c r="NP41" s="68"/>
      <c r="NQ41" s="68"/>
      <c r="NR41" s="68"/>
      <c r="NS41" s="68"/>
      <c r="NT41" s="68"/>
      <c r="NU41" s="68"/>
      <c r="NV41" s="68"/>
      <c r="NW41" s="68"/>
      <c r="NX41" s="68"/>
      <c r="NY41" s="68"/>
      <c r="NZ41" s="68"/>
      <c r="OA41" s="68"/>
      <c r="OB41" s="68"/>
      <c r="OC41" s="68"/>
      <c r="OD41" s="68"/>
      <c r="OE41" s="68"/>
      <c r="OF41" s="68"/>
      <c r="OG41" s="68"/>
      <c r="OH41" s="68"/>
      <c r="OI41" s="68"/>
      <c r="OJ41" s="68"/>
      <c r="OK41" s="68"/>
      <c r="OL41" s="68"/>
      <c r="OM41" s="68"/>
      <c r="ON41" s="68"/>
      <c r="OO41" s="68"/>
      <c r="OP41" s="68"/>
      <c r="OQ41" s="68"/>
      <c r="OR41" s="68"/>
      <c r="OS41" s="68"/>
      <c r="OT41" s="68"/>
      <c r="OU41" s="68"/>
      <c r="OV41" s="68"/>
      <c r="OW41" s="68"/>
      <c r="OX41" s="68"/>
      <c r="OY41" s="68"/>
      <c r="OZ41" s="68"/>
      <c r="PA41" s="68"/>
      <c r="PB41" s="68"/>
      <c r="PC41" s="68"/>
      <c r="PD41" s="68"/>
      <c r="PE41" s="68"/>
      <c r="PF41" s="68"/>
      <c r="PG41" s="68"/>
      <c r="PH41" s="68"/>
      <c r="PI41" s="68"/>
      <c r="PJ41" s="68"/>
      <c r="PK41" s="68"/>
      <c r="PL41" s="68"/>
      <c r="PM41" s="68"/>
      <c r="PN41" s="68"/>
      <c r="PO41" s="68"/>
      <c r="PP41" s="68"/>
      <c r="PQ41" s="68"/>
      <c r="PR41" s="68"/>
      <c r="PS41" s="68"/>
      <c r="PT41" s="68"/>
      <c r="PU41" s="68"/>
      <c r="PV41" s="68"/>
      <c r="PW41" s="68"/>
      <c r="PX41" s="68"/>
      <c r="PY41" s="68"/>
      <c r="PZ41" s="68"/>
      <c r="QA41" s="68"/>
      <c r="QB41" s="68"/>
      <c r="QC41" s="68"/>
      <c r="QD41" s="68"/>
      <c r="QE41" s="68"/>
      <c r="QF41" s="68"/>
      <c r="QG41" s="68"/>
      <c r="QH41" s="68"/>
      <c r="QI41" s="68"/>
      <c r="QJ41" s="68"/>
      <c r="QK41" s="68"/>
      <c r="QL41" s="68"/>
      <c r="QM41" s="68"/>
      <c r="QN41" s="68"/>
      <c r="QO41" s="68"/>
      <c r="QP41" s="68"/>
      <c r="QQ41" s="68"/>
      <c r="QR41" s="68"/>
      <c r="QS41" s="68"/>
      <c r="QT41" s="68"/>
      <c r="QU41" s="68"/>
      <c r="QV41" s="68"/>
      <c r="QW41" s="68"/>
      <c r="QX41" s="68"/>
      <c r="QY41" s="68"/>
      <c r="QZ41" s="68"/>
      <c r="RA41" s="68"/>
      <c r="RB41" s="68"/>
      <c r="RC41" s="68"/>
      <c r="RD41" s="68"/>
      <c r="RE41" s="68"/>
      <c r="RF41" s="68"/>
      <c r="RG41" s="68"/>
      <c r="RH41" s="68"/>
      <c r="RI41" s="68"/>
      <c r="RJ41" s="68"/>
      <c r="RK41" s="68"/>
      <c r="RL41" s="68"/>
      <c r="RM41" s="68"/>
      <c r="RN41" s="68"/>
      <c r="RO41" s="68"/>
      <c r="RP41" s="68"/>
      <c r="RQ41" s="68"/>
      <c r="RR41" s="68"/>
      <c r="RS41" s="68"/>
      <c r="RT41" s="68"/>
      <c r="RU41" s="68"/>
      <c r="RV41" s="68"/>
      <c r="RW41" s="68"/>
      <c r="RX41" s="68"/>
      <c r="RY41" s="68"/>
      <c r="RZ41" s="68"/>
      <c r="SA41" s="68"/>
      <c r="SB41" s="68"/>
      <c r="SC41" s="68"/>
      <c r="SD41" s="68"/>
      <c r="SE41" s="68"/>
      <c r="SF41" s="68"/>
      <c r="SG41" s="68"/>
      <c r="SH41" s="68"/>
      <c r="SI41" s="68"/>
      <c r="SJ41" s="68"/>
      <c r="SK41" s="68"/>
      <c r="SL41" s="68"/>
      <c r="SM41" s="68"/>
      <c r="SN41" s="68"/>
      <c r="SO41" s="68"/>
      <c r="SP41" s="68"/>
    </row>
    <row r="42" spans="1:510" ht="15.75" customHeight="1">
      <c r="B42" s="59">
        <v>5</v>
      </c>
      <c r="C42" s="41" t="s">
        <v>66</v>
      </c>
      <c r="D42" s="42" t="s">
        <v>34</v>
      </c>
      <c r="E42" s="50">
        <v>46016</v>
      </c>
      <c r="F42" s="50">
        <v>46021</v>
      </c>
      <c r="G42" s="44">
        <f t="shared" si="0"/>
        <v>6</v>
      </c>
      <c r="H42" s="66" t="s">
        <v>35</v>
      </c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66"/>
      <c r="FF42" s="66"/>
      <c r="FG42" s="66"/>
      <c r="FH42" s="66"/>
      <c r="FI42" s="66"/>
      <c r="FJ42" s="66"/>
      <c r="FK42" s="66"/>
      <c r="FL42" s="66"/>
      <c r="FM42" s="66"/>
      <c r="FN42" s="66"/>
      <c r="FO42" s="66"/>
      <c r="FP42" s="66"/>
      <c r="FQ42" s="66"/>
      <c r="FR42" s="66"/>
      <c r="FS42" s="66"/>
      <c r="FT42" s="66"/>
      <c r="FU42" s="66"/>
      <c r="FV42" s="66"/>
      <c r="FW42" s="66"/>
      <c r="FX42" s="66"/>
      <c r="FY42" s="66"/>
      <c r="FZ42" s="66"/>
      <c r="GA42" s="66"/>
      <c r="GB42" s="66"/>
      <c r="GC42" s="66"/>
      <c r="GD42" s="66"/>
      <c r="GE42" s="66"/>
      <c r="GF42" s="66"/>
      <c r="GG42" s="66"/>
      <c r="GH42" s="66"/>
      <c r="GI42" s="66"/>
      <c r="GJ42" s="66"/>
      <c r="GK42" s="66"/>
      <c r="GL42" s="66"/>
      <c r="GM42" s="66"/>
      <c r="GN42" s="66"/>
      <c r="GO42" s="66"/>
      <c r="GP42" s="66"/>
      <c r="GQ42" s="66"/>
      <c r="GR42" s="66"/>
      <c r="GS42" s="67"/>
      <c r="GT42" s="67"/>
      <c r="GU42" s="67"/>
      <c r="GV42" s="67"/>
      <c r="GW42" s="67"/>
      <c r="GX42" s="67"/>
      <c r="GY42" s="67"/>
      <c r="GZ42" s="67"/>
      <c r="HA42" s="67"/>
      <c r="HB42" s="67"/>
      <c r="HC42" s="67"/>
      <c r="HD42" s="67"/>
      <c r="HE42" s="67"/>
      <c r="HF42" s="67"/>
      <c r="HG42" s="67"/>
      <c r="HH42" s="67"/>
      <c r="HI42" s="67"/>
      <c r="HJ42" s="67"/>
      <c r="HK42" s="67"/>
      <c r="HL42" s="67"/>
      <c r="HM42" s="67"/>
      <c r="HN42" s="67"/>
      <c r="HO42" s="67"/>
      <c r="HP42" s="67"/>
      <c r="HQ42" s="67"/>
      <c r="HR42" s="67"/>
      <c r="HS42" s="67"/>
      <c r="HT42" s="67"/>
      <c r="HU42" s="67"/>
      <c r="HV42" s="67"/>
      <c r="HW42" s="67"/>
      <c r="HX42" s="67"/>
      <c r="HY42" s="67"/>
      <c r="HZ42" s="67"/>
      <c r="IA42" s="67"/>
      <c r="IB42" s="67"/>
      <c r="IC42" s="67"/>
      <c r="ID42" s="67"/>
      <c r="IE42" s="67"/>
      <c r="IF42" s="67"/>
      <c r="IG42" s="67"/>
      <c r="IH42" s="67"/>
      <c r="II42" s="67"/>
      <c r="IJ42" s="67"/>
      <c r="IK42" s="67"/>
      <c r="IL42" s="67"/>
      <c r="IM42" s="67"/>
      <c r="IN42" s="67"/>
      <c r="IO42" s="67"/>
      <c r="IP42" s="67"/>
      <c r="IQ42" s="67"/>
      <c r="IR42" s="67"/>
      <c r="IS42" s="67"/>
      <c r="IT42" s="67"/>
      <c r="IU42" s="67"/>
      <c r="IV42" s="67"/>
      <c r="IW42" s="67"/>
      <c r="IX42" s="67"/>
      <c r="IY42" s="67"/>
      <c r="IZ42" s="67"/>
      <c r="JA42" s="67"/>
      <c r="JB42" s="67"/>
      <c r="JC42" s="67"/>
      <c r="JD42" s="67"/>
      <c r="JE42" s="67"/>
      <c r="JF42" s="67"/>
      <c r="JG42" s="67"/>
      <c r="JH42" s="67"/>
      <c r="JI42" s="67"/>
      <c r="JJ42" s="67"/>
      <c r="JK42" s="67"/>
      <c r="JL42" s="67"/>
      <c r="JM42" s="67"/>
      <c r="JN42" s="67"/>
      <c r="JO42" s="67"/>
      <c r="JP42" s="67"/>
      <c r="JQ42" s="67"/>
      <c r="JR42" s="67"/>
      <c r="JS42" s="67"/>
      <c r="JT42" s="67"/>
      <c r="JU42" s="67"/>
      <c r="JV42" s="67"/>
      <c r="JW42" s="67"/>
      <c r="JX42" s="67"/>
      <c r="JY42" s="67"/>
      <c r="JZ42" s="67"/>
      <c r="KA42" s="67"/>
      <c r="KB42" s="67"/>
      <c r="KC42" s="67"/>
      <c r="KD42" s="67"/>
      <c r="KE42" s="67"/>
      <c r="KF42" s="67"/>
      <c r="KG42" s="67"/>
      <c r="KH42" s="67"/>
      <c r="KI42" s="67"/>
      <c r="KJ42" s="67"/>
      <c r="KK42" s="67"/>
      <c r="KL42" s="67"/>
      <c r="KM42" s="67"/>
      <c r="KN42" s="67"/>
      <c r="KO42" s="67"/>
      <c r="KP42" s="67"/>
      <c r="KQ42" s="67"/>
      <c r="KR42" s="67"/>
      <c r="KS42" s="67"/>
      <c r="KT42" s="67"/>
      <c r="KU42" s="67"/>
      <c r="KV42" s="67"/>
      <c r="KW42" s="67"/>
      <c r="KX42" s="67"/>
      <c r="KY42" s="67"/>
      <c r="KZ42" s="67"/>
      <c r="LA42" s="67"/>
      <c r="LB42" s="67"/>
      <c r="LC42" s="67"/>
      <c r="LD42" s="67"/>
      <c r="LE42" s="67"/>
      <c r="LF42" s="67"/>
      <c r="LG42" s="67"/>
      <c r="LH42" s="67"/>
      <c r="LI42" s="67"/>
      <c r="LJ42" s="67"/>
      <c r="LK42" s="67"/>
      <c r="LL42" s="67"/>
      <c r="LM42" s="67"/>
      <c r="LN42" s="67"/>
      <c r="LO42" s="67"/>
      <c r="LP42" s="67"/>
      <c r="LQ42" s="67"/>
      <c r="LR42" s="67"/>
      <c r="LS42" s="67"/>
      <c r="LT42" s="67"/>
      <c r="LU42" s="67"/>
      <c r="LV42" s="67"/>
      <c r="LW42" s="67"/>
      <c r="LX42" s="67"/>
      <c r="LY42" s="67"/>
      <c r="LZ42" s="67"/>
      <c r="MA42" s="67"/>
      <c r="MB42" s="67"/>
      <c r="MC42" s="67"/>
      <c r="MD42" s="67"/>
      <c r="ME42" s="67"/>
      <c r="MF42" s="67"/>
      <c r="MG42" s="67"/>
      <c r="MH42" s="67"/>
      <c r="MI42" s="67"/>
      <c r="MJ42" s="67"/>
      <c r="MK42" s="67"/>
      <c r="ML42" s="67"/>
      <c r="MM42" s="68"/>
      <c r="MN42" s="68"/>
      <c r="MO42" s="68"/>
      <c r="MP42" s="68"/>
      <c r="MQ42" s="68"/>
      <c r="MR42" s="68"/>
      <c r="MS42" s="68"/>
      <c r="MT42" s="68"/>
      <c r="MU42" s="68"/>
      <c r="MV42" s="68"/>
      <c r="MW42" s="68"/>
      <c r="MX42" s="68"/>
      <c r="MY42" s="68"/>
      <c r="MZ42" s="68"/>
      <c r="NA42" s="68"/>
      <c r="NB42" s="68"/>
      <c r="NC42" s="68"/>
      <c r="ND42" s="68"/>
      <c r="NE42" s="68"/>
      <c r="NF42" s="68"/>
      <c r="NG42" s="68"/>
      <c r="NH42" s="68"/>
      <c r="NI42" s="68"/>
      <c r="NJ42" s="68"/>
      <c r="NK42" s="68"/>
      <c r="NL42" s="68"/>
      <c r="NM42" s="68"/>
      <c r="NN42" s="68"/>
      <c r="NO42" s="68"/>
      <c r="NP42" s="68"/>
      <c r="NQ42" s="68"/>
      <c r="NR42" s="68"/>
      <c r="NS42" s="68"/>
      <c r="NT42" s="68"/>
      <c r="NU42" s="68"/>
      <c r="NV42" s="68"/>
      <c r="NW42" s="68"/>
      <c r="NX42" s="68"/>
      <c r="NY42" s="68"/>
      <c r="NZ42" s="68"/>
      <c r="OA42" s="68"/>
      <c r="OB42" s="68"/>
      <c r="OC42" s="68"/>
      <c r="OD42" s="68"/>
      <c r="OE42" s="68"/>
      <c r="OF42" s="68"/>
      <c r="OG42" s="68"/>
      <c r="OH42" s="68"/>
      <c r="OI42" s="68"/>
      <c r="OJ42" s="68"/>
      <c r="OK42" s="68"/>
      <c r="OL42" s="68"/>
      <c r="OM42" s="68"/>
      <c r="ON42" s="68"/>
      <c r="OO42" s="68"/>
      <c r="OP42" s="68"/>
      <c r="OQ42" s="68"/>
      <c r="OR42" s="68"/>
      <c r="OS42" s="68"/>
      <c r="OT42" s="68"/>
      <c r="OU42" s="68"/>
      <c r="OV42" s="68"/>
      <c r="OW42" s="68"/>
      <c r="OX42" s="68"/>
      <c r="OY42" s="68"/>
      <c r="OZ42" s="68"/>
      <c r="PA42" s="68"/>
      <c r="PB42" s="68"/>
      <c r="PC42" s="68"/>
      <c r="PD42" s="68"/>
      <c r="PE42" s="68"/>
      <c r="PF42" s="68"/>
      <c r="PG42" s="68"/>
      <c r="PH42" s="68"/>
      <c r="PI42" s="68"/>
      <c r="PJ42" s="68"/>
      <c r="PK42" s="68"/>
      <c r="PL42" s="68"/>
      <c r="PM42" s="68"/>
      <c r="PN42" s="68"/>
      <c r="PO42" s="68"/>
      <c r="PP42" s="68"/>
      <c r="PQ42" s="68"/>
      <c r="PR42" s="68"/>
      <c r="PS42" s="68"/>
      <c r="PT42" s="68"/>
      <c r="PU42" s="68"/>
      <c r="PV42" s="68"/>
      <c r="PW42" s="68"/>
      <c r="PX42" s="68"/>
      <c r="PY42" s="68"/>
      <c r="PZ42" s="68"/>
      <c r="QA42" s="68"/>
      <c r="QB42" s="68"/>
      <c r="QC42" s="68"/>
      <c r="QD42" s="68"/>
      <c r="QE42" s="68"/>
      <c r="QF42" s="68"/>
      <c r="QG42" s="68"/>
      <c r="QH42" s="68"/>
      <c r="QI42" s="68"/>
      <c r="QJ42" s="68"/>
      <c r="QK42" s="68"/>
      <c r="QL42" s="68"/>
      <c r="QM42" s="68"/>
      <c r="QN42" s="68"/>
      <c r="QO42" s="68"/>
      <c r="QP42" s="68"/>
      <c r="QQ42" s="68"/>
      <c r="QR42" s="68"/>
      <c r="QS42" s="68"/>
      <c r="QT42" s="68"/>
      <c r="QU42" s="68"/>
      <c r="QV42" s="68"/>
      <c r="QW42" s="68"/>
      <c r="QX42" s="68"/>
      <c r="QY42" s="68"/>
      <c r="QZ42" s="68"/>
      <c r="RA42" s="68"/>
      <c r="RB42" s="68"/>
      <c r="RC42" s="68"/>
      <c r="RD42" s="68"/>
      <c r="RE42" s="68"/>
      <c r="RF42" s="68"/>
      <c r="RG42" s="68"/>
      <c r="RH42" s="68"/>
      <c r="RI42" s="68"/>
      <c r="RJ42" s="68"/>
      <c r="RK42" s="68"/>
      <c r="RL42" s="68"/>
      <c r="RM42" s="68"/>
      <c r="RN42" s="68"/>
      <c r="RO42" s="68"/>
      <c r="RP42" s="68"/>
      <c r="RQ42" s="68"/>
      <c r="RR42" s="68"/>
      <c r="RS42" s="68"/>
      <c r="RT42" s="68"/>
      <c r="RU42" s="68"/>
      <c r="RV42" s="68"/>
      <c r="RW42" s="68"/>
      <c r="RX42" s="68"/>
      <c r="RY42" s="68"/>
      <c r="RZ42" s="68"/>
      <c r="SA42" s="68"/>
      <c r="SB42" s="68"/>
      <c r="SC42" s="68"/>
      <c r="SD42" s="68"/>
      <c r="SE42" s="68"/>
      <c r="SF42" s="68"/>
      <c r="SG42" s="68"/>
      <c r="SH42" s="68"/>
      <c r="SI42" s="68"/>
      <c r="SJ42" s="68"/>
      <c r="SK42" s="68"/>
      <c r="SL42" s="68"/>
      <c r="SM42" s="68"/>
      <c r="SN42" s="68"/>
      <c r="SO42" s="68"/>
      <c r="SP42" s="68"/>
    </row>
    <row r="43" spans="1:510" ht="15.75" customHeight="1">
      <c r="B43" s="59">
        <v>5</v>
      </c>
      <c r="C43" s="41" t="s">
        <v>67</v>
      </c>
      <c r="D43" s="42" t="s">
        <v>34</v>
      </c>
      <c r="E43" s="50">
        <v>46021</v>
      </c>
      <c r="F43" s="50">
        <v>46024</v>
      </c>
      <c r="G43" s="44">
        <f t="shared" si="0"/>
        <v>4</v>
      </c>
      <c r="H43" s="66" t="s">
        <v>35</v>
      </c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6"/>
      <c r="FE43" s="66"/>
      <c r="FF43" s="66"/>
      <c r="FG43" s="66"/>
      <c r="FH43" s="66"/>
      <c r="FI43" s="66"/>
      <c r="FJ43" s="66"/>
      <c r="FK43" s="66"/>
      <c r="FL43" s="66"/>
      <c r="FM43" s="66"/>
      <c r="FN43" s="66"/>
      <c r="FO43" s="66"/>
      <c r="FP43" s="66"/>
      <c r="FQ43" s="66"/>
      <c r="FR43" s="66"/>
      <c r="FS43" s="66"/>
      <c r="FT43" s="66"/>
      <c r="FU43" s="66"/>
      <c r="FV43" s="66"/>
      <c r="FW43" s="66"/>
      <c r="FX43" s="66"/>
      <c r="FY43" s="66"/>
      <c r="FZ43" s="66"/>
      <c r="GA43" s="66"/>
      <c r="GB43" s="66"/>
      <c r="GC43" s="66"/>
      <c r="GD43" s="66"/>
      <c r="GE43" s="66"/>
      <c r="GF43" s="66"/>
      <c r="GG43" s="66"/>
      <c r="GH43" s="66"/>
      <c r="GI43" s="66"/>
      <c r="GJ43" s="66"/>
      <c r="GK43" s="66"/>
      <c r="GL43" s="66"/>
      <c r="GM43" s="66"/>
      <c r="GN43" s="66"/>
      <c r="GO43" s="66"/>
      <c r="GP43" s="66"/>
      <c r="GQ43" s="66"/>
      <c r="GR43" s="66"/>
      <c r="GS43" s="67"/>
      <c r="GT43" s="67"/>
      <c r="GU43" s="67"/>
      <c r="GV43" s="67"/>
      <c r="GW43" s="67"/>
      <c r="GX43" s="67"/>
      <c r="GY43" s="67"/>
      <c r="GZ43" s="67"/>
      <c r="HA43" s="67"/>
      <c r="HB43" s="67"/>
      <c r="HC43" s="67"/>
      <c r="HD43" s="67"/>
      <c r="HE43" s="67"/>
      <c r="HF43" s="67"/>
      <c r="HG43" s="67"/>
      <c r="HH43" s="67"/>
      <c r="HI43" s="67"/>
      <c r="HJ43" s="67"/>
      <c r="HK43" s="67"/>
      <c r="HL43" s="67"/>
      <c r="HM43" s="67"/>
      <c r="HN43" s="67"/>
      <c r="HO43" s="67"/>
      <c r="HP43" s="67"/>
      <c r="HQ43" s="67"/>
      <c r="HR43" s="67"/>
      <c r="HS43" s="67"/>
      <c r="HT43" s="67"/>
      <c r="HU43" s="67"/>
      <c r="HV43" s="67"/>
      <c r="HW43" s="67"/>
      <c r="HX43" s="67"/>
      <c r="HY43" s="67"/>
      <c r="HZ43" s="67"/>
      <c r="IA43" s="67"/>
      <c r="IB43" s="67"/>
      <c r="IC43" s="67"/>
      <c r="ID43" s="67"/>
      <c r="IE43" s="67"/>
      <c r="IF43" s="67"/>
      <c r="IG43" s="67"/>
      <c r="IH43" s="67"/>
      <c r="II43" s="67"/>
      <c r="IJ43" s="67"/>
      <c r="IK43" s="67"/>
      <c r="IL43" s="67"/>
      <c r="IM43" s="67"/>
      <c r="IN43" s="67"/>
      <c r="IO43" s="67"/>
      <c r="IP43" s="67"/>
      <c r="IQ43" s="67"/>
      <c r="IR43" s="67"/>
      <c r="IS43" s="67"/>
      <c r="IT43" s="67"/>
      <c r="IU43" s="67"/>
      <c r="IV43" s="67"/>
      <c r="IW43" s="67"/>
      <c r="IX43" s="67"/>
      <c r="IY43" s="67"/>
      <c r="IZ43" s="67"/>
      <c r="JA43" s="67"/>
      <c r="JB43" s="67"/>
      <c r="JC43" s="67"/>
      <c r="JD43" s="67"/>
      <c r="JE43" s="67"/>
      <c r="JF43" s="67"/>
      <c r="JG43" s="67"/>
      <c r="JH43" s="67"/>
      <c r="JI43" s="67"/>
      <c r="JJ43" s="67"/>
      <c r="JK43" s="67"/>
      <c r="JL43" s="67"/>
      <c r="JM43" s="67"/>
      <c r="JN43" s="67"/>
      <c r="JO43" s="67"/>
      <c r="JP43" s="67"/>
      <c r="JQ43" s="67"/>
      <c r="JR43" s="67"/>
      <c r="JS43" s="67"/>
      <c r="JT43" s="67"/>
      <c r="JU43" s="67"/>
      <c r="JV43" s="67"/>
      <c r="JW43" s="67"/>
      <c r="JX43" s="67"/>
      <c r="JY43" s="67"/>
      <c r="JZ43" s="67"/>
      <c r="KA43" s="67"/>
      <c r="KB43" s="67"/>
      <c r="KC43" s="67"/>
      <c r="KD43" s="67"/>
      <c r="KE43" s="67"/>
      <c r="KF43" s="67"/>
      <c r="KG43" s="67"/>
      <c r="KH43" s="67"/>
      <c r="KI43" s="67"/>
      <c r="KJ43" s="67"/>
      <c r="KK43" s="67"/>
      <c r="KL43" s="67"/>
      <c r="KM43" s="67"/>
      <c r="KN43" s="67"/>
      <c r="KO43" s="67"/>
      <c r="KP43" s="67"/>
      <c r="KQ43" s="67"/>
      <c r="KR43" s="67"/>
      <c r="KS43" s="67"/>
      <c r="KT43" s="67"/>
      <c r="KU43" s="67"/>
      <c r="KV43" s="67"/>
      <c r="KW43" s="67"/>
      <c r="KX43" s="67"/>
      <c r="KY43" s="67"/>
      <c r="KZ43" s="67"/>
      <c r="LA43" s="67"/>
      <c r="LB43" s="67"/>
      <c r="LC43" s="67"/>
      <c r="LD43" s="67"/>
      <c r="LE43" s="67"/>
      <c r="LF43" s="67"/>
      <c r="LG43" s="67"/>
      <c r="LH43" s="67"/>
      <c r="LI43" s="67"/>
      <c r="LJ43" s="67"/>
      <c r="LK43" s="67"/>
      <c r="LL43" s="67"/>
      <c r="LM43" s="67"/>
      <c r="LN43" s="67"/>
      <c r="LO43" s="67"/>
      <c r="LP43" s="67"/>
      <c r="LQ43" s="67"/>
      <c r="LR43" s="67"/>
      <c r="LS43" s="67"/>
      <c r="LT43" s="67"/>
      <c r="LU43" s="67"/>
      <c r="LV43" s="67"/>
      <c r="LW43" s="67"/>
      <c r="LX43" s="67"/>
      <c r="LY43" s="67"/>
      <c r="LZ43" s="67"/>
      <c r="MA43" s="67"/>
      <c r="MB43" s="67"/>
      <c r="MC43" s="67"/>
      <c r="MD43" s="67"/>
      <c r="ME43" s="67"/>
      <c r="MF43" s="67"/>
      <c r="MG43" s="67"/>
      <c r="MH43" s="67"/>
      <c r="MI43" s="67"/>
      <c r="MJ43" s="67"/>
      <c r="MK43" s="67"/>
      <c r="ML43" s="67"/>
      <c r="MM43" s="68"/>
      <c r="MN43" s="68"/>
      <c r="MO43" s="68"/>
      <c r="MP43" s="68"/>
      <c r="MQ43" s="68"/>
      <c r="MR43" s="68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8"/>
      <c r="NY43" s="68"/>
      <c r="NZ43" s="68"/>
      <c r="OA43" s="68"/>
      <c r="OB43" s="68"/>
      <c r="OC43" s="68"/>
      <c r="OD43" s="68"/>
      <c r="OE43" s="68"/>
      <c r="OF43" s="68"/>
      <c r="OG43" s="68"/>
      <c r="OH43" s="68"/>
      <c r="OI43" s="68"/>
      <c r="OJ43" s="68"/>
      <c r="OK43" s="68"/>
      <c r="OL43" s="68"/>
      <c r="OM43" s="68"/>
      <c r="ON43" s="68"/>
      <c r="OO43" s="68"/>
      <c r="OP43" s="68"/>
      <c r="OQ43" s="68"/>
      <c r="OR43" s="68"/>
      <c r="OS43" s="68"/>
      <c r="OT43" s="68"/>
      <c r="OU43" s="68"/>
      <c r="OV43" s="68"/>
      <c r="OW43" s="68"/>
      <c r="OX43" s="68"/>
      <c r="OY43" s="68"/>
      <c r="OZ43" s="68"/>
      <c r="PA43" s="68"/>
      <c r="PB43" s="68"/>
      <c r="PC43" s="68"/>
      <c r="PD43" s="68"/>
      <c r="PE43" s="68"/>
      <c r="PF43" s="68"/>
      <c r="PG43" s="68"/>
      <c r="PH43" s="68"/>
      <c r="PI43" s="68"/>
      <c r="PJ43" s="68"/>
      <c r="PK43" s="68"/>
      <c r="PL43" s="68"/>
      <c r="PM43" s="68"/>
      <c r="PN43" s="68"/>
      <c r="PO43" s="68"/>
      <c r="PP43" s="68"/>
      <c r="PQ43" s="68"/>
      <c r="PR43" s="68"/>
      <c r="PS43" s="68"/>
      <c r="PT43" s="68"/>
      <c r="PU43" s="68"/>
      <c r="PV43" s="68"/>
      <c r="PW43" s="68"/>
      <c r="PX43" s="68"/>
      <c r="PY43" s="68"/>
      <c r="PZ43" s="68"/>
      <c r="QA43" s="68"/>
      <c r="QB43" s="68"/>
      <c r="QC43" s="68"/>
      <c r="QD43" s="68"/>
      <c r="QE43" s="68"/>
      <c r="QF43" s="68"/>
      <c r="QG43" s="68"/>
      <c r="QH43" s="68"/>
      <c r="QI43" s="68"/>
      <c r="QJ43" s="68"/>
      <c r="QK43" s="68"/>
      <c r="QL43" s="68"/>
      <c r="QM43" s="68"/>
      <c r="QN43" s="68"/>
      <c r="QO43" s="68"/>
      <c r="QP43" s="68"/>
      <c r="QQ43" s="68"/>
      <c r="QR43" s="68"/>
      <c r="QS43" s="68"/>
      <c r="QT43" s="68"/>
      <c r="QU43" s="68"/>
      <c r="QV43" s="68"/>
      <c r="QW43" s="68"/>
      <c r="QX43" s="68"/>
      <c r="QY43" s="68"/>
      <c r="QZ43" s="68"/>
      <c r="RA43" s="68"/>
      <c r="RB43" s="68"/>
      <c r="RC43" s="68"/>
      <c r="RD43" s="68"/>
      <c r="RE43" s="68"/>
      <c r="RF43" s="68"/>
      <c r="RG43" s="68"/>
      <c r="RH43" s="68"/>
      <c r="RI43" s="68"/>
      <c r="RJ43" s="68"/>
      <c r="RK43" s="68"/>
      <c r="RL43" s="68"/>
      <c r="RM43" s="68"/>
      <c r="RN43" s="68"/>
      <c r="RO43" s="68"/>
      <c r="RP43" s="68"/>
      <c r="RQ43" s="68"/>
      <c r="RR43" s="68"/>
      <c r="RS43" s="68"/>
      <c r="RT43" s="68"/>
      <c r="RU43" s="68"/>
      <c r="RV43" s="68"/>
      <c r="RW43" s="68"/>
      <c r="RX43" s="68"/>
      <c r="RY43" s="68"/>
      <c r="RZ43" s="68"/>
      <c r="SA43" s="68"/>
      <c r="SB43" s="68"/>
      <c r="SC43" s="68"/>
      <c r="SD43" s="68"/>
      <c r="SE43" s="68"/>
      <c r="SF43" s="68"/>
      <c r="SG43" s="68"/>
      <c r="SH43" s="68"/>
      <c r="SI43" s="68"/>
      <c r="SJ43" s="68"/>
      <c r="SK43" s="68"/>
      <c r="SL43" s="68"/>
      <c r="SM43" s="68"/>
      <c r="SN43" s="68"/>
      <c r="SO43" s="68"/>
      <c r="SP43" s="68"/>
    </row>
    <row r="44" spans="1:510" ht="15.75" customHeight="1">
      <c r="B44" s="59">
        <v>5</v>
      </c>
      <c r="C44" s="41" t="s">
        <v>68</v>
      </c>
      <c r="D44" s="42" t="s">
        <v>34</v>
      </c>
      <c r="E44" s="50">
        <v>46024</v>
      </c>
      <c r="F44" s="50">
        <v>46024</v>
      </c>
      <c r="G44" s="44">
        <f t="shared" si="0"/>
        <v>1</v>
      </c>
      <c r="H44" s="66" t="s">
        <v>35</v>
      </c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66"/>
      <c r="EZ44" s="66"/>
      <c r="FA44" s="66"/>
      <c r="FB44" s="66"/>
      <c r="FC44" s="66"/>
      <c r="FD44" s="66"/>
      <c r="FE44" s="66"/>
      <c r="FF44" s="66"/>
      <c r="FG44" s="66"/>
      <c r="FH44" s="66"/>
      <c r="FI44" s="66"/>
      <c r="FJ44" s="66"/>
      <c r="FK44" s="66"/>
      <c r="FL44" s="66"/>
      <c r="FM44" s="66"/>
      <c r="FN44" s="66"/>
      <c r="FO44" s="66"/>
      <c r="FP44" s="66"/>
      <c r="FQ44" s="66"/>
      <c r="FR44" s="66"/>
      <c r="FS44" s="66"/>
      <c r="FT44" s="66"/>
      <c r="FU44" s="66"/>
      <c r="FV44" s="66"/>
      <c r="FW44" s="66"/>
      <c r="FX44" s="66"/>
      <c r="FY44" s="66"/>
      <c r="FZ44" s="66"/>
      <c r="GA44" s="66"/>
      <c r="GB44" s="66"/>
      <c r="GC44" s="66"/>
      <c r="GD44" s="66"/>
      <c r="GE44" s="66"/>
      <c r="GF44" s="66"/>
      <c r="GG44" s="66"/>
      <c r="GH44" s="66"/>
      <c r="GI44" s="66"/>
      <c r="GJ44" s="66"/>
      <c r="GK44" s="66"/>
      <c r="GL44" s="66"/>
      <c r="GM44" s="66"/>
      <c r="GN44" s="66"/>
      <c r="GO44" s="66"/>
      <c r="GP44" s="66"/>
      <c r="GQ44" s="66"/>
      <c r="GR44" s="66"/>
      <c r="GS44" s="67"/>
      <c r="GT44" s="67"/>
      <c r="GU44" s="67"/>
      <c r="GV44" s="67"/>
      <c r="GW44" s="67"/>
      <c r="GX44" s="67"/>
      <c r="GY44" s="67"/>
      <c r="GZ44" s="67"/>
      <c r="HA44" s="67"/>
      <c r="HB44" s="67"/>
      <c r="HC44" s="67"/>
      <c r="HD44" s="67"/>
      <c r="HE44" s="67"/>
      <c r="HF44" s="67"/>
      <c r="HG44" s="67"/>
      <c r="HH44" s="67"/>
      <c r="HI44" s="67"/>
      <c r="HJ44" s="67"/>
      <c r="HK44" s="67"/>
      <c r="HL44" s="67"/>
      <c r="HM44" s="67"/>
      <c r="HN44" s="67"/>
      <c r="HO44" s="67"/>
      <c r="HP44" s="67"/>
      <c r="HQ44" s="67"/>
      <c r="HR44" s="67"/>
      <c r="HS44" s="67"/>
      <c r="HT44" s="67"/>
      <c r="HU44" s="67"/>
      <c r="HV44" s="67"/>
      <c r="HW44" s="67"/>
      <c r="HX44" s="67"/>
      <c r="HY44" s="67"/>
      <c r="HZ44" s="67"/>
      <c r="IA44" s="67"/>
      <c r="IB44" s="67"/>
      <c r="IC44" s="67"/>
      <c r="ID44" s="67"/>
      <c r="IE44" s="67"/>
      <c r="IF44" s="67"/>
      <c r="IG44" s="67"/>
      <c r="IH44" s="67"/>
      <c r="II44" s="67"/>
      <c r="IJ44" s="67"/>
      <c r="IK44" s="67"/>
      <c r="IL44" s="67"/>
      <c r="IM44" s="67"/>
      <c r="IN44" s="67"/>
      <c r="IO44" s="67"/>
      <c r="IP44" s="67"/>
      <c r="IQ44" s="67"/>
      <c r="IR44" s="67"/>
      <c r="IS44" s="67"/>
      <c r="IT44" s="67"/>
      <c r="IU44" s="67"/>
      <c r="IV44" s="67"/>
      <c r="IW44" s="67"/>
      <c r="IX44" s="67"/>
      <c r="IY44" s="67"/>
      <c r="IZ44" s="67"/>
      <c r="JA44" s="67"/>
      <c r="JB44" s="67"/>
      <c r="JC44" s="67"/>
      <c r="JD44" s="67"/>
      <c r="JE44" s="67"/>
      <c r="JF44" s="67"/>
      <c r="JG44" s="67"/>
      <c r="JH44" s="67"/>
      <c r="JI44" s="67"/>
      <c r="JJ44" s="67"/>
      <c r="JK44" s="67"/>
      <c r="JL44" s="67"/>
      <c r="JM44" s="67"/>
      <c r="JN44" s="67"/>
      <c r="JO44" s="67"/>
      <c r="JP44" s="67"/>
      <c r="JQ44" s="67"/>
      <c r="JR44" s="67"/>
      <c r="JS44" s="67"/>
      <c r="JT44" s="67"/>
      <c r="JU44" s="67"/>
      <c r="JV44" s="67"/>
      <c r="JW44" s="67"/>
      <c r="JX44" s="67"/>
      <c r="JY44" s="67"/>
      <c r="JZ44" s="67"/>
      <c r="KA44" s="67"/>
      <c r="KB44" s="67"/>
      <c r="KC44" s="67"/>
      <c r="KD44" s="67"/>
      <c r="KE44" s="67"/>
      <c r="KF44" s="67"/>
      <c r="KG44" s="67"/>
      <c r="KH44" s="67"/>
      <c r="KI44" s="67"/>
      <c r="KJ44" s="67"/>
      <c r="KK44" s="67"/>
      <c r="KL44" s="67"/>
      <c r="KM44" s="67"/>
      <c r="KN44" s="67"/>
      <c r="KO44" s="67"/>
      <c r="KP44" s="67"/>
      <c r="KQ44" s="67"/>
      <c r="KR44" s="67"/>
      <c r="KS44" s="67"/>
      <c r="KT44" s="67"/>
      <c r="KU44" s="67"/>
      <c r="KV44" s="67"/>
      <c r="KW44" s="67"/>
      <c r="KX44" s="67"/>
      <c r="KY44" s="67"/>
      <c r="KZ44" s="67"/>
      <c r="LA44" s="67"/>
      <c r="LB44" s="67"/>
      <c r="LC44" s="67"/>
      <c r="LD44" s="67"/>
      <c r="LE44" s="67"/>
      <c r="LF44" s="67"/>
      <c r="LG44" s="67"/>
      <c r="LH44" s="67"/>
      <c r="LI44" s="67"/>
      <c r="LJ44" s="67"/>
      <c r="LK44" s="67"/>
      <c r="LL44" s="67"/>
      <c r="LM44" s="67"/>
      <c r="LN44" s="67"/>
      <c r="LO44" s="67"/>
      <c r="LP44" s="67"/>
      <c r="LQ44" s="67"/>
      <c r="LR44" s="67"/>
      <c r="LS44" s="67"/>
      <c r="LT44" s="67"/>
      <c r="LU44" s="67"/>
      <c r="LV44" s="67"/>
      <c r="LW44" s="67"/>
      <c r="LX44" s="67"/>
      <c r="LY44" s="67"/>
      <c r="LZ44" s="67"/>
      <c r="MA44" s="67"/>
      <c r="MB44" s="67"/>
      <c r="MC44" s="67"/>
      <c r="MD44" s="67"/>
      <c r="ME44" s="67"/>
      <c r="MF44" s="67"/>
      <c r="MG44" s="67"/>
      <c r="MH44" s="67"/>
      <c r="MI44" s="67"/>
      <c r="MJ44" s="67"/>
      <c r="MK44" s="67"/>
      <c r="ML44" s="67"/>
      <c r="MM44" s="68"/>
      <c r="MN44" s="68"/>
      <c r="MO44" s="68"/>
      <c r="MP44" s="68"/>
      <c r="MQ44" s="68"/>
      <c r="MR44" s="68"/>
      <c r="MS44" s="68"/>
      <c r="MT44" s="68"/>
      <c r="MU44" s="68"/>
      <c r="MV44" s="68"/>
      <c r="MW44" s="68"/>
      <c r="MX44" s="68"/>
      <c r="MY44" s="68"/>
      <c r="MZ44" s="68"/>
      <c r="NA44" s="68"/>
      <c r="NB44" s="68"/>
      <c r="NC44" s="68"/>
      <c r="ND44" s="68"/>
      <c r="NE44" s="68"/>
      <c r="NF44" s="68"/>
      <c r="NG44" s="68"/>
      <c r="NH44" s="68"/>
      <c r="NI44" s="68"/>
      <c r="NJ44" s="68"/>
      <c r="NK44" s="68"/>
      <c r="NL44" s="68"/>
      <c r="NM44" s="68"/>
      <c r="NN44" s="68"/>
      <c r="NO44" s="68"/>
      <c r="NP44" s="68"/>
      <c r="NQ44" s="68"/>
      <c r="NR44" s="68"/>
      <c r="NS44" s="68"/>
      <c r="NT44" s="68"/>
      <c r="NU44" s="68"/>
      <c r="NV44" s="68"/>
      <c r="NW44" s="68"/>
      <c r="NX44" s="68"/>
      <c r="NY44" s="68"/>
      <c r="NZ44" s="68"/>
      <c r="OA44" s="68"/>
      <c r="OB44" s="68"/>
      <c r="OC44" s="68"/>
      <c r="OD44" s="68"/>
      <c r="OE44" s="68"/>
      <c r="OF44" s="68"/>
      <c r="OG44" s="68"/>
      <c r="OH44" s="68"/>
      <c r="OI44" s="68"/>
      <c r="OJ44" s="68"/>
      <c r="OK44" s="68"/>
      <c r="OL44" s="68"/>
      <c r="OM44" s="68"/>
      <c r="ON44" s="68"/>
      <c r="OO44" s="68"/>
      <c r="OP44" s="68"/>
      <c r="OQ44" s="68"/>
      <c r="OR44" s="68"/>
      <c r="OS44" s="68"/>
      <c r="OT44" s="68"/>
      <c r="OU44" s="68"/>
      <c r="OV44" s="68"/>
      <c r="OW44" s="68"/>
      <c r="OX44" s="68"/>
      <c r="OY44" s="68"/>
      <c r="OZ44" s="68"/>
      <c r="PA44" s="68"/>
      <c r="PB44" s="68"/>
      <c r="PC44" s="68"/>
      <c r="PD44" s="68"/>
      <c r="PE44" s="68"/>
      <c r="PF44" s="68"/>
      <c r="PG44" s="68"/>
      <c r="PH44" s="68"/>
      <c r="PI44" s="68"/>
      <c r="PJ44" s="68"/>
      <c r="PK44" s="68"/>
      <c r="PL44" s="68"/>
      <c r="PM44" s="68"/>
      <c r="PN44" s="68"/>
      <c r="PO44" s="68"/>
      <c r="PP44" s="68"/>
      <c r="PQ44" s="68"/>
      <c r="PR44" s="68"/>
      <c r="PS44" s="68"/>
      <c r="PT44" s="68"/>
      <c r="PU44" s="68"/>
      <c r="PV44" s="68"/>
      <c r="PW44" s="68"/>
      <c r="PX44" s="68"/>
      <c r="PY44" s="68"/>
      <c r="PZ44" s="68"/>
      <c r="QA44" s="68"/>
      <c r="QB44" s="68"/>
      <c r="QC44" s="68"/>
      <c r="QD44" s="68"/>
      <c r="QE44" s="68"/>
      <c r="QF44" s="68"/>
      <c r="QG44" s="68"/>
      <c r="QH44" s="68"/>
      <c r="QI44" s="68"/>
      <c r="QJ44" s="68"/>
      <c r="QK44" s="68"/>
      <c r="QL44" s="68"/>
      <c r="QM44" s="68"/>
      <c r="QN44" s="68"/>
      <c r="QO44" s="68"/>
      <c r="QP44" s="68"/>
      <c r="QQ44" s="68"/>
      <c r="QR44" s="68"/>
      <c r="QS44" s="68"/>
      <c r="QT44" s="68"/>
      <c r="QU44" s="68"/>
      <c r="QV44" s="68"/>
      <c r="QW44" s="68"/>
      <c r="QX44" s="68"/>
      <c r="QY44" s="68"/>
      <c r="QZ44" s="68"/>
      <c r="RA44" s="68"/>
      <c r="RB44" s="68"/>
      <c r="RC44" s="68"/>
      <c r="RD44" s="68"/>
      <c r="RE44" s="68"/>
      <c r="RF44" s="68"/>
      <c r="RG44" s="68"/>
      <c r="RH44" s="68"/>
      <c r="RI44" s="68"/>
      <c r="RJ44" s="68"/>
      <c r="RK44" s="68"/>
      <c r="RL44" s="68"/>
      <c r="RM44" s="68"/>
      <c r="RN44" s="68"/>
      <c r="RO44" s="68"/>
      <c r="RP44" s="68"/>
      <c r="RQ44" s="68"/>
      <c r="RR44" s="68"/>
      <c r="RS44" s="68"/>
      <c r="RT44" s="68"/>
      <c r="RU44" s="68"/>
      <c r="RV44" s="68"/>
      <c r="RW44" s="68"/>
      <c r="RX44" s="68"/>
      <c r="RY44" s="68"/>
      <c r="RZ44" s="68"/>
      <c r="SA44" s="68"/>
      <c r="SB44" s="68"/>
      <c r="SC44" s="68"/>
      <c r="SD44" s="68"/>
      <c r="SE44" s="68"/>
      <c r="SF44" s="68"/>
      <c r="SG44" s="68"/>
      <c r="SH44" s="68"/>
      <c r="SI44" s="68"/>
      <c r="SJ44" s="68"/>
      <c r="SK44" s="68"/>
      <c r="SL44" s="68"/>
      <c r="SM44" s="68"/>
      <c r="SN44" s="68"/>
      <c r="SO44" s="68"/>
      <c r="SP44" s="68"/>
    </row>
    <row r="45" spans="1:510" ht="15.75" customHeight="1">
      <c r="B45" s="59">
        <v>5</v>
      </c>
      <c r="C45" s="41" t="s">
        <v>69</v>
      </c>
      <c r="D45" s="42" t="s">
        <v>34</v>
      </c>
      <c r="E45" s="50">
        <v>46025</v>
      </c>
      <c r="F45" s="50">
        <v>46026</v>
      </c>
      <c r="G45" s="44">
        <f t="shared" si="0"/>
        <v>2</v>
      </c>
      <c r="H45" s="66" t="s">
        <v>35</v>
      </c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66"/>
      <c r="FK45" s="66"/>
      <c r="FL45" s="66"/>
      <c r="FM45" s="66"/>
      <c r="FN45" s="66"/>
      <c r="FO45" s="66"/>
      <c r="FP45" s="66"/>
      <c r="FQ45" s="66"/>
      <c r="FR45" s="66"/>
      <c r="FS45" s="66"/>
      <c r="FT45" s="66"/>
      <c r="FU45" s="66"/>
      <c r="FV45" s="66"/>
      <c r="FW45" s="66"/>
      <c r="FX45" s="66"/>
      <c r="FY45" s="66"/>
      <c r="FZ45" s="66"/>
      <c r="GA45" s="66"/>
      <c r="GB45" s="66"/>
      <c r="GC45" s="66"/>
      <c r="GD45" s="66"/>
      <c r="GE45" s="66"/>
      <c r="GF45" s="66"/>
      <c r="GG45" s="66"/>
      <c r="GH45" s="66"/>
      <c r="GI45" s="66"/>
      <c r="GJ45" s="66"/>
      <c r="GK45" s="66"/>
      <c r="GL45" s="66"/>
      <c r="GM45" s="66"/>
      <c r="GN45" s="66"/>
      <c r="GO45" s="66"/>
      <c r="GP45" s="66"/>
      <c r="GQ45" s="66"/>
      <c r="GR45" s="66"/>
      <c r="GS45" s="67"/>
      <c r="GT45" s="67"/>
      <c r="GU45" s="67"/>
      <c r="GV45" s="67"/>
      <c r="GW45" s="67"/>
      <c r="GX45" s="67"/>
      <c r="GY45" s="67"/>
      <c r="GZ45" s="67"/>
      <c r="HA45" s="67"/>
      <c r="HB45" s="67"/>
      <c r="HC45" s="67"/>
      <c r="HD45" s="67"/>
      <c r="HE45" s="67"/>
      <c r="HF45" s="67"/>
      <c r="HG45" s="67"/>
      <c r="HH45" s="67"/>
      <c r="HI45" s="67"/>
      <c r="HJ45" s="67"/>
      <c r="HK45" s="67"/>
      <c r="HL45" s="67"/>
      <c r="HM45" s="67"/>
      <c r="HN45" s="67"/>
      <c r="HO45" s="67"/>
      <c r="HP45" s="67"/>
      <c r="HQ45" s="67"/>
      <c r="HR45" s="67"/>
      <c r="HS45" s="67"/>
      <c r="HT45" s="67"/>
      <c r="HU45" s="67"/>
      <c r="HV45" s="67"/>
      <c r="HW45" s="67"/>
      <c r="HX45" s="67"/>
      <c r="HY45" s="67"/>
      <c r="HZ45" s="67"/>
      <c r="IA45" s="67"/>
      <c r="IB45" s="67"/>
      <c r="IC45" s="67"/>
      <c r="ID45" s="67"/>
      <c r="IE45" s="67"/>
      <c r="IF45" s="67"/>
      <c r="IG45" s="67"/>
      <c r="IH45" s="67"/>
      <c r="II45" s="67"/>
      <c r="IJ45" s="67"/>
      <c r="IK45" s="67"/>
      <c r="IL45" s="67"/>
      <c r="IM45" s="67"/>
      <c r="IN45" s="67"/>
      <c r="IO45" s="67"/>
      <c r="IP45" s="67"/>
      <c r="IQ45" s="67"/>
      <c r="IR45" s="67"/>
      <c r="IS45" s="67"/>
      <c r="IT45" s="67"/>
      <c r="IU45" s="67"/>
      <c r="IV45" s="67"/>
      <c r="IW45" s="67"/>
      <c r="IX45" s="67"/>
      <c r="IY45" s="67"/>
      <c r="IZ45" s="67"/>
      <c r="JA45" s="67"/>
      <c r="JB45" s="67"/>
      <c r="JC45" s="67"/>
      <c r="JD45" s="67"/>
      <c r="JE45" s="67"/>
      <c r="JF45" s="67"/>
      <c r="JG45" s="67"/>
      <c r="JH45" s="67"/>
      <c r="JI45" s="67"/>
      <c r="JJ45" s="67"/>
      <c r="JK45" s="67"/>
      <c r="JL45" s="67"/>
      <c r="JM45" s="67"/>
      <c r="JN45" s="67"/>
      <c r="JO45" s="67"/>
      <c r="JP45" s="67"/>
      <c r="JQ45" s="67"/>
      <c r="JR45" s="67"/>
      <c r="JS45" s="67"/>
      <c r="JT45" s="67"/>
      <c r="JU45" s="67"/>
      <c r="JV45" s="67"/>
      <c r="JW45" s="67"/>
      <c r="JX45" s="67"/>
      <c r="JY45" s="67"/>
      <c r="JZ45" s="67"/>
      <c r="KA45" s="67"/>
      <c r="KB45" s="67"/>
      <c r="KC45" s="67"/>
      <c r="KD45" s="67"/>
      <c r="KE45" s="67"/>
      <c r="KF45" s="67"/>
      <c r="KG45" s="67"/>
      <c r="KH45" s="67"/>
      <c r="KI45" s="67"/>
      <c r="KJ45" s="67"/>
      <c r="KK45" s="67"/>
      <c r="KL45" s="67"/>
      <c r="KM45" s="67"/>
      <c r="KN45" s="67"/>
      <c r="KO45" s="67"/>
      <c r="KP45" s="67"/>
      <c r="KQ45" s="67"/>
      <c r="KR45" s="67"/>
      <c r="KS45" s="67"/>
      <c r="KT45" s="67"/>
      <c r="KU45" s="67"/>
      <c r="KV45" s="67"/>
      <c r="KW45" s="67"/>
      <c r="KX45" s="67"/>
      <c r="KY45" s="67"/>
      <c r="KZ45" s="67"/>
      <c r="LA45" s="67"/>
      <c r="LB45" s="67"/>
      <c r="LC45" s="67"/>
      <c r="LD45" s="67"/>
      <c r="LE45" s="67"/>
      <c r="LF45" s="67"/>
      <c r="LG45" s="67"/>
      <c r="LH45" s="67"/>
      <c r="LI45" s="67"/>
      <c r="LJ45" s="67"/>
      <c r="LK45" s="67"/>
      <c r="LL45" s="67"/>
      <c r="LM45" s="67"/>
      <c r="LN45" s="67"/>
      <c r="LO45" s="67"/>
      <c r="LP45" s="67"/>
      <c r="LQ45" s="67"/>
      <c r="LR45" s="67"/>
      <c r="LS45" s="67"/>
      <c r="LT45" s="67"/>
      <c r="LU45" s="67"/>
      <c r="LV45" s="67"/>
      <c r="LW45" s="67"/>
      <c r="LX45" s="67"/>
      <c r="LY45" s="67"/>
      <c r="LZ45" s="67"/>
      <c r="MA45" s="67"/>
      <c r="MB45" s="67"/>
      <c r="MC45" s="67"/>
      <c r="MD45" s="67"/>
      <c r="ME45" s="67"/>
      <c r="MF45" s="67"/>
      <c r="MG45" s="67"/>
      <c r="MH45" s="67"/>
      <c r="MI45" s="67"/>
      <c r="MJ45" s="67"/>
      <c r="MK45" s="67"/>
      <c r="ML45" s="67"/>
      <c r="MM45" s="68"/>
      <c r="MN45" s="68"/>
      <c r="MO45" s="68"/>
      <c r="MP45" s="68"/>
      <c r="MQ45" s="68"/>
      <c r="MR45" s="68"/>
      <c r="MS45" s="68"/>
      <c r="MT45" s="68"/>
      <c r="MU45" s="68"/>
      <c r="MV45" s="68"/>
      <c r="MW45" s="68"/>
      <c r="MX45" s="68"/>
      <c r="MY45" s="68"/>
      <c r="MZ45" s="68"/>
      <c r="NA45" s="68"/>
      <c r="NB45" s="68"/>
      <c r="NC45" s="68"/>
      <c r="ND45" s="68"/>
      <c r="NE45" s="68"/>
      <c r="NF45" s="68"/>
      <c r="NG45" s="68"/>
      <c r="NH45" s="68"/>
      <c r="NI45" s="68"/>
      <c r="NJ45" s="68"/>
      <c r="NK45" s="68"/>
      <c r="NL45" s="68"/>
      <c r="NM45" s="68"/>
      <c r="NN45" s="68"/>
      <c r="NO45" s="68"/>
      <c r="NP45" s="68"/>
      <c r="NQ45" s="68"/>
      <c r="NR45" s="68"/>
      <c r="NS45" s="68"/>
      <c r="NT45" s="68"/>
      <c r="NU45" s="68"/>
      <c r="NV45" s="68"/>
      <c r="NW45" s="68"/>
      <c r="NX45" s="68"/>
      <c r="NY45" s="68"/>
      <c r="NZ45" s="68"/>
      <c r="OA45" s="68"/>
      <c r="OB45" s="68"/>
      <c r="OC45" s="68"/>
      <c r="OD45" s="68"/>
      <c r="OE45" s="68"/>
      <c r="OF45" s="68"/>
      <c r="OG45" s="68"/>
      <c r="OH45" s="68"/>
      <c r="OI45" s="68"/>
      <c r="OJ45" s="68"/>
      <c r="OK45" s="68"/>
      <c r="OL45" s="68"/>
      <c r="OM45" s="68"/>
      <c r="ON45" s="68"/>
      <c r="OO45" s="68"/>
      <c r="OP45" s="68"/>
      <c r="OQ45" s="68"/>
      <c r="OR45" s="68"/>
      <c r="OS45" s="68"/>
      <c r="OT45" s="68"/>
      <c r="OU45" s="68"/>
      <c r="OV45" s="68"/>
      <c r="OW45" s="68"/>
      <c r="OX45" s="68"/>
      <c r="OY45" s="68"/>
      <c r="OZ45" s="68"/>
      <c r="PA45" s="68"/>
      <c r="PB45" s="68"/>
      <c r="PC45" s="68"/>
      <c r="PD45" s="68"/>
      <c r="PE45" s="68"/>
      <c r="PF45" s="68"/>
      <c r="PG45" s="68"/>
      <c r="PH45" s="68"/>
      <c r="PI45" s="68"/>
      <c r="PJ45" s="68"/>
      <c r="PK45" s="68"/>
      <c r="PL45" s="68"/>
      <c r="PM45" s="68"/>
      <c r="PN45" s="68"/>
      <c r="PO45" s="68"/>
      <c r="PP45" s="68"/>
      <c r="PQ45" s="68"/>
      <c r="PR45" s="68"/>
      <c r="PS45" s="68"/>
      <c r="PT45" s="68"/>
      <c r="PU45" s="68"/>
      <c r="PV45" s="68"/>
      <c r="PW45" s="68"/>
      <c r="PX45" s="68"/>
      <c r="PY45" s="68"/>
      <c r="PZ45" s="68"/>
      <c r="QA45" s="68"/>
      <c r="QB45" s="68"/>
      <c r="QC45" s="68"/>
      <c r="QD45" s="68"/>
      <c r="QE45" s="68"/>
      <c r="QF45" s="68"/>
      <c r="QG45" s="68"/>
      <c r="QH45" s="68"/>
      <c r="QI45" s="68"/>
      <c r="QJ45" s="68"/>
      <c r="QK45" s="68"/>
      <c r="QL45" s="68"/>
      <c r="QM45" s="68"/>
      <c r="QN45" s="68"/>
      <c r="QO45" s="68"/>
      <c r="QP45" s="68"/>
      <c r="QQ45" s="68"/>
      <c r="QR45" s="68"/>
      <c r="QS45" s="68"/>
      <c r="QT45" s="68"/>
      <c r="QU45" s="68"/>
      <c r="QV45" s="68"/>
      <c r="QW45" s="68"/>
      <c r="QX45" s="68"/>
      <c r="QY45" s="68"/>
      <c r="QZ45" s="68"/>
      <c r="RA45" s="68"/>
      <c r="RB45" s="68"/>
      <c r="RC45" s="68"/>
      <c r="RD45" s="68"/>
      <c r="RE45" s="68"/>
      <c r="RF45" s="68"/>
      <c r="RG45" s="68"/>
      <c r="RH45" s="68"/>
      <c r="RI45" s="68"/>
      <c r="RJ45" s="68"/>
      <c r="RK45" s="68"/>
      <c r="RL45" s="68"/>
      <c r="RM45" s="68"/>
      <c r="RN45" s="68"/>
      <c r="RO45" s="68"/>
      <c r="RP45" s="68"/>
      <c r="RQ45" s="68"/>
      <c r="RR45" s="68"/>
      <c r="RS45" s="68"/>
      <c r="RT45" s="68"/>
      <c r="RU45" s="68"/>
      <c r="RV45" s="68"/>
      <c r="RW45" s="68"/>
      <c r="RX45" s="68"/>
      <c r="RY45" s="68"/>
      <c r="RZ45" s="68"/>
      <c r="SA45" s="68"/>
      <c r="SB45" s="68"/>
      <c r="SC45" s="68"/>
      <c r="SD45" s="68"/>
      <c r="SE45" s="68"/>
      <c r="SF45" s="68"/>
      <c r="SG45" s="68"/>
      <c r="SH45" s="68"/>
      <c r="SI45" s="68"/>
      <c r="SJ45" s="68"/>
      <c r="SK45" s="68"/>
      <c r="SL45" s="68"/>
      <c r="SM45" s="68"/>
      <c r="SN45" s="68"/>
      <c r="SO45" s="68"/>
      <c r="SP45" s="68"/>
    </row>
    <row r="46" spans="1:510" ht="15.75" customHeight="1">
      <c r="B46" s="59">
        <v>5</v>
      </c>
      <c r="C46" s="69" t="s">
        <v>70</v>
      </c>
      <c r="D46" s="42" t="s">
        <v>34</v>
      </c>
      <c r="E46" s="50">
        <v>46027</v>
      </c>
      <c r="F46" s="50">
        <v>46032</v>
      </c>
      <c r="G46" s="44">
        <f t="shared" si="0"/>
        <v>6</v>
      </c>
      <c r="H46" s="66" t="s">
        <v>35</v>
      </c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  <c r="FG46" s="66"/>
      <c r="FH46" s="66"/>
      <c r="FI46" s="66"/>
      <c r="FJ46" s="66"/>
      <c r="FK46" s="66"/>
      <c r="FL46" s="66"/>
      <c r="FM46" s="66"/>
      <c r="FN46" s="66"/>
      <c r="FO46" s="66"/>
      <c r="FP46" s="66"/>
      <c r="FQ46" s="66"/>
      <c r="FR46" s="66"/>
      <c r="FS46" s="66"/>
      <c r="FT46" s="66"/>
      <c r="FU46" s="66"/>
      <c r="FV46" s="66"/>
      <c r="FW46" s="66"/>
      <c r="FX46" s="66"/>
      <c r="FY46" s="66"/>
      <c r="FZ46" s="66"/>
      <c r="GA46" s="66"/>
      <c r="GB46" s="66"/>
      <c r="GC46" s="66"/>
      <c r="GD46" s="66"/>
      <c r="GE46" s="66"/>
      <c r="GF46" s="66"/>
      <c r="GG46" s="66"/>
      <c r="GH46" s="66"/>
      <c r="GI46" s="66"/>
      <c r="GJ46" s="66"/>
      <c r="GK46" s="66"/>
      <c r="GL46" s="66"/>
      <c r="GM46" s="66"/>
      <c r="GN46" s="66"/>
      <c r="GO46" s="66"/>
      <c r="GP46" s="66"/>
      <c r="GQ46" s="66"/>
      <c r="GR46" s="66"/>
      <c r="GS46" s="67"/>
      <c r="GT46" s="67"/>
      <c r="GU46" s="67"/>
      <c r="GV46" s="67"/>
      <c r="GW46" s="67"/>
      <c r="GX46" s="67"/>
      <c r="GY46" s="67"/>
      <c r="GZ46" s="67"/>
      <c r="HA46" s="67"/>
      <c r="HB46" s="67"/>
      <c r="HC46" s="67"/>
      <c r="HD46" s="67"/>
      <c r="HE46" s="67"/>
      <c r="HF46" s="67"/>
      <c r="HG46" s="67"/>
      <c r="HH46" s="67"/>
      <c r="HI46" s="67"/>
      <c r="HJ46" s="67"/>
      <c r="HK46" s="67"/>
      <c r="HL46" s="67"/>
      <c r="HM46" s="67"/>
      <c r="HN46" s="67"/>
      <c r="HO46" s="67"/>
      <c r="HP46" s="67"/>
      <c r="HQ46" s="67"/>
      <c r="HR46" s="67"/>
      <c r="HS46" s="67"/>
      <c r="HT46" s="67"/>
      <c r="HU46" s="67"/>
      <c r="HV46" s="67"/>
      <c r="HW46" s="67"/>
      <c r="HX46" s="67"/>
      <c r="HY46" s="67"/>
      <c r="HZ46" s="67"/>
      <c r="IA46" s="67"/>
      <c r="IB46" s="67"/>
      <c r="IC46" s="67"/>
      <c r="ID46" s="67"/>
      <c r="IE46" s="67"/>
      <c r="IF46" s="67"/>
      <c r="IG46" s="67"/>
      <c r="IH46" s="67"/>
      <c r="II46" s="67"/>
      <c r="IJ46" s="67"/>
      <c r="IK46" s="67"/>
      <c r="IL46" s="67"/>
      <c r="IM46" s="67"/>
      <c r="IN46" s="67"/>
      <c r="IO46" s="67"/>
      <c r="IP46" s="67"/>
      <c r="IQ46" s="67"/>
      <c r="IR46" s="67"/>
      <c r="IS46" s="67"/>
      <c r="IT46" s="67"/>
      <c r="IU46" s="67"/>
      <c r="IV46" s="67"/>
      <c r="IW46" s="67"/>
      <c r="IX46" s="67"/>
      <c r="IY46" s="67"/>
      <c r="IZ46" s="67"/>
      <c r="JA46" s="67"/>
      <c r="JB46" s="67"/>
      <c r="JC46" s="67"/>
      <c r="JD46" s="67"/>
      <c r="JE46" s="67"/>
      <c r="JF46" s="67"/>
      <c r="JG46" s="67"/>
      <c r="JH46" s="67"/>
      <c r="JI46" s="67"/>
      <c r="JJ46" s="67"/>
      <c r="JK46" s="67"/>
      <c r="JL46" s="67"/>
      <c r="JM46" s="67"/>
      <c r="JN46" s="67"/>
      <c r="JO46" s="67"/>
      <c r="JP46" s="67"/>
      <c r="JQ46" s="67"/>
      <c r="JR46" s="67"/>
      <c r="JS46" s="67"/>
      <c r="JT46" s="67"/>
      <c r="JU46" s="67"/>
      <c r="JV46" s="67"/>
      <c r="JW46" s="67"/>
      <c r="JX46" s="67"/>
      <c r="JY46" s="67"/>
      <c r="JZ46" s="67"/>
      <c r="KA46" s="67"/>
      <c r="KB46" s="67"/>
      <c r="KC46" s="67"/>
      <c r="KD46" s="67"/>
      <c r="KE46" s="67"/>
      <c r="KF46" s="67"/>
      <c r="KG46" s="67"/>
      <c r="KH46" s="67"/>
      <c r="KI46" s="67"/>
      <c r="KJ46" s="67"/>
      <c r="KK46" s="67"/>
      <c r="KL46" s="67"/>
      <c r="KM46" s="67"/>
      <c r="KN46" s="67"/>
      <c r="KO46" s="67"/>
      <c r="KP46" s="67"/>
      <c r="KQ46" s="67"/>
      <c r="KR46" s="67"/>
      <c r="KS46" s="67"/>
      <c r="KT46" s="67"/>
      <c r="KU46" s="67"/>
      <c r="KV46" s="67"/>
      <c r="KW46" s="67"/>
      <c r="KX46" s="67"/>
      <c r="KY46" s="67"/>
      <c r="KZ46" s="67"/>
      <c r="LA46" s="67"/>
      <c r="LB46" s="67"/>
      <c r="LC46" s="67"/>
      <c r="LD46" s="67"/>
      <c r="LE46" s="67"/>
      <c r="LF46" s="67"/>
      <c r="LG46" s="67"/>
      <c r="LH46" s="67"/>
      <c r="LI46" s="67"/>
      <c r="LJ46" s="67"/>
      <c r="LK46" s="67"/>
      <c r="LL46" s="67"/>
      <c r="LM46" s="67"/>
      <c r="LN46" s="67"/>
      <c r="LO46" s="67"/>
      <c r="LP46" s="67"/>
      <c r="LQ46" s="67"/>
      <c r="LR46" s="67"/>
      <c r="LS46" s="67"/>
      <c r="LT46" s="67"/>
      <c r="LU46" s="67"/>
      <c r="LV46" s="67"/>
      <c r="LW46" s="67"/>
      <c r="LX46" s="67"/>
      <c r="LY46" s="67"/>
      <c r="LZ46" s="67"/>
      <c r="MA46" s="67"/>
      <c r="MB46" s="67"/>
      <c r="MC46" s="67"/>
      <c r="MD46" s="67"/>
      <c r="ME46" s="67"/>
      <c r="MF46" s="67"/>
      <c r="MG46" s="67"/>
      <c r="MH46" s="67"/>
      <c r="MI46" s="67"/>
      <c r="MJ46" s="67"/>
      <c r="MK46" s="67"/>
      <c r="ML46" s="67"/>
      <c r="MM46" s="68"/>
      <c r="MN46" s="68"/>
      <c r="MO46" s="68"/>
      <c r="MP46" s="68"/>
      <c r="MQ46" s="68"/>
      <c r="MR46" s="68"/>
      <c r="MS46" s="68"/>
      <c r="MT46" s="68"/>
      <c r="MU46" s="68"/>
      <c r="MV46" s="68"/>
      <c r="MW46" s="68"/>
      <c r="MX46" s="68"/>
      <c r="MY46" s="68"/>
      <c r="MZ46" s="68"/>
      <c r="NA46" s="68"/>
      <c r="NB46" s="68"/>
      <c r="NC46" s="68"/>
      <c r="ND46" s="68"/>
      <c r="NE46" s="68"/>
      <c r="NF46" s="68"/>
      <c r="NG46" s="68"/>
      <c r="NH46" s="68"/>
      <c r="NI46" s="68"/>
      <c r="NJ46" s="68"/>
      <c r="NK46" s="68"/>
      <c r="NL46" s="68"/>
      <c r="NM46" s="68"/>
      <c r="NN46" s="68"/>
      <c r="NO46" s="68"/>
      <c r="NP46" s="68"/>
      <c r="NQ46" s="68"/>
      <c r="NR46" s="68"/>
      <c r="NS46" s="68"/>
      <c r="NT46" s="68"/>
      <c r="NU46" s="68"/>
      <c r="NV46" s="68"/>
      <c r="NW46" s="68"/>
      <c r="NX46" s="68"/>
      <c r="NY46" s="68"/>
      <c r="NZ46" s="68"/>
      <c r="OA46" s="68"/>
      <c r="OB46" s="68"/>
      <c r="OC46" s="68"/>
      <c r="OD46" s="68"/>
      <c r="OE46" s="68"/>
      <c r="OF46" s="68"/>
      <c r="OG46" s="68"/>
      <c r="OH46" s="68"/>
      <c r="OI46" s="68"/>
      <c r="OJ46" s="68"/>
      <c r="OK46" s="68"/>
      <c r="OL46" s="68"/>
      <c r="OM46" s="68"/>
      <c r="ON46" s="68"/>
      <c r="OO46" s="68"/>
      <c r="OP46" s="68"/>
      <c r="OQ46" s="68"/>
      <c r="OR46" s="68"/>
      <c r="OS46" s="68"/>
      <c r="OT46" s="68"/>
      <c r="OU46" s="68"/>
      <c r="OV46" s="68"/>
      <c r="OW46" s="68"/>
      <c r="OX46" s="68"/>
      <c r="OY46" s="68"/>
      <c r="OZ46" s="68"/>
      <c r="PA46" s="68"/>
      <c r="PB46" s="68"/>
      <c r="PC46" s="68"/>
      <c r="PD46" s="68"/>
      <c r="PE46" s="68"/>
      <c r="PF46" s="68"/>
      <c r="PG46" s="68"/>
      <c r="PH46" s="68"/>
      <c r="PI46" s="68"/>
      <c r="PJ46" s="68"/>
      <c r="PK46" s="68"/>
      <c r="PL46" s="68"/>
      <c r="PM46" s="68"/>
      <c r="PN46" s="68"/>
      <c r="PO46" s="68"/>
      <c r="PP46" s="68"/>
      <c r="PQ46" s="68"/>
      <c r="PR46" s="68"/>
      <c r="PS46" s="68"/>
      <c r="PT46" s="68"/>
      <c r="PU46" s="68"/>
      <c r="PV46" s="68"/>
      <c r="PW46" s="68"/>
      <c r="PX46" s="68"/>
      <c r="PY46" s="68"/>
      <c r="PZ46" s="68"/>
      <c r="QA46" s="68"/>
      <c r="QB46" s="68"/>
      <c r="QC46" s="68"/>
      <c r="QD46" s="68"/>
      <c r="QE46" s="68"/>
      <c r="QF46" s="68"/>
      <c r="QG46" s="68"/>
      <c r="QH46" s="68"/>
      <c r="QI46" s="68"/>
      <c r="QJ46" s="68"/>
      <c r="QK46" s="68"/>
      <c r="QL46" s="68"/>
      <c r="QM46" s="68"/>
      <c r="QN46" s="68"/>
      <c r="QO46" s="68"/>
      <c r="QP46" s="68"/>
      <c r="QQ46" s="68"/>
      <c r="QR46" s="68"/>
      <c r="QS46" s="68"/>
      <c r="QT46" s="68"/>
      <c r="QU46" s="68"/>
      <c r="QV46" s="68"/>
      <c r="QW46" s="68"/>
      <c r="QX46" s="68"/>
      <c r="QY46" s="68"/>
      <c r="QZ46" s="68"/>
      <c r="RA46" s="68"/>
      <c r="RB46" s="68"/>
      <c r="RC46" s="68"/>
      <c r="RD46" s="68"/>
      <c r="RE46" s="68"/>
      <c r="RF46" s="68"/>
      <c r="RG46" s="68"/>
      <c r="RH46" s="68"/>
      <c r="RI46" s="68"/>
      <c r="RJ46" s="68"/>
      <c r="RK46" s="68"/>
      <c r="RL46" s="68"/>
      <c r="RM46" s="68"/>
      <c r="RN46" s="68"/>
      <c r="RO46" s="68"/>
      <c r="RP46" s="68"/>
      <c r="RQ46" s="68"/>
      <c r="RR46" s="68"/>
      <c r="RS46" s="68"/>
      <c r="RT46" s="68"/>
      <c r="RU46" s="68"/>
      <c r="RV46" s="68"/>
      <c r="RW46" s="68"/>
      <c r="RX46" s="68"/>
      <c r="RY46" s="68"/>
      <c r="RZ46" s="68"/>
      <c r="SA46" s="68"/>
      <c r="SB46" s="68"/>
      <c r="SC46" s="68"/>
      <c r="SD46" s="68"/>
      <c r="SE46" s="68"/>
      <c r="SF46" s="68"/>
      <c r="SG46" s="68"/>
      <c r="SH46" s="68"/>
      <c r="SI46" s="68"/>
      <c r="SJ46" s="68"/>
      <c r="SK46" s="68"/>
      <c r="SL46" s="68"/>
      <c r="SM46" s="68"/>
      <c r="SN46" s="68"/>
      <c r="SO46" s="68"/>
      <c r="SP46" s="68"/>
    </row>
    <row r="47" spans="1:510" ht="15.75" customHeight="1">
      <c r="B47" s="59">
        <v>5</v>
      </c>
      <c r="C47" s="41" t="s">
        <v>71</v>
      </c>
      <c r="D47" s="42" t="s">
        <v>34</v>
      </c>
      <c r="E47" s="50">
        <v>46033</v>
      </c>
      <c r="F47" s="50">
        <v>46037</v>
      </c>
      <c r="G47" s="44">
        <f t="shared" si="0"/>
        <v>5</v>
      </c>
      <c r="H47" s="66" t="s">
        <v>35</v>
      </c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66"/>
      <c r="FF47" s="66"/>
      <c r="FG47" s="66"/>
      <c r="FH47" s="66"/>
      <c r="FI47" s="66"/>
      <c r="FJ47" s="66"/>
      <c r="FK47" s="66"/>
      <c r="FL47" s="66"/>
      <c r="FM47" s="66"/>
      <c r="FN47" s="66"/>
      <c r="FO47" s="66"/>
      <c r="FP47" s="66"/>
      <c r="FQ47" s="66"/>
      <c r="FR47" s="66"/>
      <c r="FS47" s="66"/>
      <c r="FT47" s="66"/>
      <c r="FU47" s="66"/>
      <c r="FV47" s="66"/>
      <c r="FW47" s="66"/>
      <c r="FX47" s="66"/>
      <c r="FY47" s="66"/>
      <c r="FZ47" s="66"/>
      <c r="GA47" s="66"/>
      <c r="GB47" s="66"/>
      <c r="GC47" s="66"/>
      <c r="GD47" s="66"/>
      <c r="GE47" s="66"/>
      <c r="GF47" s="66"/>
      <c r="GG47" s="66"/>
      <c r="GH47" s="66"/>
      <c r="GI47" s="66"/>
      <c r="GJ47" s="66"/>
      <c r="GK47" s="66"/>
      <c r="GL47" s="66"/>
      <c r="GM47" s="66"/>
      <c r="GN47" s="66"/>
      <c r="GO47" s="66"/>
      <c r="GP47" s="66"/>
      <c r="GQ47" s="66"/>
      <c r="GR47" s="66"/>
      <c r="GS47" s="67"/>
      <c r="GT47" s="67"/>
      <c r="GU47" s="67"/>
      <c r="GV47" s="67"/>
      <c r="GW47" s="67"/>
      <c r="GX47" s="67"/>
      <c r="GY47" s="67"/>
      <c r="GZ47" s="67"/>
      <c r="HA47" s="67"/>
      <c r="HB47" s="67"/>
      <c r="HC47" s="67"/>
      <c r="HD47" s="67"/>
      <c r="HE47" s="67"/>
      <c r="HF47" s="67"/>
      <c r="HG47" s="67"/>
      <c r="HH47" s="67"/>
      <c r="HI47" s="67"/>
      <c r="HJ47" s="67"/>
      <c r="HK47" s="67"/>
      <c r="HL47" s="67"/>
      <c r="HM47" s="67"/>
      <c r="HN47" s="67"/>
      <c r="HO47" s="67"/>
      <c r="HP47" s="67"/>
      <c r="HQ47" s="67"/>
      <c r="HR47" s="67"/>
      <c r="HS47" s="67"/>
      <c r="HT47" s="67"/>
      <c r="HU47" s="67"/>
      <c r="HV47" s="67"/>
      <c r="HW47" s="67"/>
      <c r="HX47" s="67"/>
      <c r="HY47" s="67"/>
      <c r="HZ47" s="67"/>
      <c r="IA47" s="67"/>
      <c r="IB47" s="67"/>
      <c r="IC47" s="67"/>
      <c r="ID47" s="67"/>
      <c r="IE47" s="67"/>
      <c r="IF47" s="67"/>
      <c r="IG47" s="67"/>
      <c r="IH47" s="67"/>
      <c r="II47" s="67"/>
      <c r="IJ47" s="67"/>
      <c r="IK47" s="67"/>
      <c r="IL47" s="67"/>
      <c r="IM47" s="67"/>
      <c r="IN47" s="67"/>
      <c r="IO47" s="67"/>
      <c r="IP47" s="67"/>
      <c r="IQ47" s="67"/>
      <c r="IR47" s="67"/>
      <c r="IS47" s="67"/>
      <c r="IT47" s="67"/>
      <c r="IU47" s="67"/>
      <c r="IV47" s="67"/>
      <c r="IW47" s="67"/>
      <c r="IX47" s="67"/>
      <c r="IY47" s="67"/>
      <c r="IZ47" s="67"/>
      <c r="JA47" s="67"/>
      <c r="JB47" s="67"/>
      <c r="JC47" s="67"/>
      <c r="JD47" s="67"/>
      <c r="JE47" s="67"/>
      <c r="JF47" s="67"/>
      <c r="JG47" s="67"/>
      <c r="JH47" s="67"/>
      <c r="JI47" s="67"/>
      <c r="JJ47" s="67"/>
      <c r="JK47" s="67"/>
      <c r="JL47" s="67"/>
      <c r="JM47" s="67"/>
      <c r="JN47" s="67"/>
      <c r="JO47" s="67"/>
      <c r="JP47" s="67"/>
      <c r="JQ47" s="67"/>
      <c r="JR47" s="67"/>
      <c r="JS47" s="67"/>
      <c r="JT47" s="67"/>
      <c r="JU47" s="67"/>
      <c r="JV47" s="67"/>
      <c r="JW47" s="67"/>
      <c r="JX47" s="67"/>
      <c r="JY47" s="67"/>
      <c r="JZ47" s="67"/>
      <c r="KA47" s="67"/>
      <c r="KB47" s="67"/>
      <c r="KC47" s="67"/>
      <c r="KD47" s="67"/>
      <c r="KE47" s="67"/>
      <c r="KF47" s="67"/>
      <c r="KG47" s="67"/>
      <c r="KH47" s="67"/>
      <c r="KI47" s="67"/>
      <c r="KJ47" s="67"/>
      <c r="KK47" s="67"/>
      <c r="KL47" s="67"/>
      <c r="KM47" s="67"/>
      <c r="KN47" s="67"/>
      <c r="KO47" s="67"/>
      <c r="KP47" s="67"/>
      <c r="KQ47" s="67"/>
      <c r="KR47" s="67"/>
      <c r="KS47" s="67"/>
      <c r="KT47" s="67"/>
      <c r="KU47" s="67"/>
      <c r="KV47" s="67"/>
      <c r="KW47" s="67"/>
      <c r="KX47" s="67"/>
      <c r="KY47" s="67"/>
      <c r="KZ47" s="67"/>
      <c r="LA47" s="67"/>
      <c r="LB47" s="67"/>
      <c r="LC47" s="67"/>
      <c r="LD47" s="67"/>
      <c r="LE47" s="67"/>
      <c r="LF47" s="67"/>
      <c r="LG47" s="67"/>
      <c r="LH47" s="67"/>
      <c r="LI47" s="67"/>
      <c r="LJ47" s="67"/>
      <c r="LK47" s="67"/>
      <c r="LL47" s="67"/>
      <c r="LM47" s="67"/>
      <c r="LN47" s="67"/>
      <c r="LO47" s="67"/>
      <c r="LP47" s="67"/>
      <c r="LQ47" s="67"/>
      <c r="LR47" s="67"/>
      <c r="LS47" s="67"/>
      <c r="LT47" s="67"/>
      <c r="LU47" s="67"/>
      <c r="LV47" s="67"/>
      <c r="LW47" s="67"/>
      <c r="LX47" s="67"/>
      <c r="LY47" s="67"/>
      <c r="LZ47" s="67"/>
      <c r="MA47" s="67"/>
      <c r="MB47" s="67"/>
      <c r="MC47" s="67"/>
      <c r="MD47" s="67"/>
      <c r="ME47" s="67"/>
      <c r="MF47" s="67"/>
      <c r="MG47" s="67"/>
      <c r="MH47" s="67"/>
      <c r="MI47" s="67"/>
      <c r="MJ47" s="67"/>
      <c r="MK47" s="67"/>
      <c r="ML47" s="67"/>
      <c r="MM47" s="68"/>
      <c r="MN47" s="68"/>
      <c r="MO47" s="68"/>
      <c r="MP47" s="68"/>
      <c r="MQ47" s="68"/>
      <c r="MR47" s="68"/>
      <c r="MS47" s="68"/>
      <c r="MT47" s="68"/>
      <c r="MU47" s="68"/>
      <c r="MV47" s="68"/>
      <c r="MW47" s="68"/>
      <c r="MX47" s="68"/>
      <c r="MY47" s="68"/>
      <c r="MZ47" s="68"/>
      <c r="NA47" s="68"/>
      <c r="NB47" s="68"/>
      <c r="NC47" s="68"/>
      <c r="ND47" s="68"/>
      <c r="NE47" s="68"/>
      <c r="NF47" s="68"/>
      <c r="NG47" s="68"/>
      <c r="NH47" s="68"/>
      <c r="NI47" s="68"/>
      <c r="NJ47" s="68"/>
      <c r="NK47" s="68"/>
      <c r="NL47" s="68"/>
      <c r="NM47" s="68"/>
      <c r="NN47" s="68"/>
      <c r="NO47" s="68"/>
      <c r="NP47" s="68"/>
      <c r="NQ47" s="68"/>
      <c r="NR47" s="68"/>
      <c r="NS47" s="68"/>
      <c r="NT47" s="68"/>
      <c r="NU47" s="68"/>
      <c r="NV47" s="68"/>
      <c r="NW47" s="68"/>
      <c r="NX47" s="68"/>
      <c r="NY47" s="68"/>
      <c r="NZ47" s="68"/>
      <c r="OA47" s="68"/>
      <c r="OB47" s="68"/>
      <c r="OC47" s="68"/>
      <c r="OD47" s="68"/>
      <c r="OE47" s="68"/>
      <c r="OF47" s="68"/>
      <c r="OG47" s="68"/>
      <c r="OH47" s="68"/>
      <c r="OI47" s="68"/>
      <c r="OJ47" s="68"/>
      <c r="OK47" s="68"/>
      <c r="OL47" s="68"/>
      <c r="OM47" s="68"/>
      <c r="ON47" s="68"/>
      <c r="OO47" s="68"/>
      <c r="OP47" s="68"/>
      <c r="OQ47" s="68"/>
      <c r="OR47" s="68"/>
      <c r="OS47" s="68"/>
      <c r="OT47" s="68"/>
      <c r="OU47" s="68"/>
      <c r="OV47" s="68"/>
      <c r="OW47" s="68"/>
      <c r="OX47" s="68"/>
      <c r="OY47" s="68"/>
      <c r="OZ47" s="68"/>
      <c r="PA47" s="68"/>
      <c r="PB47" s="68"/>
      <c r="PC47" s="68"/>
      <c r="PD47" s="68"/>
      <c r="PE47" s="68"/>
      <c r="PF47" s="68"/>
      <c r="PG47" s="68"/>
      <c r="PH47" s="68"/>
      <c r="PI47" s="68"/>
      <c r="PJ47" s="68"/>
      <c r="PK47" s="68"/>
      <c r="PL47" s="68"/>
      <c r="PM47" s="68"/>
      <c r="PN47" s="68"/>
      <c r="PO47" s="68"/>
      <c r="PP47" s="68"/>
      <c r="PQ47" s="68"/>
      <c r="PR47" s="68"/>
      <c r="PS47" s="68"/>
      <c r="PT47" s="68"/>
      <c r="PU47" s="68"/>
      <c r="PV47" s="68"/>
      <c r="PW47" s="68"/>
      <c r="PX47" s="68"/>
      <c r="PY47" s="68"/>
      <c r="PZ47" s="68"/>
      <c r="QA47" s="68"/>
      <c r="QB47" s="68"/>
      <c r="QC47" s="68"/>
      <c r="QD47" s="68"/>
      <c r="QE47" s="68"/>
      <c r="QF47" s="68"/>
      <c r="QG47" s="68"/>
      <c r="QH47" s="68"/>
      <c r="QI47" s="68"/>
      <c r="QJ47" s="68"/>
      <c r="QK47" s="68"/>
      <c r="QL47" s="68"/>
      <c r="QM47" s="68"/>
      <c r="QN47" s="68"/>
      <c r="QO47" s="68"/>
      <c r="QP47" s="68"/>
      <c r="QQ47" s="68"/>
      <c r="QR47" s="68"/>
      <c r="QS47" s="68"/>
      <c r="QT47" s="68"/>
      <c r="QU47" s="68"/>
      <c r="QV47" s="68"/>
      <c r="QW47" s="68"/>
      <c r="QX47" s="68"/>
      <c r="QY47" s="68"/>
      <c r="QZ47" s="68"/>
      <c r="RA47" s="68"/>
      <c r="RB47" s="68"/>
      <c r="RC47" s="68"/>
      <c r="RD47" s="68"/>
      <c r="RE47" s="68"/>
      <c r="RF47" s="68"/>
      <c r="RG47" s="68"/>
      <c r="RH47" s="68"/>
      <c r="RI47" s="68"/>
      <c r="RJ47" s="68"/>
      <c r="RK47" s="68"/>
      <c r="RL47" s="68"/>
      <c r="RM47" s="68"/>
      <c r="RN47" s="68"/>
      <c r="RO47" s="68"/>
      <c r="RP47" s="68"/>
      <c r="RQ47" s="68"/>
      <c r="RR47" s="68"/>
      <c r="RS47" s="68"/>
      <c r="RT47" s="68"/>
      <c r="RU47" s="68"/>
      <c r="RV47" s="68"/>
      <c r="RW47" s="68"/>
      <c r="RX47" s="68"/>
      <c r="RY47" s="68"/>
      <c r="RZ47" s="68"/>
      <c r="SA47" s="68"/>
      <c r="SB47" s="68"/>
      <c r="SC47" s="68"/>
      <c r="SD47" s="68"/>
      <c r="SE47" s="68"/>
      <c r="SF47" s="68"/>
      <c r="SG47" s="68"/>
      <c r="SH47" s="68"/>
      <c r="SI47" s="68"/>
      <c r="SJ47" s="68"/>
      <c r="SK47" s="68"/>
      <c r="SL47" s="68"/>
      <c r="SM47" s="68"/>
      <c r="SN47" s="68"/>
      <c r="SO47" s="68"/>
      <c r="SP47" s="68"/>
    </row>
    <row r="48" spans="1:510" ht="15.75" customHeight="1">
      <c r="B48" s="59">
        <v>5</v>
      </c>
      <c r="C48" s="41" t="s">
        <v>72</v>
      </c>
      <c r="D48" s="42" t="s">
        <v>34</v>
      </c>
      <c r="E48" s="50">
        <v>46038</v>
      </c>
      <c r="F48" s="50">
        <v>46044</v>
      </c>
      <c r="G48" s="44">
        <f t="shared" si="0"/>
        <v>7</v>
      </c>
      <c r="H48" s="66" t="s">
        <v>73</v>
      </c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7"/>
      <c r="GT48" s="67"/>
      <c r="GU48" s="67"/>
      <c r="GV48" s="67"/>
      <c r="GW48" s="67"/>
      <c r="GX48" s="67"/>
      <c r="GY48" s="67"/>
      <c r="GZ48" s="67"/>
      <c r="HA48" s="67"/>
      <c r="HB48" s="67"/>
      <c r="HC48" s="67"/>
      <c r="HD48" s="67"/>
      <c r="HE48" s="67"/>
      <c r="HF48" s="67"/>
      <c r="HG48" s="67"/>
      <c r="HH48" s="67"/>
      <c r="HI48" s="67"/>
      <c r="HJ48" s="67"/>
      <c r="HK48" s="67"/>
      <c r="HL48" s="67"/>
      <c r="HM48" s="67"/>
      <c r="HN48" s="67"/>
      <c r="HO48" s="67"/>
      <c r="HP48" s="67"/>
      <c r="HQ48" s="67"/>
      <c r="HR48" s="67"/>
      <c r="HS48" s="67"/>
      <c r="HT48" s="67"/>
      <c r="HU48" s="67"/>
      <c r="HV48" s="67"/>
      <c r="HW48" s="67"/>
      <c r="HX48" s="67"/>
      <c r="HY48" s="67"/>
      <c r="HZ48" s="67"/>
      <c r="IA48" s="67"/>
      <c r="IB48" s="67"/>
      <c r="IC48" s="67"/>
      <c r="ID48" s="67"/>
      <c r="IE48" s="67"/>
      <c r="IF48" s="67"/>
      <c r="IG48" s="67"/>
      <c r="IH48" s="67"/>
      <c r="II48" s="67"/>
      <c r="IJ48" s="67"/>
      <c r="IK48" s="67"/>
      <c r="IL48" s="67"/>
      <c r="IM48" s="67"/>
      <c r="IN48" s="67"/>
      <c r="IO48" s="67"/>
      <c r="IP48" s="67"/>
      <c r="IQ48" s="67"/>
      <c r="IR48" s="67"/>
      <c r="IS48" s="67"/>
      <c r="IT48" s="67"/>
      <c r="IU48" s="67"/>
      <c r="IV48" s="67"/>
      <c r="IW48" s="67"/>
      <c r="IX48" s="67"/>
      <c r="IY48" s="67"/>
      <c r="IZ48" s="67"/>
      <c r="JA48" s="67"/>
      <c r="JB48" s="67"/>
      <c r="JC48" s="67"/>
      <c r="JD48" s="67"/>
      <c r="JE48" s="67"/>
      <c r="JF48" s="67"/>
      <c r="JG48" s="67"/>
      <c r="JH48" s="67"/>
      <c r="JI48" s="67"/>
      <c r="JJ48" s="67"/>
      <c r="JK48" s="67"/>
      <c r="JL48" s="67"/>
      <c r="JM48" s="67"/>
      <c r="JN48" s="67"/>
      <c r="JO48" s="67"/>
      <c r="JP48" s="67"/>
      <c r="JQ48" s="67"/>
      <c r="JR48" s="67"/>
      <c r="JS48" s="67"/>
      <c r="JT48" s="67"/>
      <c r="JU48" s="67"/>
      <c r="JV48" s="67"/>
      <c r="JW48" s="67"/>
      <c r="JX48" s="67"/>
      <c r="JY48" s="67"/>
      <c r="JZ48" s="67"/>
      <c r="KA48" s="67"/>
      <c r="KB48" s="67"/>
      <c r="KC48" s="67"/>
      <c r="KD48" s="67"/>
      <c r="KE48" s="67"/>
      <c r="KF48" s="67"/>
      <c r="KG48" s="67"/>
      <c r="KH48" s="67"/>
      <c r="KI48" s="67"/>
      <c r="KJ48" s="67"/>
      <c r="KK48" s="67"/>
      <c r="KL48" s="67"/>
      <c r="KM48" s="67"/>
      <c r="KN48" s="67"/>
      <c r="KO48" s="67"/>
      <c r="KP48" s="67"/>
      <c r="KQ48" s="67"/>
      <c r="KR48" s="67"/>
      <c r="KS48" s="67"/>
      <c r="KT48" s="67"/>
      <c r="KU48" s="67"/>
      <c r="KV48" s="67"/>
      <c r="KW48" s="67"/>
      <c r="KX48" s="67"/>
      <c r="KY48" s="67"/>
      <c r="KZ48" s="67"/>
      <c r="LA48" s="67"/>
      <c r="LB48" s="67"/>
      <c r="LC48" s="67"/>
      <c r="LD48" s="67"/>
      <c r="LE48" s="67"/>
      <c r="LF48" s="67"/>
      <c r="LG48" s="67"/>
      <c r="LH48" s="67"/>
      <c r="LI48" s="67"/>
      <c r="LJ48" s="67"/>
      <c r="LK48" s="67"/>
      <c r="LL48" s="67"/>
      <c r="LM48" s="67"/>
      <c r="LN48" s="67"/>
      <c r="LO48" s="67"/>
      <c r="LP48" s="67"/>
      <c r="LQ48" s="67"/>
      <c r="LR48" s="67"/>
      <c r="LS48" s="67"/>
      <c r="LT48" s="67"/>
      <c r="LU48" s="67"/>
      <c r="LV48" s="67"/>
      <c r="LW48" s="67"/>
      <c r="LX48" s="67"/>
      <c r="LY48" s="67"/>
      <c r="LZ48" s="67"/>
      <c r="MA48" s="67"/>
      <c r="MB48" s="67"/>
      <c r="MC48" s="67"/>
      <c r="MD48" s="67"/>
      <c r="ME48" s="67"/>
      <c r="MF48" s="67"/>
      <c r="MG48" s="67"/>
      <c r="MH48" s="67"/>
      <c r="MI48" s="67"/>
      <c r="MJ48" s="67"/>
      <c r="MK48" s="67"/>
      <c r="ML48" s="67"/>
      <c r="MM48" s="68"/>
      <c r="MN48" s="68"/>
      <c r="MO48" s="68"/>
      <c r="MP48" s="68"/>
      <c r="MQ48" s="68"/>
      <c r="MR48" s="68"/>
      <c r="MS48" s="68"/>
      <c r="MT48" s="68"/>
      <c r="MU48" s="68"/>
      <c r="MV48" s="68"/>
      <c r="MW48" s="68"/>
      <c r="MX48" s="68"/>
      <c r="MY48" s="68"/>
      <c r="MZ48" s="68"/>
      <c r="NA48" s="68"/>
      <c r="NB48" s="68"/>
      <c r="NC48" s="68"/>
      <c r="ND48" s="68"/>
      <c r="NE48" s="68"/>
      <c r="NF48" s="68"/>
      <c r="NG48" s="68"/>
      <c r="NH48" s="68"/>
      <c r="NI48" s="68"/>
      <c r="NJ48" s="68"/>
      <c r="NK48" s="68"/>
      <c r="NL48" s="68"/>
      <c r="NM48" s="68"/>
      <c r="NN48" s="68"/>
      <c r="NO48" s="68"/>
      <c r="NP48" s="68"/>
      <c r="NQ48" s="68"/>
      <c r="NR48" s="68"/>
      <c r="NS48" s="68"/>
      <c r="NT48" s="68"/>
      <c r="NU48" s="68"/>
      <c r="NV48" s="68"/>
      <c r="NW48" s="68"/>
      <c r="NX48" s="68"/>
      <c r="NY48" s="68"/>
      <c r="NZ48" s="68"/>
      <c r="OA48" s="68"/>
      <c r="OB48" s="68"/>
      <c r="OC48" s="68"/>
      <c r="OD48" s="68"/>
      <c r="OE48" s="68"/>
      <c r="OF48" s="68"/>
      <c r="OG48" s="68"/>
      <c r="OH48" s="68"/>
      <c r="OI48" s="68"/>
      <c r="OJ48" s="68"/>
      <c r="OK48" s="68"/>
      <c r="OL48" s="68"/>
      <c r="OM48" s="68"/>
      <c r="ON48" s="68"/>
      <c r="OO48" s="68"/>
      <c r="OP48" s="68"/>
      <c r="OQ48" s="68"/>
      <c r="OR48" s="68"/>
      <c r="OS48" s="68"/>
      <c r="OT48" s="68"/>
      <c r="OU48" s="68"/>
      <c r="OV48" s="68"/>
      <c r="OW48" s="68"/>
      <c r="OX48" s="68"/>
      <c r="OY48" s="68"/>
      <c r="OZ48" s="68"/>
      <c r="PA48" s="68"/>
      <c r="PB48" s="68"/>
      <c r="PC48" s="68"/>
      <c r="PD48" s="68"/>
      <c r="PE48" s="68"/>
      <c r="PF48" s="68"/>
      <c r="PG48" s="68"/>
      <c r="PH48" s="68"/>
      <c r="PI48" s="68"/>
      <c r="PJ48" s="68"/>
      <c r="PK48" s="68"/>
      <c r="PL48" s="68"/>
      <c r="PM48" s="68"/>
      <c r="PN48" s="68"/>
      <c r="PO48" s="68"/>
      <c r="PP48" s="68"/>
      <c r="PQ48" s="68"/>
      <c r="PR48" s="68"/>
      <c r="PS48" s="68"/>
      <c r="PT48" s="68"/>
      <c r="PU48" s="68"/>
      <c r="PV48" s="68"/>
      <c r="PW48" s="68"/>
      <c r="PX48" s="68"/>
      <c r="PY48" s="68"/>
      <c r="PZ48" s="68"/>
      <c r="QA48" s="68"/>
      <c r="QB48" s="68"/>
      <c r="QC48" s="68"/>
      <c r="QD48" s="68"/>
      <c r="QE48" s="68"/>
      <c r="QF48" s="68"/>
      <c r="QG48" s="68"/>
      <c r="QH48" s="68"/>
      <c r="QI48" s="68"/>
      <c r="QJ48" s="68"/>
      <c r="QK48" s="68"/>
      <c r="QL48" s="68"/>
      <c r="QM48" s="68"/>
      <c r="QN48" s="68"/>
      <c r="QO48" s="68"/>
      <c r="QP48" s="68"/>
      <c r="QQ48" s="68"/>
      <c r="QR48" s="68"/>
      <c r="QS48" s="68"/>
      <c r="QT48" s="68"/>
      <c r="QU48" s="68"/>
      <c r="QV48" s="68"/>
      <c r="QW48" s="68"/>
      <c r="QX48" s="68"/>
      <c r="QY48" s="68"/>
      <c r="QZ48" s="68"/>
      <c r="RA48" s="68"/>
      <c r="RB48" s="68"/>
      <c r="RC48" s="68"/>
      <c r="RD48" s="68"/>
      <c r="RE48" s="68"/>
      <c r="RF48" s="68"/>
      <c r="RG48" s="68"/>
      <c r="RH48" s="68"/>
      <c r="RI48" s="68"/>
      <c r="RJ48" s="68"/>
      <c r="RK48" s="68"/>
      <c r="RL48" s="68"/>
      <c r="RM48" s="68"/>
      <c r="RN48" s="68"/>
      <c r="RO48" s="68"/>
      <c r="RP48" s="68"/>
      <c r="RQ48" s="68"/>
      <c r="RR48" s="68"/>
      <c r="RS48" s="68"/>
      <c r="RT48" s="68"/>
      <c r="RU48" s="68"/>
      <c r="RV48" s="68"/>
      <c r="RW48" s="68"/>
      <c r="RX48" s="68"/>
      <c r="RY48" s="68"/>
      <c r="RZ48" s="68"/>
      <c r="SA48" s="68"/>
      <c r="SB48" s="68"/>
      <c r="SC48" s="68"/>
      <c r="SD48" s="68"/>
      <c r="SE48" s="68"/>
      <c r="SF48" s="68"/>
      <c r="SG48" s="68"/>
      <c r="SH48" s="68"/>
      <c r="SI48" s="68"/>
      <c r="SJ48" s="68"/>
      <c r="SK48" s="68"/>
      <c r="SL48" s="68"/>
      <c r="SM48" s="68"/>
      <c r="SN48" s="68"/>
      <c r="SO48" s="68"/>
      <c r="SP48" s="68"/>
    </row>
    <row r="49" spans="2:510" ht="15.75" customHeight="1">
      <c r="B49" s="59">
        <v>5</v>
      </c>
      <c r="C49" s="41" t="s">
        <v>74</v>
      </c>
      <c r="D49" s="42" t="s">
        <v>34</v>
      </c>
      <c r="E49" s="50">
        <v>46045</v>
      </c>
      <c r="F49" s="50">
        <v>46078</v>
      </c>
      <c r="G49" s="44">
        <f t="shared" si="0"/>
        <v>34</v>
      </c>
      <c r="H49" s="66" t="s">
        <v>73</v>
      </c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7"/>
      <c r="GT49" s="67"/>
      <c r="GU49" s="67"/>
      <c r="GV49" s="67"/>
      <c r="GW49" s="67"/>
      <c r="GX49" s="67"/>
      <c r="GY49" s="67"/>
      <c r="GZ49" s="67"/>
      <c r="HA49" s="67"/>
      <c r="HB49" s="67"/>
      <c r="HC49" s="67"/>
      <c r="HD49" s="67"/>
      <c r="HE49" s="67"/>
      <c r="HF49" s="67"/>
      <c r="HG49" s="67"/>
      <c r="HH49" s="67"/>
      <c r="HI49" s="67"/>
      <c r="HJ49" s="67"/>
      <c r="HK49" s="67"/>
      <c r="HL49" s="67"/>
      <c r="HM49" s="67"/>
      <c r="HN49" s="67"/>
      <c r="HO49" s="67"/>
      <c r="HP49" s="67"/>
      <c r="HQ49" s="67"/>
      <c r="HR49" s="67"/>
      <c r="HS49" s="67"/>
      <c r="HT49" s="67"/>
      <c r="HU49" s="67"/>
      <c r="HV49" s="67"/>
      <c r="HW49" s="67"/>
      <c r="HX49" s="67"/>
      <c r="HY49" s="67"/>
      <c r="HZ49" s="67"/>
      <c r="IA49" s="67"/>
      <c r="IB49" s="67"/>
      <c r="IC49" s="67"/>
      <c r="ID49" s="67"/>
      <c r="IE49" s="67"/>
      <c r="IF49" s="67"/>
      <c r="IG49" s="67"/>
      <c r="IH49" s="67"/>
      <c r="II49" s="67"/>
      <c r="IJ49" s="67"/>
      <c r="IK49" s="67"/>
      <c r="IL49" s="67"/>
      <c r="IM49" s="67"/>
      <c r="IN49" s="67"/>
      <c r="IO49" s="67"/>
      <c r="IP49" s="67"/>
      <c r="IQ49" s="67"/>
      <c r="IR49" s="67"/>
      <c r="IS49" s="67"/>
      <c r="IT49" s="67"/>
      <c r="IU49" s="67"/>
      <c r="IV49" s="67"/>
      <c r="IW49" s="67"/>
      <c r="IX49" s="67"/>
      <c r="IY49" s="67"/>
      <c r="IZ49" s="67"/>
      <c r="JA49" s="67"/>
      <c r="JB49" s="67"/>
      <c r="JC49" s="67"/>
      <c r="JD49" s="67"/>
      <c r="JE49" s="67"/>
      <c r="JF49" s="67"/>
      <c r="JG49" s="67"/>
      <c r="JH49" s="67"/>
      <c r="JI49" s="67"/>
      <c r="JJ49" s="67"/>
      <c r="JK49" s="67"/>
      <c r="JL49" s="67"/>
      <c r="JM49" s="67"/>
      <c r="JN49" s="67"/>
      <c r="JO49" s="67"/>
      <c r="JP49" s="67"/>
      <c r="JQ49" s="67"/>
      <c r="JR49" s="67"/>
      <c r="JS49" s="67"/>
      <c r="JT49" s="67"/>
      <c r="JU49" s="67"/>
      <c r="JV49" s="67"/>
      <c r="JW49" s="67"/>
      <c r="JX49" s="67"/>
      <c r="JY49" s="67"/>
      <c r="JZ49" s="67"/>
      <c r="KA49" s="67"/>
      <c r="KB49" s="67"/>
      <c r="KC49" s="67"/>
      <c r="KD49" s="67"/>
      <c r="KE49" s="67"/>
      <c r="KF49" s="67"/>
      <c r="KG49" s="67"/>
      <c r="KH49" s="67"/>
      <c r="KI49" s="67"/>
      <c r="KJ49" s="67"/>
      <c r="KK49" s="67"/>
      <c r="KL49" s="67"/>
      <c r="KM49" s="67"/>
      <c r="KN49" s="67"/>
      <c r="KO49" s="67"/>
      <c r="KP49" s="67"/>
      <c r="KQ49" s="67"/>
      <c r="KR49" s="67"/>
      <c r="KS49" s="67"/>
      <c r="KT49" s="67"/>
      <c r="KU49" s="67"/>
      <c r="KV49" s="67"/>
      <c r="KW49" s="67"/>
      <c r="KX49" s="67"/>
      <c r="KY49" s="67"/>
      <c r="KZ49" s="67"/>
      <c r="LA49" s="67"/>
      <c r="LB49" s="67"/>
      <c r="LC49" s="67"/>
      <c r="LD49" s="67"/>
      <c r="LE49" s="67"/>
      <c r="LF49" s="67"/>
      <c r="LG49" s="67"/>
      <c r="LH49" s="67"/>
      <c r="LI49" s="67"/>
      <c r="LJ49" s="67"/>
      <c r="LK49" s="67"/>
      <c r="LL49" s="67"/>
      <c r="LM49" s="67"/>
      <c r="LN49" s="67"/>
      <c r="LO49" s="67"/>
      <c r="LP49" s="67"/>
      <c r="LQ49" s="67"/>
      <c r="LR49" s="67"/>
      <c r="LS49" s="67"/>
      <c r="LT49" s="67"/>
      <c r="LU49" s="67"/>
      <c r="LV49" s="67"/>
      <c r="LW49" s="67"/>
      <c r="LX49" s="67"/>
      <c r="LY49" s="67"/>
      <c r="LZ49" s="67"/>
      <c r="MA49" s="67"/>
      <c r="MB49" s="67"/>
      <c r="MC49" s="67"/>
      <c r="MD49" s="67"/>
      <c r="ME49" s="67"/>
      <c r="MF49" s="67"/>
      <c r="MG49" s="67"/>
      <c r="MH49" s="67"/>
      <c r="MI49" s="67"/>
      <c r="MJ49" s="67"/>
      <c r="MK49" s="67"/>
      <c r="ML49" s="67"/>
      <c r="MM49" s="68"/>
      <c r="MN49" s="68"/>
      <c r="MO49" s="68"/>
      <c r="MP49" s="68"/>
      <c r="MQ49" s="68"/>
      <c r="MR49" s="68"/>
      <c r="MS49" s="68"/>
      <c r="MT49" s="68"/>
      <c r="MU49" s="68"/>
      <c r="MV49" s="68"/>
      <c r="MW49" s="68"/>
      <c r="MX49" s="68"/>
      <c r="MY49" s="68"/>
      <c r="MZ49" s="68"/>
      <c r="NA49" s="68"/>
      <c r="NB49" s="68"/>
      <c r="NC49" s="68"/>
      <c r="ND49" s="68"/>
      <c r="NE49" s="68"/>
      <c r="NF49" s="68"/>
      <c r="NG49" s="68"/>
      <c r="NH49" s="68"/>
      <c r="NI49" s="68"/>
      <c r="NJ49" s="68"/>
      <c r="NK49" s="68"/>
      <c r="NL49" s="68"/>
      <c r="NM49" s="68"/>
      <c r="NN49" s="68"/>
      <c r="NO49" s="68"/>
      <c r="NP49" s="68"/>
      <c r="NQ49" s="68"/>
      <c r="NR49" s="68"/>
      <c r="NS49" s="68"/>
      <c r="NT49" s="68"/>
      <c r="NU49" s="68"/>
      <c r="NV49" s="68"/>
      <c r="NW49" s="68"/>
      <c r="NX49" s="68"/>
      <c r="NY49" s="68"/>
      <c r="NZ49" s="68"/>
      <c r="OA49" s="68"/>
      <c r="OB49" s="68"/>
      <c r="OC49" s="68"/>
      <c r="OD49" s="68"/>
      <c r="OE49" s="68"/>
      <c r="OF49" s="68"/>
      <c r="OG49" s="68"/>
      <c r="OH49" s="68"/>
      <c r="OI49" s="68"/>
      <c r="OJ49" s="68"/>
      <c r="OK49" s="68"/>
      <c r="OL49" s="68"/>
      <c r="OM49" s="68"/>
      <c r="ON49" s="68"/>
      <c r="OO49" s="68"/>
      <c r="OP49" s="68"/>
      <c r="OQ49" s="68"/>
      <c r="OR49" s="68"/>
      <c r="OS49" s="68"/>
      <c r="OT49" s="68"/>
      <c r="OU49" s="68"/>
      <c r="OV49" s="68"/>
      <c r="OW49" s="68"/>
      <c r="OX49" s="68"/>
      <c r="OY49" s="68"/>
      <c r="OZ49" s="68"/>
      <c r="PA49" s="68"/>
      <c r="PB49" s="68"/>
      <c r="PC49" s="68"/>
      <c r="PD49" s="68"/>
      <c r="PE49" s="68"/>
      <c r="PF49" s="68"/>
      <c r="PG49" s="68"/>
      <c r="PH49" s="68"/>
      <c r="PI49" s="68"/>
      <c r="PJ49" s="68"/>
      <c r="PK49" s="68"/>
      <c r="PL49" s="68"/>
      <c r="PM49" s="68"/>
      <c r="PN49" s="68"/>
      <c r="PO49" s="68"/>
      <c r="PP49" s="68"/>
      <c r="PQ49" s="68"/>
      <c r="PR49" s="68"/>
      <c r="PS49" s="68"/>
      <c r="PT49" s="68"/>
      <c r="PU49" s="68"/>
      <c r="PV49" s="68"/>
      <c r="PW49" s="68"/>
      <c r="PX49" s="68"/>
      <c r="PY49" s="68"/>
      <c r="PZ49" s="68"/>
      <c r="QA49" s="68"/>
      <c r="QB49" s="68"/>
      <c r="QC49" s="68"/>
      <c r="QD49" s="68"/>
      <c r="QE49" s="68"/>
      <c r="QF49" s="68"/>
      <c r="QG49" s="68"/>
      <c r="QH49" s="68"/>
      <c r="QI49" s="68"/>
      <c r="QJ49" s="68"/>
      <c r="QK49" s="68"/>
      <c r="QL49" s="68"/>
      <c r="QM49" s="68"/>
      <c r="QN49" s="68"/>
      <c r="QO49" s="68"/>
      <c r="QP49" s="68"/>
      <c r="QQ49" s="68"/>
      <c r="QR49" s="68"/>
      <c r="QS49" s="68"/>
      <c r="QT49" s="68"/>
      <c r="QU49" s="68"/>
      <c r="QV49" s="68"/>
      <c r="QW49" s="68"/>
      <c r="QX49" s="68"/>
      <c r="QY49" s="68"/>
      <c r="QZ49" s="68"/>
      <c r="RA49" s="68"/>
      <c r="RB49" s="68"/>
      <c r="RC49" s="68"/>
      <c r="RD49" s="68"/>
      <c r="RE49" s="68"/>
      <c r="RF49" s="68"/>
      <c r="RG49" s="68"/>
      <c r="RH49" s="68"/>
      <c r="RI49" s="68"/>
      <c r="RJ49" s="68"/>
      <c r="RK49" s="68"/>
      <c r="RL49" s="68"/>
      <c r="RM49" s="68"/>
      <c r="RN49" s="68"/>
      <c r="RO49" s="68"/>
      <c r="RP49" s="68"/>
      <c r="RQ49" s="68"/>
      <c r="RR49" s="68"/>
      <c r="RS49" s="68"/>
      <c r="RT49" s="68"/>
      <c r="RU49" s="68"/>
      <c r="RV49" s="68"/>
      <c r="RW49" s="68"/>
      <c r="RX49" s="68"/>
      <c r="RY49" s="68"/>
      <c r="RZ49" s="68"/>
      <c r="SA49" s="68"/>
      <c r="SB49" s="68"/>
      <c r="SC49" s="68"/>
      <c r="SD49" s="68"/>
      <c r="SE49" s="68"/>
      <c r="SF49" s="68"/>
      <c r="SG49" s="68"/>
      <c r="SH49" s="68"/>
      <c r="SI49" s="68"/>
      <c r="SJ49" s="68"/>
      <c r="SK49" s="68"/>
      <c r="SL49" s="68"/>
      <c r="SM49" s="68"/>
      <c r="SN49" s="68"/>
      <c r="SO49" s="68"/>
      <c r="SP49" s="68"/>
    </row>
    <row r="50" spans="2:510" ht="15.75" customHeight="1">
      <c r="B50" s="59">
        <v>5</v>
      </c>
      <c r="C50" s="41" t="s">
        <v>75</v>
      </c>
      <c r="D50" s="42" t="s">
        <v>34</v>
      </c>
      <c r="E50" s="50">
        <v>46079</v>
      </c>
      <c r="F50" s="50">
        <v>46099</v>
      </c>
      <c r="G50" s="44">
        <f t="shared" si="0"/>
        <v>21</v>
      </c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66"/>
      <c r="FF50" s="66"/>
      <c r="FG50" s="66"/>
      <c r="FH50" s="66"/>
      <c r="FI50" s="66"/>
      <c r="FJ50" s="66"/>
      <c r="FK50" s="66"/>
      <c r="FL50" s="66"/>
      <c r="FM50" s="66"/>
      <c r="FN50" s="66"/>
      <c r="FO50" s="66"/>
      <c r="FP50" s="66"/>
      <c r="FQ50" s="66"/>
      <c r="FR50" s="66"/>
      <c r="FS50" s="66"/>
      <c r="FT50" s="66"/>
      <c r="FU50" s="66"/>
      <c r="FV50" s="66"/>
      <c r="FW50" s="66"/>
      <c r="FX50" s="66"/>
      <c r="FY50" s="66"/>
      <c r="FZ50" s="66"/>
      <c r="GA50" s="66"/>
      <c r="GB50" s="66"/>
      <c r="GC50" s="66"/>
      <c r="GD50" s="66"/>
      <c r="GE50" s="66"/>
      <c r="GF50" s="66"/>
      <c r="GG50" s="66"/>
      <c r="GH50" s="66"/>
      <c r="GI50" s="66"/>
      <c r="GJ50" s="66"/>
      <c r="GK50" s="66"/>
      <c r="GL50" s="66"/>
      <c r="GM50" s="66"/>
      <c r="GN50" s="66"/>
      <c r="GO50" s="66"/>
      <c r="GP50" s="66"/>
      <c r="GQ50" s="66"/>
      <c r="GR50" s="66"/>
      <c r="GS50" s="67"/>
      <c r="GT50" s="67"/>
      <c r="GU50" s="67"/>
      <c r="GV50" s="67"/>
      <c r="GW50" s="67"/>
      <c r="GX50" s="67"/>
      <c r="GY50" s="67"/>
      <c r="GZ50" s="67"/>
      <c r="HA50" s="67"/>
      <c r="HB50" s="67"/>
      <c r="HC50" s="67"/>
      <c r="HD50" s="67"/>
      <c r="HE50" s="67"/>
      <c r="HF50" s="67"/>
      <c r="HG50" s="67"/>
      <c r="HH50" s="67"/>
      <c r="HI50" s="67"/>
      <c r="HJ50" s="67"/>
      <c r="HK50" s="67"/>
      <c r="HL50" s="67"/>
      <c r="HM50" s="67"/>
      <c r="HN50" s="67"/>
      <c r="HO50" s="67"/>
      <c r="HP50" s="67"/>
      <c r="HQ50" s="67"/>
      <c r="HR50" s="67"/>
      <c r="HS50" s="67"/>
      <c r="HT50" s="67"/>
      <c r="HU50" s="67"/>
      <c r="HV50" s="67"/>
      <c r="HW50" s="67"/>
      <c r="HX50" s="67"/>
      <c r="HY50" s="67"/>
      <c r="HZ50" s="67"/>
      <c r="IA50" s="67"/>
      <c r="IB50" s="67"/>
      <c r="IC50" s="67"/>
      <c r="ID50" s="67"/>
      <c r="IE50" s="67"/>
      <c r="IF50" s="67"/>
      <c r="IG50" s="67"/>
      <c r="IH50" s="67"/>
      <c r="II50" s="67"/>
      <c r="IJ50" s="67"/>
      <c r="IK50" s="67"/>
      <c r="IL50" s="67"/>
      <c r="IM50" s="67"/>
      <c r="IN50" s="67"/>
      <c r="IO50" s="67"/>
      <c r="IP50" s="67"/>
      <c r="IQ50" s="67"/>
      <c r="IR50" s="67"/>
      <c r="IS50" s="67"/>
      <c r="IT50" s="67"/>
      <c r="IU50" s="67"/>
      <c r="IV50" s="67"/>
      <c r="IW50" s="67"/>
      <c r="IX50" s="67"/>
      <c r="IY50" s="67"/>
      <c r="IZ50" s="67"/>
      <c r="JA50" s="67"/>
      <c r="JB50" s="67"/>
      <c r="JC50" s="67"/>
      <c r="JD50" s="67"/>
      <c r="JE50" s="67"/>
      <c r="JF50" s="67"/>
      <c r="JG50" s="67"/>
      <c r="JH50" s="67"/>
      <c r="JI50" s="67"/>
      <c r="JJ50" s="67"/>
      <c r="JK50" s="67"/>
      <c r="JL50" s="67"/>
      <c r="JM50" s="67"/>
      <c r="JN50" s="67"/>
      <c r="JO50" s="67"/>
      <c r="JP50" s="67"/>
      <c r="JQ50" s="67"/>
      <c r="JR50" s="67"/>
      <c r="JS50" s="67"/>
      <c r="JT50" s="67"/>
      <c r="JU50" s="67"/>
      <c r="JV50" s="67"/>
      <c r="JW50" s="67"/>
      <c r="JX50" s="67"/>
      <c r="JY50" s="67"/>
      <c r="JZ50" s="67"/>
      <c r="KA50" s="67"/>
      <c r="KB50" s="67"/>
      <c r="KC50" s="67"/>
      <c r="KD50" s="67"/>
      <c r="KE50" s="67"/>
      <c r="KF50" s="67"/>
      <c r="KG50" s="67"/>
      <c r="KH50" s="67"/>
      <c r="KI50" s="67"/>
      <c r="KJ50" s="67"/>
      <c r="KK50" s="67"/>
      <c r="KL50" s="67"/>
      <c r="KM50" s="67"/>
      <c r="KN50" s="67"/>
      <c r="KO50" s="67"/>
      <c r="KP50" s="67"/>
      <c r="KQ50" s="67"/>
      <c r="KR50" s="67"/>
      <c r="KS50" s="67"/>
      <c r="KT50" s="67"/>
      <c r="KU50" s="67"/>
      <c r="KV50" s="67"/>
      <c r="KW50" s="67"/>
      <c r="KX50" s="67"/>
      <c r="KY50" s="67"/>
      <c r="KZ50" s="67"/>
      <c r="LA50" s="67"/>
      <c r="LB50" s="67"/>
      <c r="LC50" s="67"/>
      <c r="LD50" s="67"/>
      <c r="LE50" s="67"/>
      <c r="LF50" s="67"/>
      <c r="LG50" s="67"/>
      <c r="LH50" s="67"/>
      <c r="LI50" s="67"/>
      <c r="LJ50" s="67"/>
      <c r="LK50" s="67"/>
      <c r="LL50" s="67"/>
      <c r="LM50" s="67"/>
      <c r="LN50" s="67"/>
      <c r="LO50" s="67"/>
      <c r="LP50" s="67"/>
      <c r="LQ50" s="67"/>
      <c r="LR50" s="67"/>
      <c r="LS50" s="67"/>
      <c r="LT50" s="67"/>
      <c r="LU50" s="67"/>
      <c r="LV50" s="67"/>
      <c r="LW50" s="67"/>
      <c r="LX50" s="67"/>
      <c r="LY50" s="67"/>
      <c r="LZ50" s="67"/>
      <c r="MA50" s="67"/>
      <c r="MB50" s="67"/>
      <c r="MC50" s="67"/>
      <c r="MD50" s="67"/>
      <c r="ME50" s="67"/>
      <c r="MF50" s="67"/>
      <c r="MG50" s="67"/>
      <c r="MH50" s="67"/>
      <c r="MI50" s="67"/>
      <c r="MJ50" s="67"/>
      <c r="MK50" s="67"/>
      <c r="ML50" s="67"/>
      <c r="MM50" s="68"/>
      <c r="MN50" s="68"/>
      <c r="MO50" s="68"/>
      <c r="MP50" s="68"/>
      <c r="MQ50" s="68"/>
      <c r="MR50" s="68"/>
      <c r="MS50" s="68"/>
      <c r="MT50" s="68"/>
      <c r="MU50" s="68"/>
      <c r="MV50" s="68"/>
      <c r="MW50" s="68"/>
      <c r="MX50" s="68"/>
      <c r="MY50" s="68"/>
      <c r="MZ50" s="68"/>
      <c r="NA50" s="68"/>
      <c r="NB50" s="68"/>
      <c r="NC50" s="68"/>
      <c r="ND50" s="68"/>
      <c r="NE50" s="68"/>
      <c r="NF50" s="68"/>
      <c r="NG50" s="68"/>
      <c r="NH50" s="68"/>
      <c r="NI50" s="68"/>
      <c r="NJ50" s="68"/>
      <c r="NK50" s="68"/>
      <c r="NL50" s="68"/>
      <c r="NM50" s="68"/>
      <c r="NN50" s="68"/>
      <c r="NO50" s="68"/>
      <c r="NP50" s="68"/>
      <c r="NQ50" s="68"/>
      <c r="NR50" s="68"/>
      <c r="NS50" s="68"/>
      <c r="NT50" s="68"/>
      <c r="NU50" s="68"/>
      <c r="NV50" s="68"/>
      <c r="NW50" s="68"/>
      <c r="NX50" s="68"/>
      <c r="NY50" s="68"/>
      <c r="NZ50" s="68"/>
      <c r="OA50" s="68"/>
      <c r="OB50" s="68"/>
      <c r="OC50" s="68"/>
      <c r="OD50" s="68"/>
      <c r="OE50" s="68"/>
      <c r="OF50" s="68"/>
      <c r="OG50" s="68"/>
      <c r="OH50" s="68"/>
      <c r="OI50" s="68"/>
      <c r="OJ50" s="68"/>
      <c r="OK50" s="68"/>
      <c r="OL50" s="68"/>
      <c r="OM50" s="68"/>
      <c r="ON50" s="68"/>
      <c r="OO50" s="68"/>
      <c r="OP50" s="68"/>
      <c r="OQ50" s="68"/>
      <c r="OR50" s="68"/>
      <c r="OS50" s="68"/>
      <c r="OT50" s="68"/>
      <c r="OU50" s="68"/>
      <c r="OV50" s="68"/>
      <c r="OW50" s="68"/>
      <c r="OX50" s="68"/>
      <c r="OY50" s="68"/>
      <c r="OZ50" s="68"/>
      <c r="PA50" s="68"/>
      <c r="PB50" s="68"/>
      <c r="PC50" s="68"/>
      <c r="PD50" s="68"/>
      <c r="PE50" s="68"/>
      <c r="PF50" s="68"/>
      <c r="PG50" s="68"/>
      <c r="PH50" s="68"/>
      <c r="PI50" s="68"/>
      <c r="PJ50" s="68"/>
      <c r="PK50" s="68"/>
      <c r="PL50" s="68"/>
      <c r="PM50" s="68"/>
      <c r="PN50" s="68"/>
      <c r="PO50" s="68"/>
      <c r="PP50" s="68"/>
      <c r="PQ50" s="68"/>
      <c r="PR50" s="68"/>
      <c r="PS50" s="68"/>
      <c r="PT50" s="68"/>
      <c r="PU50" s="68"/>
      <c r="PV50" s="68"/>
      <c r="PW50" s="68"/>
      <c r="PX50" s="68"/>
      <c r="PY50" s="68"/>
      <c r="PZ50" s="68"/>
      <c r="QA50" s="68"/>
      <c r="QB50" s="68"/>
      <c r="QC50" s="68"/>
      <c r="QD50" s="68"/>
      <c r="QE50" s="68"/>
      <c r="QF50" s="68"/>
      <c r="QG50" s="68"/>
      <c r="QH50" s="68"/>
      <c r="QI50" s="68"/>
      <c r="QJ50" s="68"/>
      <c r="QK50" s="68"/>
      <c r="QL50" s="68"/>
      <c r="QM50" s="68"/>
      <c r="QN50" s="68"/>
      <c r="QO50" s="68"/>
      <c r="QP50" s="68"/>
      <c r="QQ50" s="68"/>
      <c r="QR50" s="68"/>
      <c r="QS50" s="68"/>
      <c r="QT50" s="68"/>
      <c r="QU50" s="68"/>
      <c r="QV50" s="68"/>
      <c r="QW50" s="68"/>
      <c r="QX50" s="68"/>
      <c r="QY50" s="68"/>
      <c r="QZ50" s="68"/>
      <c r="RA50" s="68"/>
      <c r="RB50" s="68"/>
      <c r="RC50" s="68"/>
      <c r="RD50" s="68"/>
      <c r="RE50" s="68"/>
      <c r="RF50" s="68"/>
      <c r="RG50" s="68"/>
      <c r="RH50" s="68"/>
      <c r="RI50" s="68"/>
      <c r="RJ50" s="68"/>
      <c r="RK50" s="68"/>
      <c r="RL50" s="68"/>
      <c r="RM50" s="68"/>
      <c r="RN50" s="68"/>
      <c r="RO50" s="68"/>
      <c r="RP50" s="68"/>
      <c r="RQ50" s="68"/>
      <c r="RR50" s="68"/>
      <c r="RS50" s="68"/>
      <c r="RT50" s="68"/>
      <c r="RU50" s="68"/>
      <c r="RV50" s="68"/>
      <c r="RW50" s="68"/>
      <c r="RX50" s="68"/>
      <c r="RY50" s="68"/>
      <c r="RZ50" s="68"/>
      <c r="SA50" s="68"/>
      <c r="SB50" s="68"/>
      <c r="SC50" s="68"/>
      <c r="SD50" s="68"/>
      <c r="SE50" s="68"/>
      <c r="SF50" s="68"/>
      <c r="SG50" s="68"/>
      <c r="SH50" s="68"/>
      <c r="SI50" s="68"/>
      <c r="SJ50" s="68"/>
      <c r="SK50" s="68"/>
      <c r="SL50" s="68"/>
      <c r="SM50" s="68"/>
      <c r="SN50" s="68"/>
      <c r="SO50" s="68"/>
      <c r="SP50" s="68"/>
    </row>
    <row r="51" spans="2:510" ht="15.75" customHeight="1">
      <c r="B51" s="59">
        <v>5</v>
      </c>
      <c r="C51" s="41" t="s">
        <v>76</v>
      </c>
      <c r="D51" s="42" t="s">
        <v>34</v>
      </c>
      <c r="E51" s="50">
        <v>46100</v>
      </c>
      <c r="F51" s="50">
        <v>46112</v>
      </c>
      <c r="G51" s="44">
        <f t="shared" si="0"/>
        <v>13</v>
      </c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66"/>
      <c r="FF51" s="66"/>
      <c r="FG51" s="66"/>
      <c r="FH51" s="66"/>
      <c r="FI51" s="66"/>
      <c r="FJ51" s="66"/>
      <c r="FK51" s="66"/>
      <c r="FL51" s="66"/>
      <c r="FM51" s="66"/>
      <c r="FN51" s="66"/>
      <c r="FO51" s="66"/>
      <c r="FP51" s="66"/>
      <c r="FQ51" s="66"/>
      <c r="FR51" s="66"/>
      <c r="FS51" s="66"/>
      <c r="FT51" s="66"/>
      <c r="FU51" s="66"/>
      <c r="FV51" s="66"/>
      <c r="FW51" s="66"/>
      <c r="FX51" s="66"/>
      <c r="FY51" s="66"/>
      <c r="FZ51" s="66"/>
      <c r="GA51" s="66"/>
      <c r="GB51" s="66"/>
      <c r="GC51" s="66"/>
      <c r="GD51" s="66"/>
      <c r="GE51" s="66"/>
      <c r="GF51" s="66"/>
      <c r="GG51" s="66"/>
      <c r="GH51" s="66"/>
      <c r="GI51" s="66"/>
      <c r="GJ51" s="66"/>
      <c r="GK51" s="66"/>
      <c r="GL51" s="66"/>
      <c r="GM51" s="66"/>
      <c r="GN51" s="66"/>
      <c r="GO51" s="66"/>
      <c r="GP51" s="66"/>
      <c r="GQ51" s="66"/>
      <c r="GR51" s="66"/>
      <c r="GS51" s="67"/>
      <c r="GT51" s="67"/>
      <c r="GU51" s="67"/>
      <c r="GV51" s="67"/>
      <c r="GW51" s="67"/>
      <c r="GX51" s="67"/>
      <c r="GY51" s="67"/>
      <c r="GZ51" s="67"/>
      <c r="HA51" s="67"/>
      <c r="HB51" s="67"/>
      <c r="HC51" s="67"/>
      <c r="HD51" s="67"/>
      <c r="HE51" s="67"/>
      <c r="HF51" s="67"/>
      <c r="HG51" s="67"/>
      <c r="HH51" s="67"/>
      <c r="HI51" s="67"/>
      <c r="HJ51" s="67"/>
      <c r="HK51" s="67"/>
      <c r="HL51" s="67"/>
      <c r="HM51" s="67"/>
      <c r="HN51" s="67"/>
      <c r="HO51" s="67"/>
      <c r="HP51" s="67"/>
      <c r="HQ51" s="67"/>
      <c r="HR51" s="67"/>
      <c r="HS51" s="67"/>
      <c r="HT51" s="67"/>
      <c r="HU51" s="67"/>
      <c r="HV51" s="67"/>
      <c r="HW51" s="67"/>
      <c r="HX51" s="67"/>
      <c r="HY51" s="67"/>
      <c r="HZ51" s="67"/>
      <c r="IA51" s="67"/>
      <c r="IB51" s="67"/>
      <c r="IC51" s="67"/>
      <c r="ID51" s="67"/>
      <c r="IE51" s="67"/>
      <c r="IF51" s="67"/>
      <c r="IG51" s="67"/>
      <c r="IH51" s="67"/>
      <c r="II51" s="67"/>
      <c r="IJ51" s="67"/>
      <c r="IK51" s="67"/>
      <c r="IL51" s="67"/>
      <c r="IM51" s="67"/>
      <c r="IN51" s="67"/>
      <c r="IO51" s="67"/>
      <c r="IP51" s="67"/>
      <c r="IQ51" s="67"/>
      <c r="IR51" s="67"/>
      <c r="IS51" s="67"/>
      <c r="IT51" s="67"/>
      <c r="IU51" s="67"/>
      <c r="IV51" s="67"/>
      <c r="IW51" s="67"/>
      <c r="IX51" s="67"/>
      <c r="IY51" s="67"/>
      <c r="IZ51" s="67"/>
      <c r="JA51" s="67"/>
      <c r="JB51" s="67"/>
      <c r="JC51" s="67"/>
      <c r="JD51" s="67"/>
      <c r="JE51" s="67"/>
      <c r="JF51" s="67"/>
      <c r="JG51" s="67"/>
      <c r="JH51" s="67"/>
      <c r="JI51" s="67"/>
      <c r="JJ51" s="67"/>
      <c r="JK51" s="67"/>
      <c r="JL51" s="67"/>
      <c r="JM51" s="67"/>
      <c r="JN51" s="67"/>
      <c r="JO51" s="67"/>
      <c r="JP51" s="67"/>
      <c r="JQ51" s="67"/>
      <c r="JR51" s="67"/>
      <c r="JS51" s="67"/>
      <c r="JT51" s="67"/>
      <c r="JU51" s="67"/>
      <c r="JV51" s="67"/>
      <c r="JW51" s="67"/>
      <c r="JX51" s="67"/>
      <c r="JY51" s="67"/>
      <c r="JZ51" s="67"/>
      <c r="KA51" s="67"/>
      <c r="KB51" s="67"/>
      <c r="KC51" s="67"/>
      <c r="KD51" s="67"/>
      <c r="KE51" s="67"/>
      <c r="KF51" s="67"/>
      <c r="KG51" s="67"/>
      <c r="KH51" s="67"/>
      <c r="KI51" s="67"/>
      <c r="KJ51" s="67"/>
      <c r="KK51" s="67"/>
      <c r="KL51" s="67"/>
      <c r="KM51" s="67"/>
      <c r="KN51" s="67"/>
      <c r="KO51" s="67"/>
      <c r="KP51" s="67"/>
      <c r="KQ51" s="67"/>
      <c r="KR51" s="67"/>
      <c r="KS51" s="67"/>
      <c r="KT51" s="67"/>
      <c r="KU51" s="67"/>
      <c r="KV51" s="67"/>
      <c r="KW51" s="67"/>
      <c r="KX51" s="67"/>
      <c r="KY51" s="67"/>
      <c r="KZ51" s="67"/>
      <c r="LA51" s="67"/>
      <c r="LB51" s="67"/>
      <c r="LC51" s="67"/>
      <c r="LD51" s="67"/>
      <c r="LE51" s="67"/>
      <c r="LF51" s="67"/>
      <c r="LG51" s="67"/>
      <c r="LH51" s="67"/>
      <c r="LI51" s="67"/>
      <c r="LJ51" s="67"/>
      <c r="LK51" s="67"/>
      <c r="LL51" s="67"/>
      <c r="LM51" s="67"/>
      <c r="LN51" s="67"/>
      <c r="LO51" s="67"/>
      <c r="LP51" s="67"/>
      <c r="LQ51" s="67"/>
      <c r="LR51" s="67"/>
      <c r="LS51" s="67"/>
      <c r="LT51" s="67"/>
      <c r="LU51" s="67"/>
      <c r="LV51" s="67"/>
      <c r="LW51" s="67"/>
      <c r="LX51" s="67"/>
      <c r="LY51" s="67"/>
      <c r="LZ51" s="67"/>
      <c r="MA51" s="67"/>
      <c r="MB51" s="67"/>
      <c r="MC51" s="67"/>
      <c r="MD51" s="67"/>
      <c r="ME51" s="67"/>
      <c r="MF51" s="67"/>
      <c r="MG51" s="67"/>
      <c r="MH51" s="67"/>
      <c r="MI51" s="67"/>
      <c r="MJ51" s="67"/>
      <c r="MK51" s="67"/>
      <c r="ML51" s="67"/>
      <c r="MM51" s="68"/>
      <c r="MN51" s="68"/>
      <c r="MO51" s="68"/>
      <c r="MP51" s="68"/>
      <c r="MQ51" s="68"/>
      <c r="MR51" s="68"/>
      <c r="MS51" s="68"/>
      <c r="MT51" s="68"/>
      <c r="MU51" s="68"/>
      <c r="MV51" s="68"/>
      <c r="MW51" s="68"/>
      <c r="MX51" s="68"/>
      <c r="MY51" s="68"/>
      <c r="MZ51" s="68"/>
      <c r="NA51" s="68"/>
      <c r="NB51" s="68"/>
      <c r="NC51" s="68"/>
      <c r="ND51" s="68"/>
      <c r="NE51" s="68"/>
      <c r="NF51" s="68"/>
      <c r="NG51" s="68"/>
      <c r="NH51" s="68"/>
      <c r="NI51" s="68"/>
      <c r="NJ51" s="68"/>
      <c r="NK51" s="68"/>
      <c r="NL51" s="68"/>
      <c r="NM51" s="68"/>
      <c r="NN51" s="68"/>
      <c r="NO51" s="68"/>
      <c r="NP51" s="68"/>
      <c r="NQ51" s="68"/>
      <c r="NR51" s="68"/>
      <c r="NS51" s="68"/>
      <c r="NT51" s="68"/>
      <c r="NU51" s="68"/>
      <c r="NV51" s="68"/>
      <c r="NW51" s="68"/>
      <c r="NX51" s="68"/>
      <c r="NY51" s="68"/>
      <c r="NZ51" s="68"/>
      <c r="OA51" s="68"/>
      <c r="OB51" s="68"/>
      <c r="OC51" s="68"/>
      <c r="OD51" s="68"/>
      <c r="OE51" s="68"/>
      <c r="OF51" s="68"/>
      <c r="OG51" s="68"/>
      <c r="OH51" s="68"/>
      <c r="OI51" s="68"/>
      <c r="OJ51" s="68"/>
      <c r="OK51" s="68"/>
      <c r="OL51" s="68"/>
      <c r="OM51" s="68"/>
      <c r="ON51" s="68"/>
      <c r="OO51" s="68"/>
      <c r="OP51" s="68"/>
      <c r="OQ51" s="68"/>
      <c r="OR51" s="68"/>
      <c r="OS51" s="68"/>
      <c r="OT51" s="68"/>
      <c r="OU51" s="68"/>
      <c r="OV51" s="68"/>
      <c r="OW51" s="68"/>
      <c r="OX51" s="68"/>
      <c r="OY51" s="68"/>
      <c r="OZ51" s="68"/>
      <c r="PA51" s="68"/>
      <c r="PB51" s="68"/>
      <c r="PC51" s="68"/>
      <c r="PD51" s="68"/>
      <c r="PE51" s="68"/>
      <c r="PF51" s="68"/>
      <c r="PG51" s="68"/>
      <c r="PH51" s="68"/>
      <c r="PI51" s="68"/>
      <c r="PJ51" s="68"/>
      <c r="PK51" s="68"/>
      <c r="PL51" s="68"/>
      <c r="PM51" s="68"/>
      <c r="PN51" s="68"/>
      <c r="PO51" s="68"/>
      <c r="PP51" s="68"/>
      <c r="PQ51" s="68"/>
      <c r="PR51" s="68"/>
      <c r="PS51" s="68"/>
      <c r="PT51" s="68"/>
      <c r="PU51" s="68"/>
      <c r="PV51" s="68"/>
      <c r="PW51" s="68"/>
      <c r="PX51" s="68"/>
      <c r="PY51" s="68"/>
      <c r="PZ51" s="68"/>
      <c r="QA51" s="68"/>
      <c r="QB51" s="68"/>
      <c r="QC51" s="68"/>
      <c r="QD51" s="68"/>
      <c r="QE51" s="68"/>
      <c r="QF51" s="68"/>
      <c r="QG51" s="68"/>
      <c r="QH51" s="68"/>
      <c r="QI51" s="68"/>
      <c r="QJ51" s="68"/>
      <c r="QK51" s="68"/>
      <c r="QL51" s="68"/>
      <c r="QM51" s="68"/>
      <c r="QN51" s="68"/>
      <c r="QO51" s="68"/>
      <c r="QP51" s="68"/>
      <c r="QQ51" s="68"/>
      <c r="QR51" s="68"/>
      <c r="QS51" s="68"/>
      <c r="QT51" s="68"/>
      <c r="QU51" s="68"/>
      <c r="QV51" s="68"/>
      <c r="QW51" s="68"/>
      <c r="QX51" s="68"/>
      <c r="QY51" s="68"/>
      <c r="QZ51" s="68"/>
      <c r="RA51" s="68"/>
      <c r="RB51" s="68"/>
      <c r="RC51" s="68"/>
      <c r="RD51" s="68"/>
      <c r="RE51" s="68"/>
      <c r="RF51" s="68"/>
      <c r="RG51" s="68"/>
      <c r="RH51" s="68"/>
      <c r="RI51" s="68"/>
      <c r="RJ51" s="68"/>
      <c r="RK51" s="68"/>
      <c r="RL51" s="68"/>
      <c r="RM51" s="68"/>
      <c r="RN51" s="68"/>
      <c r="RO51" s="68"/>
      <c r="RP51" s="68"/>
      <c r="RQ51" s="68"/>
      <c r="RR51" s="68"/>
      <c r="RS51" s="68"/>
      <c r="RT51" s="68"/>
      <c r="RU51" s="68"/>
      <c r="RV51" s="68"/>
      <c r="RW51" s="68"/>
      <c r="RX51" s="68"/>
      <c r="RY51" s="68"/>
      <c r="RZ51" s="68"/>
      <c r="SA51" s="68"/>
      <c r="SB51" s="68"/>
      <c r="SC51" s="68"/>
      <c r="SD51" s="68"/>
      <c r="SE51" s="68"/>
      <c r="SF51" s="68"/>
      <c r="SG51" s="68"/>
      <c r="SH51" s="68"/>
      <c r="SI51" s="68"/>
      <c r="SJ51" s="68"/>
      <c r="SK51" s="68"/>
      <c r="SL51" s="68"/>
      <c r="SM51" s="68"/>
      <c r="SN51" s="68"/>
      <c r="SO51" s="68"/>
      <c r="SP51" s="68"/>
    </row>
    <row r="52" spans="2:510" ht="15.75" customHeight="1">
      <c r="B52" s="59">
        <v>5</v>
      </c>
      <c r="C52" s="41" t="s">
        <v>77</v>
      </c>
      <c r="D52" s="42" t="s">
        <v>34</v>
      </c>
      <c r="E52" s="50">
        <v>46113</v>
      </c>
      <c r="F52" s="50">
        <v>46113</v>
      </c>
      <c r="G52" s="44">
        <f t="shared" si="0"/>
        <v>1</v>
      </c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66"/>
      <c r="EZ52" s="66"/>
      <c r="FA52" s="66"/>
      <c r="FB52" s="66"/>
      <c r="FC52" s="66"/>
      <c r="FD52" s="66"/>
      <c r="FE52" s="66"/>
      <c r="FF52" s="66"/>
      <c r="FG52" s="66"/>
      <c r="FH52" s="66"/>
      <c r="FI52" s="66"/>
      <c r="FJ52" s="66"/>
      <c r="FK52" s="66"/>
      <c r="FL52" s="66"/>
      <c r="FM52" s="66"/>
      <c r="FN52" s="66"/>
      <c r="FO52" s="66"/>
      <c r="FP52" s="66"/>
      <c r="FQ52" s="66"/>
      <c r="FR52" s="66"/>
      <c r="FS52" s="66"/>
      <c r="FT52" s="66"/>
      <c r="FU52" s="66"/>
      <c r="FV52" s="66"/>
      <c r="FW52" s="66"/>
      <c r="FX52" s="66"/>
      <c r="FY52" s="66"/>
      <c r="FZ52" s="66"/>
      <c r="GA52" s="66"/>
      <c r="GB52" s="66"/>
      <c r="GC52" s="66"/>
      <c r="GD52" s="66"/>
      <c r="GE52" s="66"/>
      <c r="GF52" s="66"/>
      <c r="GG52" s="66"/>
      <c r="GH52" s="66"/>
      <c r="GI52" s="66"/>
      <c r="GJ52" s="66"/>
      <c r="GK52" s="66"/>
      <c r="GL52" s="66"/>
      <c r="GM52" s="66"/>
      <c r="GN52" s="66"/>
      <c r="GO52" s="66"/>
      <c r="GP52" s="66"/>
      <c r="GQ52" s="66"/>
      <c r="GR52" s="66"/>
      <c r="GS52" s="67"/>
      <c r="GT52" s="67"/>
      <c r="GU52" s="67"/>
      <c r="GV52" s="67"/>
      <c r="GW52" s="67"/>
      <c r="GX52" s="67"/>
      <c r="GY52" s="67"/>
      <c r="GZ52" s="67"/>
      <c r="HA52" s="67"/>
      <c r="HB52" s="67"/>
      <c r="HC52" s="67"/>
      <c r="HD52" s="67"/>
      <c r="HE52" s="67"/>
      <c r="HF52" s="67"/>
      <c r="HG52" s="67"/>
      <c r="HH52" s="67"/>
      <c r="HI52" s="67"/>
      <c r="HJ52" s="67"/>
      <c r="HK52" s="67"/>
      <c r="HL52" s="67"/>
      <c r="HM52" s="67"/>
      <c r="HN52" s="67"/>
      <c r="HO52" s="67"/>
      <c r="HP52" s="67"/>
      <c r="HQ52" s="67"/>
      <c r="HR52" s="67"/>
      <c r="HS52" s="67"/>
      <c r="HT52" s="67"/>
      <c r="HU52" s="67"/>
      <c r="HV52" s="67"/>
      <c r="HW52" s="67"/>
      <c r="HX52" s="67"/>
      <c r="HY52" s="67"/>
      <c r="HZ52" s="67"/>
      <c r="IA52" s="67"/>
      <c r="IB52" s="67"/>
      <c r="IC52" s="67"/>
      <c r="ID52" s="67"/>
      <c r="IE52" s="67"/>
      <c r="IF52" s="67"/>
      <c r="IG52" s="67"/>
      <c r="IH52" s="67"/>
      <c r="II52" s="67"/>
      <c r="IJ52" s="67"/>
      <c r="IK52" s="67"/>
      <c r="IL52" s="67"/>
      <c r="IM52" s="67"/>
      <c r="IN52" s="67"/>
      <c r="IO52" s="67"/>
      <c r="IP52" s="67"/>
      <c r="IQ52" s="67"/>
      <c r="IR52" s="67"/>
      <c r="IS52" s="67"/>
      <c r="IT52" s="67"/>
      <c r="IU52" s="67"/>
      <c r="IV52" s="67"/>
      <c r="IW52" s="67"/>
      <c r="IX52" s="67"/>
      <c r="IY52" s="67"/>
      <c r="IZ52" s="67"/>
      <c r="JA52" s="67"/>
      <c r="JB52" s="67"/>
      <c r="JC52" s="67"/>
      <c r="JD52" s="67"/>
      <c r="JE52" s="67"/>
      <c r="JF52" s="67"/>
      <c r="JG52" s="67"/>
      <c r="JH52" s="67"/>
      <c r="JI52" s="67"/>
      <c r="JJ52" s="67"/>
      <c r="JK52" s="67"/>
      <c r="JL52" s="67"/>
      <c r="JM52" s="67"/>
      <c r="JN52" s="67"/>
      <c r="JO52" s="67"/>
      <c r="JP52" s="67"/>
      <c r="JQ52" s="67"/>
      <c r="JR52" s="67"/>
      <c r="JS52" s="67"/>
      <c r="JT52" s="67"/>
      <c r="JU52" s="67"/>
      <c r="JV52" s="67"/>
      <c r="JW52" s="67"/>
      <c r="JX52" s="67"/>
      <c r="JY52" s="67"/>
      <c r="JZ52" s="67"/>
      <c r="KA52" s="67"/>
      <c r="KB52" s="67"/>
      <c r="KC52" s="67"/>
      <c r="KD52" s="67"/>
      <c r="KE52" s="67"/>
      <c r="KF52" s="67"/>
      <c r="KG52" s="67"/>
      <c r="KH52" s="67"/>
      <c r="KI52" s="67"/>
      <c r="KJ52" s="67"/>
      <c r="KK52" s="67"/>
      <c r="KL52" s="67"/>
      <c r="KM52" s="67"/>
      <c r="KN52" s="67"/>
      <c r="KO52" s="67"/>
      <c r="KP52" s="67"/>
      <c r="KQ52" s="67"/>
      <c r="KR52" s="67"/>
      <c r="KS52" s="67"/>
      <c r="KT52" s="67"/>
      <c r="KU52" s="67"/>
      <c r="KV52" s="67"/>
      <c r="KW52" s="67"/>
      <c r="KX52" s="67"/>
      <c r="KY52" s="67"/>
      <c r="KZ52" s="67"/>
      <c r="LA52" s="67"/>
      <c r="LB52" s="67"/>
      <c r="LC52" s="67"/>
      <c r="LD52" s="67"/>
      <c r="LE52" s="67"/>
      <c r="LF52" s="67"/>
      <c r="LG52" s="67"/>
      <c r="LH52" s="67"/>
      <c r="LI52" s="67"/>
      <c r="LJ52" s="67"/>
      <c r="LK52" s="67"/>
      <c r="LL52" s="67"/>
      <c r="LM52" s="67"/>
      <c r="LN52" s="67"/>
      <c r="LO52" s="67"/>
      <c r="LP52" s="67"/>
      <c r="LQ52" s="67"/>
      <c r="LR52" s="67"/>
      <c r="LS52" s="67"/>
      <c r="LT52" s="67"/>
      <c r="LU52" s="67"/>
      <c r="LV52" s="67"/>
      <c r="LW52" s="67"/>
      <c r="LX52" s="67"/>
      <c r="LY52" s="67"/>
      <c r="LZ52" s="67"/>
      <c r="MA52" s="67"/>
      <c r="MB52" s="67"/>
      <c r="MC52" s="67"/>
      <c r="MD52" s="67"/>
      <c r="ME52" s="67"/>
      <c r="MF52" s="67"/>
      <c r="MG52" s="67"/>
      <c r="MH52" s="67"/>
      <c r="MI52" s="67"/>
      <c r="MJ52" s="67"/>
      <c r="MK52" s="67"/>
      <c r="ML52" s="67"/>
      <c r="MM52" s="68"/>
      <c r="MN52" s="68"/>
      <c r="MO52" s="68"/>
      <c r="MP52" s="68"/>
      <c r="MQ52" s="68"/>
      <c r="MR52" s="68"/>
      <c r="MS52" s="68"/>
      <c r="MT52" s="68"/>
      <c r="MU52" s="68"/>
      <c r="MV52" s="68"/>
      <c r="MW52" s="68"/>
      <c r="MX52" s="68"/>
      <c r="MY52" s="68"/>
      <c r="MZ52" s="68"/>
      <c r="NA52" s="68"/>
      <c r="NB52" s="68"/>
      <c r="NC52" s="68"/>
      <c r="ND52" s="68"/>
      <c r="NE52" s="68"/>
      <c r="NF52" s="68"/>
      <c r="NG52" s="68"/>
      <c r="NH52" s="68"/>
      <c r="NI52" s="68"/>
      <c r="NJ52" s="68"/>
      <c r="NK52" s="68"/>
      <c r="NL52" s="68"/>
      <c r="NM52" s="68"/>
      <c r="NN52" s="68"/>
      <c r="NO52" s="68"/>
      <c r="NP52" s="68"/>
      <c r="NQ52" s="68"/>
      <c r="NR52" s="68"/>
      <c r="NS52" s="68"/>
      <c r="NT52" s="68"/>
      <c r="NU52" s="68"/>
      <c r="NV52" s="68"/>
      <c r="NW52" s="68"/>
      <c r="NX52" s="68"/>
      <c r="NY52" s="68"/>
      <c r="NZ52" s="68"/>
      <c r="OA52" s="68"/>
      <c r="OB52" s="68"/>
      <c r="OC52" s="68"/>
      <c r="OD52" s="68"/>
      <c r="OE52" s="68"/>
      <c r="OF52" s="68"/>
      <c r="OG52" s="68"/>
      <c r="OH52" s="68"/>
      <c r="OI52" s="68"/>
      <c r="OJ52" s="68"/>
      <c r="OK52" s="68"/>
      <c r="OL52" s="68"/>
      <c r="OM52" s="68"/>
      <c r="ON52" s="68"/>
      <c r="OO52" s="68"/>
      <c r="OP52" s="68"/>
      <c r="OQ52" s="68"/>
      <c r="OR52" s="68"/>
      <c r="OS52" s="68"/>
      <c r="OT52" s="68"/>
      <c r="OU52" s="68"/>
      <c r="OV52" s="68"/>
      <c r="OW52" s="68"/>
      <c r="OX52" s="68"/>
      <c r="OY52" s="68"/>
      <c r="OZ52" s="68"/>
      <c r="PA52" s="68"/>
      <c r="PB52" s="68"/>
      <c r="PC52" s="68"/>
      <c r="PD52" s="68"/>
      <c r="PE52" s="68"/>
      <c r="PF52" s="68"/>
      <c r="PG52" s="68"/>
      <c r="PH52" s="68"/>
      <c r="PI52" s="68"/>
      <c r="PJ52" s="68"/>
      <c r="PK52" s="68"/>
      <c r="PL52" s="68"/>
      <c r="PM52" s="68"/>
      <c r="PN52" s="68"/>
      <c r="PO52" s="68"/>
      <c r="PP52" s="68"/>
      <c r="PQ52" s="68"/>
      <c r="PR52" s="68"/>
      <c r="PS52" s="68"/>
      <c r="PT52" s="68"/>
      <c r="PU52" s="68"/>
      <c r="PV52" s="68"/>
      <c r="PW52" s="68"/>
      <c r="PX52" s="68"/>
      <c r="PY52" s="68"/>
      <c r="PZ52" s="68"/>
      <c r="QA52" s="68"/>
      <c r="QB52" s="68"/>
      <c r="QC52" s="68"/>
      <c r="QD52" s="68"/>
      <c r="QE52" s="68"/>
      <c r="QF52" s="68"/>
      <c r="QG52" s="68"/>
      <c r="QH52" s="68"/>
      <c r="QI52" s="68"/>
      <c r="QJ52" s="68"/>
      <c r="QK52" s="68"/>
      <c r="QL52" s="68"/>
      <c r="QM52" s="68"/>
      <c r="QN52" s="68"/>
      <c r="QO52" s="68"/>
      <c r="QP52" s="68"/>
      <c r="QQ52" s="68"/>
      <c r="QR52" s="68"/>
      <c r="QS52" s="68"/>
      <c r="QT52" s="68"/>
      <c r="QU52" s="68"/>
      <c r="QV52" s="68"/>
      <c r="QW52" s="68"/>
      <c r="QX52" s="68"/>
      <c r="QY52" s="68"/>
      <c r="QZ52" s="68"/>
      <c r="RA52" s="68"/>
      <c r="RB52" s="68"/>
      <c r="RC52" s="68"/>
      <c r="RD52" s="68"/>
      <c r="RE52" s="68"/>
      <c r="RF52" s="68"/>
      <c r="RG52" s="68"/>
      <c r="RH52" s="68"/>
      <c r="RI52" s="68"/>
      <c r="RJ52" s="68"/>
      <c r="RK52" s="68"/>
      <c r="RL52" s="68"/>
      <c r="RM52" s="68"/>
      <c r="RN52" s="68"/>
      <c r="RO52" s="68"/>
      <c r="RP52" s="68"/>
      <c r="RQ52" s="68"/>
      <c r="RR52" s="68"/>
      <c r="RS52" s="68"/>
      <c r="RT52" s="68"/>
      <c r="RU52" s="68"/>
      <c r="RV52" s="68"/>
      <c r="RW52" s="68"/>
      <c r="RX52" s="68"/>
      <c r="RY52" s="68"/>
      <c r="RZ52" s="68"/>
      <c r="SA52" s="68"/>
      <c r="SB52" s="68"/>
      <c r="SC52" s="68"/>
      <c r="SD52" s="68"/>
      <c r="SE52" s="68"/>
      <c r="SF52" s="68"/>
      <c r="SG52" s="68"/>
      <c r="SH52" s="68"/>
      <c r="SI52" s="68"/>
      <c r="SJ52" s="68"/>
      <c r="SK52" s="68"/>
      <c r="SL52" s="68"/>
      <c r="SM52" s="68"/>
      <c r="SN52" s="68"/>
      <c r="SO52" s="68"/>
      <c r="SP52" s="68"/>
    </row>
    <row r="53" spans="2:510" ht="15.75" customHeight="1">
      <c r="B53" s="59">
        <v>5</v>
      </c>
      <c r="C53" s="41" t="s">
        <v>78</v>
      </c>
      <c r="D53" s="42" t="s">
        <v>34</v>
      </c>
      <c r="E53" s="50">
        <v>46113</v>
      </c>
      <c r="F53" s="50">
        <v>46113</v>
      </c>
      <c r="G53" s="44">
        <f t="shared" si="0"/>
        <v>1</v>
      </c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66"/>
      <c r="EZ53" s="66"/>
      <c r="FA53" s="66"/>
      <c r="FB53" s="66"/>
      <c r="FC53" s="66"/>
      <c r="FD53" s="66"/>
      <c r="FE53" s="66"/>
      <c r="FF53" s="66"/>
      <c r="FG53" s="66"/>
      <c r="FH53" s="66"/>
      <c r="FI53" s="66"/>
      <c r="FJ53" s="66"/>
      <c r="FK53" s="66"/>
      <c r="FL53" s="66"/>
      <c r="FM53" s="66"/>
      <c r="FN53" s="66"/>
      <c r="FO53" s="66"/>
      <c r="FP53" s="66"/>
      <c r="FQ53" s="66"/>
      <c r="FR53" s="66"/>
      <c r="FS53" s="66"/>
      <c r="FT53" s="66"/>
      <c r="FU53" s="66"/>
      <c r="FV53" s="66"/>
      <c r="FW53" s="66"/>
      <c r="FX53" s="66"/>
      <c r="FY53" s="66"/>
      <c r="FZ53" s="66"/>
      <c r="GA53" s="66"/>
      <c r="GB53" s="66"/>
      <c r="GC53" s="66"/>
      <c r="GD53" s="66"/>
      <c r="GE53" s="66"/>
      <c r="GF53" s="66"/>
      <c r="GG53" s="66"/>
      <c r="GH53" s="66"/>
      <c r="GI53" s="66"/>
      <c r="GJ53" s="66"/>
      <c r="GK53" s="66"/>
      <c r="GL53" s="66"/>
      <c r="GM53" s="66"/>
      <c r="GN53" s="66"/>
      <c r="GO53" s="66"/>
      <c r="GP53" s="66"/>
      <c r="GQ53" s="66"/>
      <c r="GR53" s="66"/>
      <c r="GS53" s="67"/>
      <c r="GT53" s="67"/>
      <c r="GU53" s="67"/>
      <c r="GV53" s="67"/>
      <c r="GW53" s="67"/>
      <c r="GX53" s="67"/>
      <c r="GY53" s="67"/>
      <c r="GZ53" s="67"/>
      <c r="HA53" s="67"/>
      <c r="HB53" s="67"/>
      <c r="HC53" s="67"/>
      <c r="HD53" s="67"/>
      <c r="HE53" s="67"/>
      <c r="HF53" s="67"/>
      <c r="HG53" s="67"/>
      <c r="HH53" s="67"/>
      <c r="HI53" s="67"/>
      <c r="HJ53" s="67"/>
      <c r="HK53" s="67"/>
      <c r="HL53" s="67"/>
      <c r="HM53" s="67"/>
      <c r="HN53" s="67"/>
      <c r="HO53" s="67"/>
      <c r="HP53" s="67"/>
      <c r="HQ53" s="67"/>
      <c r="HR53" s="67"/>
      <c r="HS53" s="67"/>
      <c r="HT53" s="67"/>
      <c r="HU53" s="67"/>
      <c r="HV53" s="67"/>
      <c r="HW53" s="67"/>
      <c r="HX53" s="67"/>
      <c r="HY53" s="67"/>
      <c r="HZ53" s="67"/>
      <c r="IA53" s="67"/>
      <c r="IB53" s="67"/>
      <c r="IC53" s="67"/>
      <c r="ID53" s="67"/>
      <c r="IE53" s="67"/>
      <c r="IF53" s="67"/>
      <c r="IG53" s="67"/>
      <c r="IH53" s="67"/>
      <c r="II53" s="67"/>
      <c r="IJ53" s="67"/>
      <c r="IK53" s="67"/>
      <c r="IL53" s="67"/>
      <c r="IM53" s="67"/>
      <c r="IN53" s="67"/>
      <c r="IO53" s="67"/>
      <c r="IP53" s="67"/>
      <c r="IQ53" s="67"/>
      <c r="IR53" s="67"/>
      <c r="IS53" s="67"/>
      <c r="IT53" s="67"/>
      <c r="IU53" s="67"/>
      <c r="IV53" s="67"/>
      <c r="IW53" s="67"/>
      <c r="IX53" s="67"/>
      <c r="IY53" s="67"/>
      <c r="IZ53" s="67"/>
      <c r="JA53" s="67"/>
      <c r="JB53" s="67"/>
      <c r="JC53" s="67"/>
      <c r="JD53" s="67"/>
      <c r="JE53" s="67"/>
      <c r="JF53" s="67"/>
      <c r="JG53" s="67"/>
      <c r="JH53" s="67"/>
      <c r="JI53" s="67"/>
      <c r="JJ53" s="67"/>
      <c r="JK53" s="67"/>
      <c r="JL53" s="67"/>
      <c r="JM53" s="67"/>
      <c r="JN53" s="67"/>
      <c r="JO53" s="67"/>
      <c r="JP53" s="67"/>
      <c r="JQ53" s="67"/>
      <c r="JR53" s="67"/>
      <c r="JS53" s="67"/>
      <c r="JT53" s="67"/>
      <c r="JU53" s="67"/>
      <c r="JV53" s="67"/>
      <c r="JW53" s="67"/>
      <c r="JX53" s="67"/>
      <c r="JY53" s="67"/>
      <c r="JZ53" s="67"/>
      <c r="KA53" s="67"/>
      <c r="KB53" s="67"/>
      <c r="KC53" s="67"/>
      <c r="KD53" s="67"/>
      <c r="KE53" s="67"/>
      <c r="KF53" s="67"/>
      <c r="KG53" s="67"/>
      <c r="KH53" s="67"/>
      <c r="KI53" s="67"/>
      <c r="KJ53" s="67"/>
      <c r="KK53" s="67"/>
      <c r="KL53" s="67"/>
      <c r="KM53" s="67"/>
      <c r="KN53" s="67"/>
      <c r="KO53" s="67"/>
      <c r="KP53" s="67"/>
      <c r="KQ53" s="67"/>
      <c r="KR53" s="67"/>
      <c r="KS53" s="67"/>
      <c r="KT53" s="67"/>
      <c r="KU53" s="67"/>
      <c r="KV53" s="67"/>
      <c r="KW53" s="67"/>
      <c r="KX53" s="67"/>
      <c r="KY53" s="67"/>
      <c r="KZ53" s="67"/>
      <c r="LA53" s="67"/>
      <c r="LB53" s="67"/>
      <c r="LC53" s="67"/>
      <c r="LD53" s="67"/>
      <c r="LE53" s="67"/>
      <c r="LF53" s="67"/>
      <c r="LG53" s="67"/>
      <c r="LH53" s="67"/>
      <c r="LI53" s="67"/>
      <c r="LJ53" s="67"/>
      <c r="LK53" s="67"/>
      <c r="LL53" s="67"/>
      <c r="LM53" s="67"/>
      <c r="LN53" s="67"/>
      <c r="LO53" s="67"/>
      <c r="LP53" s="67"/>
      <c r="LQ53" s="67"/>
      <c r="LR53" s="67"/>
      <c r="LS53" s="67"/>
      <c r="LT53" s="67"/>
      <c r="LU53" s="67"/>
      <c r="LV53" s="67"/>
      <c r="LW53" s="67"/>
      <c r="LX53" s="67"/>
      <c r="LY53" s="67"/>
      <c r="LZ53" s="67"/>
      <c r="MA53" s="67"/>
      <c r="MB53" s="67"/>
      <c r="MC53" s="67"/>
      <c r="MD53" s="67"/>
      <c r="ME53" s="67"/>
      <c r="MF53" s="67"/>
      <c r="MG53" s="67"/>
      <c r="MH53" s="67"/>
      <c r="MI53" s="67"/>
      <c r="MJ53" s="67"/>
      <c r="MK53" s="67"/>
      <c r="ML53" s="67"/>
      <c r="MM53" s="68"/>
      <c r="MN53" s="68"/>
      <c r="MO53" s="68"/>
      <c r="MP53" s="68"/>
      <c r="MQ53" s="68"/>
      <c r="MR53" s="68"/>
      <c r="MS53" s="68"/>
      <c r="MT53" s="68"/>
      <c r="MU53" s="68"/>
      <c r="MV53" s="68"/>
      <c r="MW53" s="68"/>
      <c r="MX53" s="68"/>
      <c r="MY53" s="68"/>
      <c r="MZ53" s="68"/>
      <c r="NA53" s="68"/>
      <c r="NB53" s="68"/>
      <c r="NC53" s="68"/>
      <c r="ND53" s="68"/>
      <c r="NE53" s="68"/>
      <c r="NF53" s="68"/>
      <c r="NG53" s="68"/>
      <c r="NH53" s="68"/>
      <c r="NI53" s="68"/>
      <c r="NJ53" s="68"/>
      <c r="NK53" s="68"/>
      <c r="NL53" s="68"/>
      <c r="NM53" s="68"/>
      <c r="NN53" s="68"/>
      <c r="NO53" s="68"/>
      <c r="NP53" s="68"/>
      <c r="NQ53" s="68"/>
      <c r="NR53" s="68"/>
      <c r="NS53" s="68"/>
      <c r="NT53" s="68"/>
      <c r="NU53" s="68"/>
      <c r="NV53" s="68"/>
      <c r="NW53" s="68"/>
      <c r="NX53" s="68"/>
      <c r="NY53" s="68"/>
      <c r="NZ53" s="68"/>
      <c r="OA53" s="68"/>
      <c r="OB53" s="68"/>
      <c r="OC53" s="68"/>
      <c r="OD53" s="68"/>
      <c r="OE53" s="68"/>
      <c r="OF53" s="68"/>
      <c r="OG53" s="68"/>
      <c r="OH53" s="68"/>
      <c r="OI53" s="68"/>
      <c r="OJ53" s="68"/>
      <c r="OK53" s="68"/>
      <c r="OL53" s="68"/>
      <c r="OM53" s="68"/>
      <c r="ON53" s="68"/>
      <c r="OO53" s="68"/>
      <c r="OP53" s="68"/>
      <c r="OQ53" s="68"/>
      <c r="OR53" s="68"/>
      <c r="OS53" s="68"/>
      <c r="OT53" s="68"/>
      <c r="OU53" s="68"/>
      <c r="OV53" s="68"/>
      <c r="OW53" s="68"/>
      <c r="OX53" s="68"/>
      <c r="OY53" s="68"/>
      <c r="OZ53" s="68"/>
      <c r="PA53" s="68"/>
      <c r="PB53" s="68"/>
      <c r="PC53" s="68"/>
      <c r="PD53" s="68"/>
      <c r="PE53" s="68"/>
      <c r="PF53" s="68"/>
      <c r="PG53" s="68"/>
      <c r="PH53" s="68"/>
      <c r="PI53" s="68"/>
      <c r="PJ53" s="68"/>
      <c r="PK53" s="68"/>
      <c r="PL53" s="68"/>
      <c r="PM53" s="68"/>
      <c r="PN53" s="68"/>
      <c r="PO53" s="68"/>
      <c r="PP53" s="68"/>
      <c r="PQ53" s="68"/>
      <c r="PR53" s="68"/>
      <c r="PS53" s="68"/>
      <c r="PT53" s="68"/>
      <c r="PU53" s="68"/>
      <c r="PV53" s="68"/>
      <c r="PW53" s="68"/>
      <c r="PX53" s="68"/>
      <c r="PY53" s="68"/>
      <c r="PZ53" s="68"/>
      <c r="QA53" s="68"/>
      <c r="QB53" s="68"/>
      <c r="QC53" s="68"/>
      <c r="QD53" s="68"/>
      <c r="QE53" s="68"/>
      <c r="QF53" s="68"/>
      <c r="QG53" s="68"/>
      <c r="QH53" s="68"/>
      <c r="QI53" s="68"/>
      <c r="QJ53" s="68"/>
      <c r="QK53" s="68"/>
      <c r="QL53" s="68"/>
      <c r="QM53" s="68"/>
      <c r="QN53" s="68"/>
      <c r="QO53" s="68"/>
      <c r="QP53" s="68"/>
      <c r="QQ53" s="68"/>
      <c r="QR53" s="68"/>
      <c r="QS53" s="68"/>
      <c r="QT53" s="68"/>
      <c r="QU53" s="68"/>
      <c r="QV53" s="68"/>
      <c r="QW53" s="68"/>
      <c r="QX53" s="68"/>
      <c r="QY53" s="68"/>
      <c r="QZ53" s="68"/>
      <c r="RA53" s="68"/>
      <c r="RB53" s="68"/>
      <c r="RC53" s="68"/>
      <c r="RD53" s="68"/>
      <c r="RE53" s="68"/>
      <c r="RF53" s="68"/>
      <c r="RG53" s="68"/>
      <c r="RH53" s="68"/>
      <c r="RI53" s="68"/>
      <c r="RJ53" s="68"/>
      <c r="RK53" s="68"/>
      <c r="RL53" s="68"/>
      <c r="RM53" s="68"/>
      <c r="RN53" s="68"/>
      <c r="RO53" s="68"/>
      <c r="RP53" s="68"/>
      <c r="RQ53" s="68"/>
      <c r="RR53" s="68"/>
      <c r="RS53" s="68"/>
      <c r="RT53" s="68"/>
      <c r="RU53" s="68"/>
      <c r="RV53" s="68"/>
      <c r="RW53" s="68"/>
      <c r="RX53" s="68"/>
      <c r="RY53" s="68"/>
      <c r="RZ53" s="68"/>
      <c r="SA53" s="68"/>
      <c r="SB53" s="68"/>
      <c r="SC53" s="68"/>
      <c r="SD53" s="68"/>
      <c r="SE53" s="68"/>
      <c r="SF53" s="68"/>
      <c r="SG53" s="68"/>
      <c r="SH53" s="68"/>
      <c r="SI53" s="68"/>
      <c r="SJ53" s="68"/>
      <c r="SK53" s="68"/>
      <c r="SL53" s="68"/>
      <c r="SM53" s="68"/>
      <c r="SN53" s="68"/>
      <c r="SO53" s="68"/>
      <c r="SP53" s="68"/>
    </row>
    <row r="54" spans="2:510" ht="15.75" customHeight="1">
      <c r="C54" s="41" t="s">
        <v>79</v>
      </c>
      <c r="D54" s="42" t="s">
        <v>34</v>
      </c>
      <c r="E54" s="50">
        <v>46113</v>
      </c>
      <c r="F54" s="50">
        <v>46113</v>
      </c>
      <c r="G54" s="44">
        <f t="shared" si="0"/>
        <v>1</v>
      </c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66"/>
      <c r="FK54" s="66"/>
      <c r="FL54" s="66"/>
      <c r="FM54" s="66"/>
      <c r="FN54" s="66"/>
      <c r="FO54" s="66"/>
      <c r="FP54" s="66"/>
      <c r="FQ54" s="66"/>
      <c r="FR54" s="66"/>
      <c r="FS54" s="66"/>
      <c r="FT54" s="66"/>
      <c r="FU54" s="66"/>
      <c r="FV54" s="66"/>
      <c r="FW54" s="66"/>
      <c r="FX54" s="66"/>
      <c r="FY54" s="66"/>
      <c r="FZ54" s="66"/>
      <c r="GA54" s="66"/>
      <c r="GB54" s="66"/>
      <c r="GC54" s="66"/>
      <c r="GD54" s="66"/>
      <c r="GE54" s="66"/>
      <c r="GF54" s="66"/>
      <c r="GG54" s="66"/>
      <c r="GH54" s="66"/>
      <c r="GI54" s="66"/>
      <c r="GJ54" s="66"/>
      <c r="GK54" s="66"/>
      <c r="GL54" s="66"/>
      <c r="GM54" s="66"/>
      <c r="GN54" s="66"/>
      <c r="GO54" s="66"/>
      <c r="GP54" s="66"/>
      <c r="GQ54" s="66"/>
      <c r="GR54" s="66"/>
      <c r="GS54" s="67"/>
      <c r="GT54" s="67"/>
      <c r="GU54" s="67"/>
      <c r="GV54" s="67"/>
      <c r="GW54" s="67"/>
      <c r="GX54" s="67"/>
      <c r="GY54" s="67"/>
      <c r="GZ54" s="67"/>
      <c r="HA54" s="67"/>
      <c r="HB54" s="67"/>
      <c r="HC54" s="67"/>
      <c r="HD54" s="67"/>
      <c r="HE54" s="67"/>
      <c r="HF54" s="67"/>
      <c r="HG54" s="67"/>
      <c r="HH54" s="67"/>
      <c r="HI54" s="67"/>
      <c r="HJ54" s="67"/>
      <c r="HK54" s="67"/>
      <c r="HL54" s="67"/>
      <c r="HM54" s="67"/>
      <c r="HN54" s="67"/>
      <c r="HO54" s="67"/>
      <c r="HP54" s="67"/>
      <c r="HQ54" s="67"/>
      <c r="HR54" s="67"/>
      <c r="HS54" s="67"/>
      <c r="HT54" s="67"/>
      <c r="HU54" s="67"/>
      <c r="HV54" s="67"/>
      <c r="HW54" s="67"/>
      <c r="HX54" s="67"/>
      <c r="HY54" s="67"/>
      <c r="HZ54" s="67"/>
      <c r="IA54" s="67"/>
      <c r="IB54" s="67"/>
      <c r="IC54" s="67"/>
      <c r="ID54" s="67"/>
      <c r="IE54" s="67"/>
      <c r="IF54" s="67"/>
      <c r="IG54" s="67"/>
      <c r="IH54" s="67"/>
      <c r="II54" s="67"/>
      <c r="IJ54" s="67"/>
      <c r="IK54" s="67"/>
      <c r="IL54" s="67"/>
      <c r="IM54" s="67"/>
      <c r="IN54" s="67"/>
      <c r="IO54" s="67"/>
      <c r="IP54" s="67"/>
      <c r="IQ54" s="67"/>
      <c r="IR54" s="67"/>
      <c r="IS54" s="67"/>
      <c r="IT54" s="67"/>
      <c r="IU54" s="67"/>
      <c r="IV54" s="67"/>
      <c r="IW54" s="67"/>
      <c r="IX54" s="67"/>
      <c r="IY54" s="67"/>
      <c r="IZ54" s="67"/>
      <c r="JA54" s="67"/>
      <c r="JB54" s="67"/>
      <c r="JC54" s="67"/>
      <c r="JD54" s="67"/>
      <c r="JE54" s="67"/>
      <c r="JF54" s="67"/>
      <c r="JG54" s="67"/>
      <c r="JH54" s="67"/>
      <c r="JI54" s="67"/>
      <c r="JJ54" s="67"/>
      <c r="JK54" s="67"/>
      <c r="JL54" s="67"/>
      <c r="JM54" s="67"/>
      <c r="JN54" s="67"/>
      <c r="JO54" s="67"/>
      <c r="JP54" s="67"/>
      <c r="JQ54" s="67"/>
      <c r="JR54" s="67"/>
      <c r="JS54" s="67"/>
      <c r="JT54" s="67"/>
      <c r="JU54" s="67"/>
      <c r="JV54" s="67"/>
      <c r="JW54" s="67"/>
      <c r="JX54" s="67"/>
      <c r="JY54" s="67"/>
      <c r="JZ54" s="67"/>
      <c r="KA54" s="67"/>
      <c r="KB54" s="67"/>
      <c r="KC54" s="67"/>
      <c r="KD54" s="67"/>
      <c r="KE54" s="67"/>
      <c r="KF54" s="67"/>
      <c r="KG54" s="67"/>
      <c r="KH54" s="67"/>
      <c r="KI54" s="67"/>
      <c r="KJ54" s="67"/>
      <c r="KK54" s="67"/>
      <c r="KL54" s="67"/>
      <c r="KM54" s="67"/>
      <c r="KN54" s="67"/>
      <c r="KO54" s="67"/>
      <c r="KP54" s="67"/>
      <c r="KQ54" s="67"/>
      <c r="KR54" s="67"/>
      <c r="KS54" s="67"/>
      <c r="KT54" s="67"/>
      <c r="KU54" s="67"/>
      <c r="KV54" s="67"/>
      <c r="KW54" s="67"/>
      <c r="KX54" s="67"/>
      <c r="KY54" s="67"/>
      <c r="KZ54" s="67"/>
      <c r="LA54" s="67"/>
      <c r="LB54" s="67"/>
      <c r="LC54" s="67"/>
      <c r="LD54" s="67"/>
      <c r="LE54" s="67"/>
      <c r="LF54" s="67"/>
      <c r="LG54" s="67"/>
      <c r="LH54" s="67"/>
      <c r="LI54" s="67"/>
      <c r="LJ54" s="67"/>
      <c r="LK54" s="67"/>
      <c r="LL54" s="67"/>
      <c r="LM54" s="67"/>
      <c r="LN54" s="67"/>
      <c r="LO54" s="67"/>
      <c r="LP54" s="67"/>
      <c r="LQ54" s="67"/>
      <c r="LR54" s="67"/>
      <c r="LS54" s="67"/>
      <c r="LT54" s="67"/>
      <c r="LU54" s="67"/>
      <c r="LV54" s="67"/>
      <c r="LW54" s="67"/>
      <c r="LX54" s="67"/>
      <c r="LY54" s="67"/>
      <c r="LZ54" s="67"/>
      <c r="MA54" s="67"/>
      <c r="MB54" s="67"/>
      <c r="MC54" s="67"/>
      <c r="MD54" s="67"/>
      <c r="ME54" s="67"/>
      <c r="MF54" s="67"/>
      <c r="MG54" s="67"/>
      <c r="MH54" s="67"/>
      <c r="MI54" s="67"/>
      <c r="MJ54" s="67"/>
      <c r="MK54" s="67"/>
      <c r="ML54" s="67"/>
      <c r="MM54" s="68"/>
      <c r="MN54" s="68"/>
      <c r="MO54" s="68"/>
      <c r="MP54" s="68"/>
      <c r="MQ54" s="68"/>
      <c r="MR54" s="68"/>
      <c r="MS54" s="68"/>
      <c r="MT54" s="68"/>
      <c r="MU54" s="68"/>
      <c r="MV54" s="68"/>
      <c r="MW54" s="68"/>
      <c r="MX54" s="68"/>
      <c r="MY54" s="68"/>
      <c r="MZ54" s="68"/>
      <c r="NA54" s="68"/>
      <c r="NB54" s="68"/>
      <c r="NC54" s="68"/>
      <c r="ND54" s="68"/>
      <c r="NE54" s="68"/>
      <c r="NF54" s="68"/>
      <c r="NG54" s="68"/>
      <c r="NH54" s="68"/>
      <c r="NI54" s="68"/>
      <c r="NJ54" s="68"/>
      <c r="NK54" s="68"/>
      <c r="NL54" s="68"/>
      <c r="NM54" s="68"/>
      <c r="NN54" s="68"/>
      <c r="NO54" s="68"/>
      <c r="NP54" s="68"/>
      <c r="NQ54" s="68"/>
      <c r="NR54" s="68"/>
      <c r="NS54" s="68"/>
      <c r="NT54" s="68"/>
      <c r="NU54" s="68"/>
      <c r="NV54" s="68"/>
      <c r="NW54" s="68"/>
      <c r="NX54" s="68"/>
      <c r="NY54" s="68"/>
      <c r="NZ54" s="68"/>
      <c r="OA54" s="68"/>
      <c r="OB54" s="68"/>
      <c r="OC54" s="68"/>
      <c r="OD54" s="68"/>
      <c r="OE54" s="68"/>
      <c r="OF54" s="68"/>
      <c r="OG54" s="68"/>
      <c r="OH54" s="68"/>
      <c r="OI54" s="68"/>
      <c r="OJ54" s="68"/>
      <c r="OK54" s="68"/>
      <c r="OL54" s="68"/>
      <c r="OM54" s="68"/>
      <c r="ON54" s="68"/>
      <c r="OO54" s="68"/>
      <c r="OP54" s="68"/>
      <c r="OQ54" s="68"/>
      <c r="OR54" s="68"/>
      <c r="OS54" s="68"/>
      <c r="OT54" s="68"/>
      <c r="OU54" s="68"/>
      <c r="OV54" s="68"/>
      <c r="OW54" s="68"/>
      <c r="OX54" s="68"/>
      <c r="OY54" s="68"/>
      <c r="OZ54" s="68"/>
      <c r="PA54" s="68"/>
      <c r="PB54" s="68"/>
      <c r="PC54" s="68"/>
      <c r="PD54" s="68"/>
      <c r="PE54" s="68"/>
      <c r="PF54" s="68"/>
      <c r="PG54" s="68"/>
      <c r="PH54" s="68"/>
      <c r="PI54" s="68"/>
      <c r="PJ54" s="68"/>
      <c r="PK54" s="68"/>
      <c r="PL54" s="68"/>
      <c r="PM54" s="68"/>
      <c r="PN54" s="68"/>
      <c r="PO54" s="68"/>
      <c r="PP54" s="68"/>
      <c r="PQ54" s="68"/>
      <c r="PR54" s="68"/>
      <c r="PS54" s="68"/>
      <c r="PT54" s="68"/>
      <c r="PU54" s="68"/>
      <c r="PV54" s="68"/>
      <c r="PW54" s="68"/>
      <c r="PX54" s="68"/>
      <c r="PY54" s="68"/>
      <c r="PZ54" s="68"/>
      <c r="QA54" s="68"/>
      <c r="QB54" s="68"/>
      <c r="QC54" s="68"/>
      <c r="QD54" s="68"/>
      <c r="QE54" s="68"/>
      <c r="QF54" s="68"/>
      <c r="QG54" s="68"/>
      <c r="QH54" s="68"/>
      <c r="QI54" s="68"/>
      <c r="QJ54" s="68"/>
      <c r="QK54" s="68"/>
      <c r="QL54" s="68"/>
      <c r="QM54" s="68"/>
      <c r="QN54" s="68"/>
      <c r="QO54" s="68"/>
      <c r="QP54" s="68"/>
      <c r="QQ54" s="68"/>
      <c r="QR54" s="68"/>
      <c r="QS54" s="68"/>
      <c r="QT54" s="68"/>
      <c r="QU54" s="68"/>
      <c r="QV54" s="68"/>
      <c r="QW54" s="68"/>
      <c r="QX54" s="68"/>
      <c r="QY54" s="68"/>
      <c r="QZ54" s="68"/>
      <c r="RA54" s="68"/>
      <c r="RB54" s="68"/>
      <c r="RC54" s="68"/>
      <c r="RD54" s="68"/>
      <c r="RE54" s="68"/>
      <c r="RF54" s="68"/>
      <c r="RG54" s="68"/>
      <c r="RH54" s="68"/>
      <c r="RI54" s="68"/>
      <c r="RJ54" s="68"/>
      <c r="RK54" s="68"/>
      <c r="RL54" s="68"/>
      <c r="RM54" s="68"/>
      <c r="RN54" s="68"/>
      <c r="RO54" s="68"/>
      <c r="RP54" s="68"/>
      <c r="RQ54" s="68"/>
      <c r="RR54" s="68"/>
      <c r="RS54" s="68"/>
      <c r="RT54" s="68"/>
      <c r="RU54" s="68"/>
      <c r="RV54" s="68"/>
      <c r="RW54" s="68"/>
      <c r="RX54" s="68"/>
      <c r="RY54" s="68"/>
      <c r="RZ54" s="68"/>
      <c r="SA54" s="68"/>
      <c r="SB54" s="68"/>
      <c r="SC54" s="68"/>
      <c r="SD54" s="68"/>
      <c r="SE54" s="68"/>
      <c r="SF54" s="68"/>
      <c r="SG54" s="68"/>
      <c r="SH54" s="68"/>
      <c r="SI54" s="68"/>
      <c r="SJ54" s="68"/>
      <c r="SK54" s="68"/>
      <c r="SL54" s="68"/>
      <c r="SM54" s="68"/>
      <c r="SN54" s="68"/>
      <c r="SO54" s="68"/>
      <c r="SP54" s="68"/>
    </row>
    <row r="55" spans="2:510" ht="15.75" customHeight="1">
      <c r="C55" s="41" t="s">
        <v>80</v>
      </c>
      <c r="D55" s="42" t="s">
        <v>34</v>
      </c>
      <c r="E55" s="50">
        <v>45882</v>
      </c>
      <c r="F55" s="50">
        <v>45882</v>
      </c>
      <c r="G55" s="44">
        <f t="shared" si="0"/>
        <v>1</v>
      </c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  <c r="FG55" s="66"/>
      <c r="FH55" s="66"/>
      <c r="FI55" s="66"/>
      <c r="FJ55" s="66"/>
      <c r="FK55" s="66"/>
      <c r="FL55" s="66"/>
      <c r="FM55" s="66"/>
      <c r="FN55" s="66"/>
      <c r="FO55" s="66"/>
      <c r="FP55" s="66"/>
      <c r="FQ55" s="66"/>
      <c r="FR55" s="66"/>
      <c r="FS55" s="66"/>
      <c r="FT55" s="66"/>
      <c r="FU55" s="66"/>
      <c r="FV55" s="66"/>
      <c r="FW55" s="66"/>
      <c r="FX55" s="66"/>
      <c r="FY55" s="66"/>
      <c r="FZ55" s="66"/>
      <c r="GA55" s="66"/>
      <c r="GB55" s="66"/>
      <c r="GC55" s="66"/>
      <c r="GD55" s="66"/>
      <c r="GE55" s="66"/>
      <c r="GF55" s="66"/>
      <c r="GG55" s="66"/>
      <c r="GH55" s="66"/>
      <c r="GI55" s="66"/>
      <c r="GJ55" s="66"/>
      <c r="GK55" s="66"/>
      <c r="GL55" s="66"/>
      <c r="GM55" s="66"/>
      <c r="GN55" s="66"/>
      <c r="GO55" s="66"/>
      <c r="GP55" s="66"/>
      <c r="GQ55" s="66"/>
      <c r="GR55" s="66"/>
      <c r="GS55" s="67"/>
      <c r="GT55" s="67"/>
      <c r="GU55" s="67"/>
      <c r="GV55" s="67"/>
      <c r="GW55" s="67"/>
      <c r="GX55" s="67"/>
      <c r="GY55" s="67"/>
      <c r="GZ55" s="67"/>
      <c r="HA55" s="67"/>
      <c r="HB55" s="67"/>
      <c r="HC55" s="67"/>
      <c r="HD55" s="67"/>
      <c r="HE55" s="67"/>
      <c r="HF55" s="67"/>
      <c r="HG55" s="67"/>
      <c r="HH55" s="67"/>
      <c r="HI55" s="67"/>
      <c r="HJ55" s="67"/>
      <c r="HK55" s="67"/>
      <c r="HL55" s="67"/>
      <c r="HM55" s="67"/>
      <c r="HN55" s="67"/>
      <c r="HO55" s="67"/>
      <c r="HP55" s="67"/>
      <c r="HQ55" s="67"/>
      <c r="HR55" s="67"/>
      <c r="HS55" s="67"/>
      <c r="HT55" s="67"/>
      <c r="HU55" s="67"/>
      <c r="HV55" s="67"/>
      <c r="HW55" s="67"/>
      <c r="HX55" s="67"/>
      <c r="HY55" s="67"/>
      <c r="HZ55" s="67"/>
      <c r="IA55" s="67"/>
      <c r="IB55" s="67"/>
      <c r="IC55" s="67"/>
      <c r="ID55" s="67"/>
      <c r="IE55" s="67"/>
      <c r="IF55" s="67"/>
      <c r="IG55" s="67"/>
      <c r="IH55" s="67"/>
      <c r="II55" s="67"/>
      <c r="IJ55" s="67"/>
      <c r="IK55" s="67"/>
      <c r="IL55" s="67"/>
      <c r="IM55" s="67"/>
      <c r="IN55" s="67"/>
      <c r="IO55" s="67"/>
      <c r="IP55" s="67"/>
      <c r="IQ55" s="67"/>
      <c r="IR55" s="67"/>
      <c r="IS55" s="67"/>
      <c r="IT55" s="67"/>
      <c r="IU55" s="67"/>
      <c r="IV55" s="67"/>
      <c r="IW55" s="67"/>
      <c r="IX55" s="67"/>
      <c r="IY55" s="67"/>
      <c r="IZ55" s="67"/>
      <c r="JA55" s="67"/>
      <c r="JB55" s="67"/>
      <c r="JC55" s="67"/>
      <c r="JD55" s="67"/>
      <c r="JE55" s="67"/>
      <c r="JF55" s="67"/>
      <c r="JG55" s="67"/>
      <c r="JH55" s="67"/>
      <c r="JI55" s="67"/>
      <c r="JJ55" s="67"/>
      <c r="JK55" s="67"/>
      <c r="JL55" s="67"/>
      <c r="JM55" s="67"/>
      <c r="JN55" s="67"/>
      <c r="JO55" s="67"/>
      <c r="JP55" s="67"/>
      <c r="JQ55" s="67"/>
      <c r="JR55" s="67"/>
      <c r="JS55" s="67"/>
      <c r="JT55" s="67"/>
      <c r="JU55" s="67"/>
      <c r="JV55" s="67"/>
      <c r="JW55" s="67"/>
      <c r="JX55" s="67"/>
      <c r="JY55" s="67"/>
      <c r="JZ55" s="67"/>
      <c r="KA55" s="67"/>
      <c r="KB55" s="67"/>
      <c r="KC55" s="67"/>
      <c r="KD55" s="67"/>
      <c r="KE55" s="67"/>
      <c r="KF55" s="67"/>
      <c r="KG55" s="67"/>
      <c r="KH55" s="67"/>
      <c r="KI55" s="67"/>
      <c r="KJ55" s="67"/>
      <c r="KK55" s="67"/>
      <c r="KL55" s="67"/>
      <c r="KM55" s="67"/>
      <c r="KN55" s="67"/>
      <c r="KO55" s="67"/>
      <c r="KP55" s="67"/>
      <c r="KQ55" s="67"/>
      <c r="KR55" s="67"/>
      <c r="KS55" s="67"/>
      <c r="KT55" s="67"/>
      <c r="KU55" s="67"/>
      <c r="KV55" s="67"/>
      <c r="KW55" s="67"/>
      <c r="KX55" s="67"/>
      <c r="KY55" s="67"/>
      <c r="KZ55" s="67"/>
      <c r="LA55" s="67"/>
      <c r="LB55" s="67"/>
      <c r="LC55" s="67"/>
      <c r="LD55" s="67"/>
      <c r="LE55" s="67"/>
      <c r="LF55" s="67"/>
      <c r="LG55" s="67"/>
      <c r="LH55" s="67"/>
      <c r="LI55" s="67"/>
      <c r="LJ55" s="67"/>
      <c r="LK55" s="67"/>
      <c r="LL55" s="67"/>
      <c r="LM55" s="67"/>
      <c r="LN55" s="67"/>
      <c r="LO55" s="67"/>
      <c r="LP55" s="67"/>
      <c r="LQ55" s="67"/>
      <c r="LR55" s="67"/>
      <c r="LS55" s="67"/>
      <c r="LT55" s="67"/>
      <c r="LU55" s="67"/>
      <c r="LV55" s="67"/>
      <c r="LW55" s="67"/>
      <c r="LX55" s="67"/>
      <c r="LY55" s="67"/>
      <c r="LZ55" s="67"/>
      <c r="MA55" s="67"/>
      <c r="MB55" s="67"/>
      <c r="MC55" s="67"/>
      <c r="MD55" s="67"/>
      <c r="ME55" s="67"/>
      <c r="MF55" s="67"/>
      <c r="MG55" s="67"/>
      <c r="MH55" s="67"/>
      <c r="MI55" s="67"/>
      <c r="MJ55" s="67"/>
      <c r="MK55" s="67"/>
      <c r="ML55" s="67"/>
      <c r="MM55" s="68"/>
      <c r="MN55" s="68"/>
      <c r="MO55" s="68"/>
      <c r="MP55" s="68"/>
      <c r="MQ55" s="68"/>
      <c r="MR55" s="68"/>
      <c r="MS55" s="68"/>
      <c r="MT55" s="68"/>
      <c r="MU55" s="68"/>
      <c r="MV55" s="68"/>
      <c r="MW55" s="68"/>
      <c r="MX55" s="68"/>
      <c r="MY55" s="68"/>
      <c r="MZ55" s="68"/>
      <c r="NA55" s="68"/>
      <c r="NB55" s="68"/>
      <c r="NC55" s="68"/>
      <c r="ND55" s="68"/>
      <c r="NE55" s="68"/>
      <c r="NF55" s="68"/>
      <c r="NG55" s="68"/>
      <c r="NH55" s="68"/>
      <c r="NI55" s="68"/>
      <c r="NJ55" s="68"/>
      <c r="NK55" s="68"/>
      <c r="NL55" s="68"/>
      <c r="NM55" s="68"/>
      <c r="NN55" s="68"/>
      <c r="NO55" s="68"/>
      <c r="NP55" s="68"/>
      <c r="NQ55" s="68"/>
      <c r="NR55" s="68"/>
      <c r="NS55" s="68"/>
      <c r="NT55" s="68"/>
      <c r="NU55" s="68"/>
      <c r="NV55" s="68"/>
      <c r="NW55" s="68"/>
      <c r="NX55" s="68"/>
      <c r="NY55" s="68"/>
      <c r="NZ55" s="68"/>
      <c r="OA55" s="68"/>
      <c r="OB55" s="68"/>
      <c r="OC55" s="68"/>
      <c r="OD55" s="68"/>
      <c r="OE55" s="68"/>
      <c r="OF55" s="68"/>
      <c r="OG55" s="68"/>
      <c r="OH55" s="68"/>
      <c r="OI55" s="68"/>
      <c r="OJ55" s="68"/>
      <c r="OK55" s="68"/>
      <c r="OL55" s="68"/>
      <c r="OM55" s="68"/>
      <c r="ON55" s="68"/>
      <c r="OO55" s="68"/>
      <c r="OP55" s="68"/>
      <c r="OQ55" s="68"/>
      <c r="OR55" s="68"/>
      <c r="OS55" s="68"/>
      <c r="OT55" s="68"/>
      <c r="OU55" s="68"/>
      <c r="OV55" s="68"/>
      <c r="OW55" s="68"/>
      <c r="OX55" s="68"/>
      <c r="OY55" s="68"/>
      <c r="OZ55" s="68"/>
      <c r="PA55" s="68"/>
      <c r="PB55" s="68"/>
      <c r="PC55" s="68"/>
      <c r="PD55" s="68"/>
      <c r="PE55" s="68"/>
      <c r="PF55" s="68"/>
      <c r="PG55" s="68"/>
      <c r="PH55" s="68"/>
      <c r="PI55" s="68"/>
      <c r="PJ55" s="68"/>
      <c r="PK55" s="68"/>
      <c r="PL55" s="68"/>
      <c r="PM55" s="68"/>
      <c r="PN55" s="68"/>
      <c r="PO55" s="68"/>
      <c r="PP55" s="68"/>
      <c r="PQ55" s="68"/>
      <c r="PR55" s="68"/>
      <c r="PS55" s="68"/>
      <c r="PT55" s="68"/>
      <c r="PU55" s="68"/>
      <c r="PV55" s="68"/>
      <c r="PW55" s="68"/>
      <c r="PX55" s="68"/>
      <c r="PY55" s="68"/>
      <c r="PZ55" s="68"/>
      <c r="QA55" s="68"/>
      <c r="QB55" s="68"/>
      <c r="QC55" s="68"/>
      <c r="QD55" s="68"/>
      <c r="QE55" s="68"/>
      <c r="QF55" s="68"/>
      <c r="QG55" s="68"/>
      <c r="QH55" s="68"/>
      <c r="QI55" s="68"/>
      <c r="QJ55" s="68"/>
      <c r="QK55" s="68"/>
      <c r="QL55" s="68"/>
      <c r="QM55" s="68"/>
      <c r="QN55" s="68"/>
      <c r="QO55" s="68"/>
      <c r="QP55" s="68"/>
      <c r="QQ55" s="68"/>
      <c r="QR55" s="68"/>
      <c r="QS55" s="68"/>
      <c r="QT55" s="68"/>
      <c r="QU55" s="68"/>
      <c r="QV55" s="68"/>
      <c r="QW55" s="68"/>
      <c r="QX55" s="68"/>
      <c r="QY55" s="68"/>
      <c r="QZ55" s="68"/>
      <c r="RA55" s="68"/>
      <c r="RB55" s="68"/>
      <c r="RC55" s="68"/>
      <c r="RD55" s="68"/>
      <c r="RE55" s="68"/>
      <c r="RF55" s="68"/>
      <c r="RG55" s="68"/>
      <c r="RH55" s="68"/>
      <c r="RI55" s="68"/>
      <c r="RJ55" s="68"/>
      <c r="RK55" s="68"/>
      <c r="RL55" s="68"/>
      <c r="RM55" s="68"/>
      <c r="RN55" s="68"/>
      <c r="RO55" s="68"/>
      <c r="RP55" s="68"/>
      <c r="RQ55" s="68"/>
      <c r="RR55" s="68"/>
      <c r="RS55" s="68"/>
      <c r="RT55" s="68"/>
      <c r="RU55" s="68"/>
      <c r="RV55" s="68"/>
      <c r="RW55" s="68"/>
      <c r="RX55" s="68"/>
      <c r="RY55" s="68"/>
      <c r="RZ55" s="68"/>
      <c r="SA55" s="68"/>
      <c r="SB55" s="68"/>
      <c r="SC55" s="68"/>
      <c r="SD55" s="68"/>
      <c r="SE55" s="68"/>
      <c r="SF55" s="68"/>
      <c r="SG55" s="68"/>
      <c r="SH55" s="68"/>
      <c r="SI55" s="68"/>
      <c r="SJ55" s="68"/>
      <c r="SK55" s="68"/>
      <c r="SL55" s="68"/>
      <c r="SM55" s="68"/>
      <c r="SN55" s="68"/>
      <c r="SO55" s="68"/>
      <c r="SP55" s="68"/>
    </row>
    <row r="56" spans="2:510" ht="15.75" customHeight="1">
      <c r="C56" s="41" t="s">
        <v>81</v>
      </c>
      <c r="D56" s="42" t="s">
        <v>34</v>
      </c>
      <c r="E56" s="50">
        <v>45914</v>
      </c>
      <c r="F56" s="50">
        <v>45915</v>
      </c>
      <c r="G56" s="44">
        <f t="shared" si="0"/>
        <v>2</v>
      </c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66"/>
      <c r="FK56" s="66"/>
      <c r="FL56" s="66"/>
      <c r="FM56" s="66"/>
      <c r="FN56" s="66"/>
      <c r="FO56" s="66"/>
      <c r="FP56" s="66"/>
      <c r="FQ56" s="66"/>
      <c r="FR56" s="66"/>
      <c r="FS56" s="66"/>
      <c r="FT56" s="66"/>
      <c r="FU56" s="66"/>
      <c r="FV56" s="66"/>
      <c r="FW56" s="66"/>
      <c r="FX56" s="66"/>
      <c r="FY56" s="66"/>
      <c r="FZ56" s="66"/>
      <c r="GA56" s="66"/>
      <c r="GB56" s="66"/>
      <c r="GC56" s="66"/>
      <c r="GD56" s="66"/>
      <c r="GE56" s="66"/>
      <c r="GF56" s="66"/>
      <c r="GG56" s="66"/>
      <c r="GH56" s="66"/>
      <c r="GI56" s="66"/>
      <c r="GJ56" s="66"/>
      <c r="GK56" s="66"/>
      <c r="GL56" s="66"/>
      <c r="GM56" s="66"/>
      <c r="GN56" s="66"/>
      <c r="GO56" s="66"/>
      <c r="GP56" s="66"/>
      <c r="GQ56" s="66"/>
      <c r="GR56" s="66"/>
      <c r="GS56" s="67"/>
      <c r="GT56" s="67"/>
      <c r="GU56" s="67"/>
      <c r="GV56" s="67"/>
      <c r="GW56" s="67"/>
      <c r="GX56" s="67"/>
      <c r="GY56" s="67"/>
      <c r="GZ56" s="67"/>
      <c r="HA56" s="67"/>
      <c r="HB56" s="67"/>
      <c r="HC56" s="67"/>
      <c r="HD56" s="67"/>
      <c r="HE56" s="67"/>
      <c r="HF56" s="67"/>
      <c r="HG56" s="67"/>
      <c r="HH56" s="67"/>
      <c r="HI56" s="67"/>
      <c r="HJ56" s="67"/>
      <c r="HK56" s="67"/>
      <c r="HL56" s="67"/>
      <c r="HM56" s="67"/>
      <c r="HN56" s="67"/>
      <c r="HO56" s="67"/>
      <c r="HP56" s="67"/>
      <c r="HQ56" s="67"/>
      <c r="HR56" s="67"/>
      <c r="HS56" s="67"/>
      <c r="HT56" s="67"/>
      <c r="HU56" s="67"/>
      <c r="HV56" s="67"/>
      <c r="HW56" s="67"/>
      <c r="HX56" s="67"/>
      <c r="HY56" s="67"/>
      <c r="HZ56" s="67"/>
      <c r="IA56" s="67"/>
      <c r="IB56" s="67"/>
      <c r="IC56" s="67"/>
      <c r="ID56" s="67"/>
      <c r="IE56" s="67"/>
      <c r="IF56" s="67"/>
      <c r="IG56" s="67"/>
      <c r="IH56" s="67"/>
      <c r="II56" s="67"/>
      <c r="IJ56" s="67"/>
      <c r="IK56" s="67"/>
      <c r="IL56" s="67"/>
      <c r="IM56" s="67"/>
      <c r="IN56" s="67"/>
      <c r="IO56" s="67"/>
      <c r="IP56" s="67"/>
      <c r="IQ56" s="67"/>
      <c r="IR56" s="67"/>
      <c r="IS56" s="67"/>
      <c r="IT56" s="67"/>
      <c r="IU56" s="67"/>
      <c r="IV56" s="67"/>
      <c r="IW56" s="67"/>
      <c r="IX56" s="67"/>
      <c r="IY56" s="67"/>
      <c r="IZ56" s="67"/>
      <c r="JA56" s="67"/>
      <c r="JB56" s="67"/>
      <c r="JC56" s="67"/>
      <c r="JD56" s="67"/>
      <c r="JE56" s="67"/>
      <c r="JF56" s="67"/>
      <c r="JG56" s="67"/>
      <c r="JH56" s="67"/>
      <c r="JI56" s="67"/>
      <c r="JJ56" s="67"/>
      <c r="JK56" s="67"/>
      <c r="JL56" s="67"/>
      <c r="JM56" s="67"/>
      <c r="JN56" s="67"/>
      <c r="JO56" s="67"/>
      <c r="JP56" s="67"/>
      <c r="JQ56" s="67"/>
      <c r="JR56" s="67"/>
      <c r="JS56" s="67"/>
      <c r="JT56" s="67"/>
      <c r="JU56" s="67"/>
      <c r="JV56" s="67"/>
      <c r="JW56" s="67"/>
      <c r="JX56" s="67"/>
      <c r="JY56" s="67"/>
      <c r="JZ56" s="67"/>
      <c r="KA56" s="67"/>
      <c r="KB56" s="67"/>
      <c r="KC56" s="67"/>
      <c r="KD56" s="67"/>
      <c r="KE56" s="67"/>
      <c r="KF56" s="67"/>
      <c r="KG56" s="67"/>
      <c r="KH56" s="67"/>
      <c r="KI56" s="67"/>
      <c r="KJ56" s="67"/>
      <c r="KK56" s="67"/>
      <c r="KL56" s="67"/>
      <c r="KM56" s="67"/>
      <c r="KN56" s="67"/>
      <c r="KO56" s="67"/>
      <c r="KP56" s="67"/>
      <c r="KQ56" s="67"/>
      <c r="KR56" s="67"/>
      <c r="KS56" s="67"/>
      <c r="KT56" s="67"/>
      <c r="KU56" s="67"/>
      <c r="KV56" s="67"/>
      <c r="KW56" s="67"/>
      <c r="KX56" s="67"/>
      <c r="KY56" s="67"/>
      <c r="KZ56" s="67"/>
      <c r="LA56" s="67"/>
      <c r="LB56" s="67"/>
      <c r="LC56" s="67"/>
      <c r="LD56" s="67"/>
      <c r="LE56" s="67"/>
      <c r="LF56" s="67"/>
      <c r="LG56" s="67"/>
      <c r="LH56" s="67"/>
      <c r="LI56" s="67"/>
      <c r="LJ56" s="67"/>
      <c r="LK56" s="67"/>
      <c r="LL56" s="67"/>
      <c r="LM56" s="67"/>
      <c r="LN56" s="67"/>
      <c r="LO56" s="67"/>
      <c r="LP56" s="67"/>
      <c r="LQ56" s="67"/>
      <c r="LR56" s="67"/>
      <c r="LS56" s="67"/>
      <c r="LT56" s="67"/>
      <c r="LU56" s="67"/>
      <c r="LV56" s="67"/>
      <c r="LW56" s="67"/>
      <c r="LX56" s="67"/>
      <c r="LY56" s="67"/>
      <c r="LZ56" s="67"/>
      <c r="MA56" s="67"/>
      <c r="MB56" s="67"/>
      <c r="MC56" s="67"/>
      <c r="MD56" s="67"/>
      <c r="ME56" s="67"/>
      <c r="MF56" s="67"/>
      <c r="MG56" s="67"/>
      <c r="MH56" s="67"/>
      <c r="MI56" s="67"/>
      <c r="MJ56" s="67"/>
      <c r="MK56" s="67"/>
      <c r="ML56" s="67"/>
      <c r="MM56" s="68"/>
      <c r="MN56" s="68"/>
      <c r="MO56" s="68"/>
      <c r="MP56" s="68"/>
      <c r="MQ56" s="68"/>
      <c r="MR56" s="68"/>
      <c r="MS56" s="68"/>
      <c r="MT56" s="68"/>
      <c r="MU56" s="68"/>
      <c r="MV56" s="68"/>
      <c r="MW56" s="68"/>
      <c r="MX56" s="68"/>
      <c r="MY56" s="68"/>
      <c r="MZ56" s="68"/>
      <c r="NA56" s="68"/>
      <c r="NB56" s="68"/>
      <c r="NC56" s="68"/>
      <c r="ND56" s="68"/>
      <c r="NE56" s="68"/>
      <c r="NF56" s="68"/>
      <c r="NG56" s="68"/>
      <c r="NH56" s="68"/>
      <c r="NI56" s="68"/>
      <c r="NJ56" s="68"/>
      <c r="NK56" s="68"/>
      <c r="NL56" s="68"/>
      <c r="NM56" s="68"/>
      <c r="NN56" s="68"/>
      <c r="NO56" s="68"/>
      <c r="NP56" s="68"/>
      <c r="NQ56" s="68"/>
      <c r="NR56" s="68"/>
      <c r="NS56" s="68"/>
      <c r="NT56" s="68"/>
      <c r="NU56" s="68"/>
      <c r="NV56" s="68"/>
      <c r="NW56" s="68"/>
      <c r="NX56" s="68"/>
      <c r="NY56" s="68"/>
      <c r="NZ56" s="68"/>
      <c r="OA56" s="68"/>
      <c r="OB56" s="68"/>
      <c r="OC56" s="68"/>
      <c r="OD56" s="68"/>
      <c r="OE56" s="68"/>
      <c r="OF56" s="68"/>
      <c r="OG56" s="68"/>
      <c r="OH56" s="68"/>
      <c r="OI56" s="68"/>
      <c r="OJ56" s="68"/>
      <c r="OK56" s="68"/>
      <c r="OL56" s="68"/>
      <c r="OM56" s="68"/>
      <c r="ON56" s="68"/>
      <c r="OO56" s="68"/>
      <c r="OP56" s="68"/>
      <c r="OQ56" s="68"/>
      <c r="OR56" s="68"/>
      <c r="OS56" s="68"/>
      <c r="OT56" s="68"/>
      <c r="OU56" s="68"/>
      <c r="OV56" s="68"/>
      <c r="OW56" s="68"/>
      <c r="OX56" s="68"/>
      <c r="OY56" s="68"/>
      <c r="OZ56" s="68"/>
      <c r="PA56" s="68"/>
      <c r="PB56" s="68"/>
      <c r="PC56" s="68"/>
      <c r="PD56" s="68"/>
      <c r="PE56" s="68"/>
      <c r="PF56" s="68"/>
      <c r="PG56" s="68"/>
      <c r="PH56" s="68"/>
      <c r="PI56" s="68"/>
      <c r="PJ56" s="68"/>
      <c r="PK56" s="68"/>
      <c r="PL56" s="68"/>
      <c r="PM56" s="68"/>
      <c r="PN56" s="68"/>
      <c r="PO56" s="68"/>
      <c r="PP56" s="68"/>
      <c r="PQ56" s="68"/>
      <c r="PR56" s="68"/>
      <c r="PS56" s="68"/>
      <c r="PT56" s="68"/>
      <c r="PU56" s="68"/>
      <c r="PV56" s="68"/>
      <c r="PW56" s="68"/>
      <c r="PX56" s="68"/>
      <c r="PY56" s="68"/>
      <c r="PZ56" s="68"/>
      <c r="QA56" s="68"/>
      <c r="QB56" s="68"/>
      <c r="QC56" s="68"/>
      <c r="QD56" s="68"/>
      <c r="QE56" s="68"/>
      <c r="QF56" s="68"/>
      <c r="QG56" s="68"/>
      <c r="QH56" s="68"/>
      <c r="QI56" s="68"/>
      <c r="QJ56" s="68"/>
      <c r="QK56" s="68"/>
      <c r="QL56" s="68"/>
      <c r="QM56" s="68"/>
      <c r="QN56" s="68"/>
      <c r="QO56" s="68"/>
      <c r="QP56" s="68"/>
      <c r="QQ56" s="68"/>
      <c r="QR56" s="68"/>
      <c r="QS56" s="68"/>
      <c r="QT56" s="68"/>
      <c r="QU56" s="68"/>
      <c r="QV56" s="68"/>
      <c r="QW56" s="68"/>
      <c r="QX56" s="68"/>
      <c r="QY56" s="68"/>
      <c r="QZ56" s="68"/>
      <c r="RA56" s="68"/>
      <c r="RB56" s="68"/>
      <c r="RC56" s="68"/>
      <c r="RD56" s="68"/>
      <c r="RE56" s="68"/>
      <c r="RF56" s="68"/>
      <c r="RG56" s="68"/>
      <c r="RH56" s="68"/>
      <c r="RI56" s="68"/>
      <c r="RJ56" s="68"/>
      <c r="RK56" s="68"/>
      <c r="RL56" s="68"/>
      <c r="RM56" s="68"/>
      <c r="RN56" s="68"/>
      <c r="RO56" s="68"/>
      <c r="RP56" s="68"/>
      <c r="RQ56" s="68"/>
      <c r="RR56" s="68"/>
      <c r="RS56" s="68"/>
      <c r="RT56" s="68"/>
      <c r="RU56" s="68"/>
      <c r="RV56" s="68"/>
      <c r="RW56" s="68"/>
      <c r="RX56" s="68"/>
      <c r="RY56" s="68"/>
      <c r="RZ56" s="68"/>
      <c r="SA56" s="68"/>
      <c r="SB56" s="68"/>
      <c r="SC56" s="68"/>
      <c r="SD56" s="68"/>
      <c r="SE56" s="68"/>
      <c r="SF56" s="68"/>
      <c r="SG56" s="68"/>
      <c r="SH56" s="68"/>
      <c r="SI56" s="68"/>
      <c r="SJ56" s="68"/>
      <c r="SK56" s="68"/>
      <c r="SL56" s="68"/>
      <c r="SM56" s="68"/>
      <c r="SN56" s="68"/>
      <c r="SO56" s="68"/>
      <c r="SP56" s="68"/>
    </row>
    <row r="57" spans="2:510" ht="15.75" customHeight="1">
      <c r="C57" s="41" t="s">
        <v>82</v>
      </c>
      <c r="D57" s="42" t="s">
        <v>34</v>
      </c>
      <c r="E57" s="50">
        <v>45915</v>
      </c>
      <c r="F57" s="50">
        <v>45917</v>
      </c>
      <c r="G57" s="44">
        <f t="shared" si="0"/>
        <v>3</v>
      </c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/>
      <c r="EV57" s="66"/>
      <c r="EW57" s="66"/>
      <c r="EX57" s="66"/>
      <c r="EY57" s="66"/>
      <c r="EZ57" s="66"/>
      <c r="FA57" s="66"/>
      <c r="FB57" s="66"/>
      <c r="FC57" s="66"/>
      <c r="FD57" s="66"/>
      <c r="FE57" s="66"/>
      <c r="FF57" s="66"/>
      <c r="FG57" s="66"/>
      <c r="FH57" s="66"/>
      <c r="FI57" s="66"/>
      <c r="FJ57" s="66"/>
      <c r="FK57" s="66"/>
      <c r="FL57" s="66"/>
      <c r="FM57" s="66"/>
      <c r="FN57" s="66"/>
      <c r="FO57" s="66"/>
      <c r="FP57" s="66"/>
      <c r="FQ57" s="66"/>
      <c r="FR57" s="66"/>
      <c r="FS57" s="66"/>
      <c r="FT57" s="66"/>
      <c r="FU57" s="66"/>
      <c r="FV57" s="66"/>
      <c r="FW57" s="66"/>
      <c r="FX57" s="66"/>
      <c r="FY57" s="66"/>
      <c r="FZ57" s="66"/>
      <c r="GA57" s="66"/>
      <c r="GB57" s="66"/>
      <c r="GC57" s="66"/>
      <c r="GD57" s="66"/>
      <c r="GE57" s="66"/>
      <c r="GF57" s="66"/>
      <c r="GG57" s="66"/>
      <c r="GH57" s="66"/>
      <c r="GI57" s="66"/>
      <c r="GJ57" s="66"/>
      <c r="GK57" s="66"/>
      <c r="GL57" s="66"/>
      <c r="GM57" s="66"/>
      <c r="GN57" s="66"/>
      <c r="GO57" s="66"/>
      <c r="GP57" s="66"/>
      <c r="GQ57" s="66"/>
      <c r="GR57" s="66"/>
      <c r="GS57" s="67"/>
      <c r="GT57" s="67"/>
      <c r="GU57" s="67"/>
      <c r="GV57" s="67"/>
      <c r="GW57" s="67"/>
      <c r="GX57" s="67"/>
      <c r="GY57" s="67"/>
      <c r="GZ57" s="67"/>
      <c r="HA57" s="67"/>
      <c r="HB57" s="67"/>
      <c r="HC57" s="67"/>
      <c r="HD57" s="67"/>
      <c r="HE57" s="67"/>
      <c r="HF57" s="67"/>
      <c r="HG57" s="67"/>
      <c r="HH57" s="67"/>
      <c r="HI57" s="67"/>
      <c r="HJ57" s="67"/>
      <c r="HK57" s="67"/>
      <c r="HL57" s="67"/>
      <c r="HM57" s="67"/>
      <c r="HN57" s="67"/>
      <c r="HO57" s="67"/>
      <c r="HP57" s="67"/>
      <c r="HQ57" s="67"/>
      <c r="HR57" s="67"/>
      <c r="HS57" s="67"/>
      <c r="HT57" s="67"/>
      <c r="HU57" s="67"/>
      <c r="HV57" s="67"/>
      <c r="HW57" s="67"/>
      <c r="HX57" s="67"/>
      <c r="HY57" s="67"/>
      <c r="HZ57" s="67"/>
      <c r="IA57" s="67"/>
      <c r="IB57" s="67"/>
      <c r="IC57" s="67"/>
      <c r="ID57" s="67"/>
      <c r="IE57" s="67"/>
      <c r="IF57" s="67"/>
      <c r="IG57" s="67"/>
      <c r="IH57" s="67"/>
      <c r="II57" s="67"/>
      <c r="IJ57" s="67"/>
      <c r="IK57" s="67"/>
      <c r="IL57" s="67"/>
      <c r="IM57" s="67"/>
      <c r="IN57" s="67"/>
      <c r="IO57" s="67"/>
      <c r="IP57" s="67"/>
      <c r="IQ57" s="67"/>
      <c r="IR57" s="67"/>
      <c r="IS57" s="67"/>
      <c r="IT57" s="67"/>
      <c r="IU57" s="67"/>
      <c r="IV57" s="67"/>
      <c r="IW57" s="67"/>
      <c r="IX57" s="67"/>
      <c r="IY57" s="67"/>
      <c r="IZ57" s="67"/>
      <c r="JA57" s="67"/>
      <c r="JB57" s="67"/>
      <c r="JC57" s="67"/>
      <c r="JD57" s="67"/>
      <c r="JE57" s="67"/>
      <c r="JF57" s="67"/>
      <c r="JG57" s="67"/>
      <c r="JH57" s="67"/>
      <c r="JI57" s="67"/>
      <c r="JJ57" s="67"/>
      <c r="JK57" s="67"/>
      <c r="JL57" s="67"/>
      <c r="JM57" s="67"/>
      <c r="JN57" s="67"/>
      <c r="JO57" s="67"/>
      <c r="JP57" s="67"/>
      <c r="JQ57" s="67"/>
      <c r="JR57" s="67"/>
      <c r="JS57" s="67"/>
      <c r="JT57" s="67"/>
      <c r="JU57" s="67"/>
      <c r="JV57" s="67"/>
      <c r="JW57" s="67"/>
      <c r="JX57" s="67"/>
      <c r="JY57" s="67"/>
      <c r="JZ57" s="67"/>
      <c r="KA57" s="67"/>
      <c r="KB57" s="67"/>
      <c r="KC57" s="67"/>
      <c r="KD57" s="67"/>
      <c r="KE57" s="67"/>
      <c r="KF57" s="67"/>
      <c r="KG57" s="67"/>
      <c r="KH57" s="67"/>
      <c r="KI57" s="67"/>
      <c r="KJ57" s="67"/>
      <c r="KK57" s="67"/>
      <c r="KL57" s="67"/>
      <c r="KM57" s="67"/>
      <c r="KN57" s="67"/>
      <c r="KO57" s="67"/>
      <c r="KP57" s="67"/>
      <c r="KQ57" s="67"/>
      <c r="KR57" s="67"/>
      <c r="KS57" s="67"/>
      <c r="KT57" s="67"/>
      <c r="KU57" s="67"/>
      <c r="KV57" s="67"/>
      <c r="KW57" s="67"/>
      <c r="KX57" s="67"/>
      <c r="KY57" s="67"/>
      <c r="KZ57" s="67"/>
      <c r="LA57" s="67"/>
      <c r="LB57" s="67"/>
      <c r="LC57" s="67"/>
      <c r="LD57" s="67"/>
      <c r="LE57" s="67"/>
      <c r="LF57" s="67"/>
      <c r="LG57" s="67"/>
      <c r="LH57" s="67"/>
      <c r="LI57" s="67"/>
      <c r="LJ57" s="67"/>
      <c r="LK57" s="67"/>
      <c r="LL57" s="67"/>
      <c r="LM57" s="67"/>
      <c r="LN57" s="67"/>
      <c r="LO57" s="67"/>
      <c r="LP57" s="67"/>
      <c r="LQ57" s="67"/>
      <c r="LR57" s="67"/>
      <c r="LS57" s="67"/>
      <c r="LT57" s="67"/>
      <c r="LU57" s="67"/>
      <c r="LV57" s="67"/>
      <c r="LW57" s="67"/>
      <c r="LX57" s="67"/>
      <c r="LY57" s="67"/>
      <c r="LZ57" s="67"/>
      <c r="MA57" s="67"/>
      <c r="MB57" s="67"/>
      <c r="MC57" s="67"/>
      <c r="MD57" s="67"/>
      <c r="ME57" s="67"/>
      <c r="MF57" s="67"/>
      <c r="MG57" s="67"/>
      <c r="MH57" s="67"/>
      <c r="MI57" s="67"/>
      <c r="MJ57" s="67"/>
      <c r="MK57" s="67"/>
      <c r="ML57" s="67"/>
      <c r="MM57" s="68"/>
      <c r="MN57" s="68"/>
      <c r="MO57" s="68"/>
      <c r="MP57" s="68"/>
      <c r="MQ57" s="68"/>
      <c r="MR57" s="68"/>
      <c r="MS57" s="68"/>
      <c r="MT57" s="68"/>
      <c r="MU57" s="68"/>
      <c r="MV57" s="68"/>
      <c r="MW57" s="68"/>
      <c r="MX57" s="68"/>
      <c r="MY57" s="68"/>
      <c r="MZ57" s="68"/>
      <c r="NA57" s="68"/>
      <c r="NB57" s="68"/>
      <c r="NC57" s="68"/>
      <c r="ND57" s="68"/>
      <c r="NE57" s="68"/>
      <c r="NF57" s="68"/>
      <c r="NG57" s="68"/>
      <c r="NH57" s="68"/>
      <c r="NI57" s="68"/>
      <c r="NJ57" s="68"/>
      <c r="NK57" s="68"/>
      <c r="NL57" s="68"/>
      <c r="NM57" s="68"/>
      <c r="NN57" s="68"/>
      <c r="NO57" s="68"/>
      <c r="NP57" s="68"/>
      <c r="NQ57" s="68"/>
      <c r="NR57" s="68"/>
      <c r="NS57" s="68"/>
      <c r="NT57" s="68"/>
      <c r="NU57" s="68"/>
      <c r="NV57" s="68"/>
      <c r="NW57" s="68"/>
      <c r="NX57" s="68"/>
      <c r="NY57" s="68"/>
      <c r="NZ57" s="68"/>
      <c r="OA57" s="68"/>
      <c r="OB57" s="68"/>
      <c r="OC57" s="68"/>
      <c r="OD57" s="68"/>
      <c r="OE57" s="68"/>
      <c r="OF57" s="68"/>
      <c r="OG57" s="68"/>
      <c r="OH57" s="68"/>
      <c r="OI57" s="68"/>
      <c r="OJ57" s="68"/>
      <c r="OK57" s="68"/>
      <c r="OL57" s="68"/>
      <c r="OM57" s="68"/>
      <c r="ON57" s="68"/>
      <c r="OO57" s="68"/>
      <c r="OP57" s="68"/>
      <c r="OQ57" s="68"/>
      <c r="OR57" s="68"/>
      <c r="OS57" s="68"/>
      <c r="OT57" s="68"/>
      <c r="OU57" s="68"/>
      <c r="OV57" s="68"/>
      <c r="OW57" s="68"/>
      <c r="OX57" s="68"/>
      <c r="OY57" s="68"/>
      <c r="OZ57" s="68"/>
      <c r="PA57" s="68"/>
      <c r="PB57" s="68"/>
      <c r="PC57" s="68"/>
      <c r="PD57" s="68"/>
      <c r="PE57" s="68"/>
      <c r="PF57" s="68"/>
      <c r="PG57" s="68"/>
      <c r="PH57" s="68"/>
      <c r="PI57" s="68"/>
      <c r="PJ57" s="68"/>
      <c r="PK57" s="68"/>
      <c r="PL57" s="68"/>
      <c r="PM57" s="68"/>
      <c r="PN57" s="68"/>
      <c r="PO57" s="68"/>
      <c r="PP57" s="68"/>
      <c r="PQ57" s="68"/>
      <c r="PR57" s="68"/>
      <c r="PS57" s="68"/>
      <c r="PT57" s="68"/>
      <c r="PU57" s="68"/>
      <c r="PV57" s="68"/>
      <c r="PW57" s="68"/>
      <c r="PX57" s="68"/>
      <c r="PY57" s="68"/>
      <c r="PZ57" s="68"/>
      <c r="QA57" s="68"/>
      <c r="QB57" s="68"/>
      <c r="QC57" s="68"/>
      <c r="QD57" s="68"/>
      <c r="QE57" s="68"/>
      <c r="QF57" s="68"/>
      <c r="QG57" s="68"/>
      <c r="QH57" s="68"/>
      <c r="QI57" s="68"/>
      <c r="QJ57" s="68"/>
      <c r="QK57" s="68"/>
      <c r="QL57" s="68"/>
      <c r="QM57" s="68"/>
      <c r="QN57" s="68"/>
      <c r="QO57" s="68"/>
      <c r="QP57" s="68"/>
      <c r="QQ57" s="68"/>
      <c r="QR57" s="68"/>
      <c r="QS57" s="68"/>
      <c r="QT57" s="68"/>
      <c r="QU57" s="68"/>
      <c r="QV57" s="68"/>
      <c r="QW57" s="68"/>
      <c r="QX57" s="68"/>
      <c r="QY57" s="68"/>
      <c r="QZ57" s="68"/>
      <c r="RA57" s="68"/>
      <c r="RB57" s="68"/>
      <c r="RC57" s="68"/>
      <c r="RD57" s="68"/>
      <c r="RE57" s="68"/>
      <c r="RF57" s="68"/>
      <c r="RG57" s="68"/>
      <c r="RH57" s="68"/>
      <c r="RI57" s="68"/>
      <c r="RJ57" s="68"/>
      <c r="RK57" s="68"/>
      <c r="RL57" s="68"/>
      <c r="RM57" s="68"/>
      <c r="RN57" s="68"/>
      <c r="RO57" s="68"/>
      <c r="RP57" s="68"/>
      <c r="RQ57" s="68"/>
      <c r="RR57" s="68"/>
      <c r="RS57" s="68"/>
      <c r="RT57" s="68"/>
      <c r="RU57" s="68"/>
      <c r="RV57" s="68"/>
      <c r="RW57" s="68"/>
      <c r="RX57" s="68"/>
      <c r="RY57" s="68"/>
      <c r="RZ57" s="68"/>
      <c r="SA57" s="68"/>
      <c r="SB57" s="68"/>
      <c r="SC57" s="68"/>
      <c r="SD57" s="68"/>
      <c r="SE57" s="68"/>
      <c r="SF57" s="68"/>
      <c r="SG57" s="68"/>
      <c r="SH57" s="68"/>
      <c r="SI57" s="68"/>
      <c r="SJ57" s="68"/>
      <c r="SK57" s="68"/>
      <c r="SL57" s="68"/>
      <c r="SM57" s="68"/>
      <c r="SN57" s="68"/>
      <c r="SO57" s="68"/>
      <c r="SP57" s="68"/>
    </row>
    <row r="58" spans="2:510" ht="15.75" customHeight="1">
      <c r="C58" s="41" t="s">
        <v>83</v>
      </c>
      <c r="D58" s="42" t="s">
        <v>34</v>
      </c>
      <c r="E58" s="50">
        <v>45964</v>
      </c>
      <c r="F58" s="50">
        <v>45973</v>
      </c>
      <c r="G58" s="44">
        <f t="shared" si="0"/>
        <v>10</v>
      </c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66"/>
      <c r="FF58" s="66"/>
      <c r="FG58" s="66"/>
      <c r="FH58" s="66"/>
      <c r="FI58" s="66"/>
      <c r="FJ58" s="66"/>
      <c r="FK58" s="66"/>
      <c r="FL58" s="66"/>
      <c r="FM58" s="66"/>
      <c r="FN58" s="66"/>
      <c r="FO58" s="66"/>
      <c r="FP58" s="66"/>
      <c r="FQ58" s="66"/>
      <c r="FR58" s="66"/>
      <c r="FS58" s="66"/>
      <c r="FT58" s="66"/>
      <c r="FU58" s="66"/>
      <c r="FV58" s="66"/>
      <c r="FW58" s="66"/>
      <c r="FX58" s="66"/>
      <c r="FY58" s="66"/>
      <c r="FZ58" s="66"/>
      <c r="GA58" s="66"/>
      <c r="GB58" s="66"/>
      <c r="GC58" s="66"/>
      <c r="GD58" s="66"/>
      <c r="GE58" s="66"/>
      <c r="GF58" s="66"/>
      <c r="GG58" s="66"/>
      <c r="GH58" s="66"/>
      <c r="GI58" s="66"/>
      <c r="GJ58" s="66"/>
      <c r="GK58" s="66"/>
      <c r="GL58" s="66"/>
      <c r="GM58" s="66"/>
      <c r="GN58" s="66"/>
      <c r="GO58" s="66"/>
      <c r="GP58" s="66"/>
      <c r="GQ58" s="66"/>
      <c r="GR58" s="66"/>
      <c r="GS58" s="67"/>
      <c r="GT58" s="67"/>
      <c r="GU58" s="67"/>
      <c r="GV58" s="67"/>
      <c r="GW58" s="67"/>
      <c r="GX58" s="67"/>
      <c r="GY58" s="67"/>
      <c r="GZ58" s="67"/>
      <c r="HA58" s="67"/>
      <c r="HB58" s="67"/>
      <c r="HC58" s="67"/>
      <c r="HD58" s="67"/>
      <c r="HE58" s="67"/>
      <c r="HF58" s="67"/>
      <c r="HG58" s="67"/>
      <c r="HH58" s="67"/>
      <c r="HI58" s="67"/>
      <c r="HJ58" s="67"/>
      <c r="HK58" s="67"/>
      <c r="HL58" s="67"/>
      <c r="HM58" s="67"/>
      <c r="HN58" s="67"/>
      <c r="HO58" s="67"/>
      <c r="HP58" s="67"/>
      <c r="HQ58" s="67"/>
      <c r="HR58" s="67"/>
      <c r="HS58" s="67"/>
      <c r="HT58" s="67"/>
      <c r="HU58" s="67"/>
      <c r="HV58" s="67"/>
      <c r="HW58" s="67"/>
      <c r="HX58" s="67"/>
      <c r="HY58" s="67"/>
      <c r="HZ58" s="67"/>
      <c r="IA58" s="67"/>
      <c r="IB58" s="67"/>
      <c r="IC58" s="67"/>
      <c r="ID58" s="67"/>
      <c r="IE58" s="67"/>
      <c r="IF58" s="67"/>
      <c r="IG58" s="67"/>
      <c r="IH58" s="67"/>
      <c r="II58" s="67"/>
      <c r="IJ58" s="67"/>
      <c r="IK58" s="67"/>
      <c r="IL58" s="67"/>
      <c r="IM58" s="67"/>
      <c r="IN58" s="67"/>
      <c r="IO58" s="67"/>
      <c r="IP58" s="67"/>
      <c r="IQ58" s="67"/>
      <c r="IR58" s="67"/>
      <c r="IS58" s="67"/>
      <c r="IT58" s="67"/>
      <c r="IU58" s="67"/>
      <c r="IV58" s="67"/>
      <c r="IW58" s="67"/>
      <c r="IX58" s="67"/>
      <c r="IY58" s="67"/>
      <c r="IZ58" s="67"/>
      <c r="JA58" s="67"/>
      <c r="JB58" s="67"/>
      <c r="JC58" s="67"/>
      <c r="JD58" s="67"/>
      <c r="JE58" s="67"/>
      <c r="JF58" s="67"/>
      <c r="JG58" s="67"/>
      <c r="JH58" s="67"/>
      <c r="JI58" s="67"/>
      <c r="JJ58" s="67"/>
      <c r="JK58" s="67"/>
      <c r="JL58" s="67"/>
      <c r="JM58" s="67"/>
      <c r="JN58" s="67"/>
      <c r="JO58" s="67"/>
      <c r="JP58" s="67"/>
      <c r="JQ58" s="67"/>
      <c r="JR58" s="67"/>
      <c r="JS58" s="67"/>
      <c r="JT58" s="67"/>
      <c r="JU58" s="67"/>
      <c r="JV58" s="67"/>
      <c r="JW58" s="67"/>
      <c r="JX58" s="67"/>
      <c r="JY58" s="67"/>
      <c r="JZ58" s="67"/>
      <c r="KA58" s="67"/>
      <c r="KB58" s="67"/>
      <c r="KC58" s="67"/>
      <c r="KD58" s="67"/>
      <c r="KE58" s="67"/>
      <c r="KF58" s="67"/>
      <c r="KG58" s="67"/>
      <c r="KH58" s="67"/>
      <c r="KI58" s="67"/>
      <c r="KJ58" s="67"/>
      <c r="KK58" s="67"/>
      <c r="KL58" s="67"/>
      <c r="KM58" s="67"/>
      <c r="KN58" s="67"/>
      <c r="KO58" s="67"/>
      <c r="KP58" s="67"/>
      <c r="KQ58" s="67"/>
      <c r="KR58" s="67"/>
      <c r="KS58" s="67"/>
      <c r="KT58" s="67"/>
      <c r="KU58" s="67"/>
      <c r="KV58" s="67"/>
      <c r="KW58" s="67"/>
      <c r="KX58" s="67"/>
      <c r="KY58" s="67"/>
      <c r="KZ58" s="67"/>
      <c r="LA58" s="67"/>
      <c r="LB58" s="67"/>
      <c r="LC58" s="67"/>
      <c r="LD58" s="67"/>
      <c r="LE58" s="67"/>
      <c r="LF58" s="67"/>
      <c r="LG58" s="67"/>
      <c r="LH58" s="67"/>
      <c r="LI58" s="67"/>
      <c r="LJ58" s="67"/>
      <c r="LK58" s="67"/>
      <c r="LL58" s="67"/>
      <c r="LM58" s="67"/>
      <c r="LN58" s="67"/>
      <c r="LO58" s="67"/>
      <c r="LP58" s="67"/>
      <c r="LQ58" s="67"/>
      <c r="LR58" s="67"/>
      <c r="LS58" s="67"/>
      <c r="LT58" s="67"/>
      <c r="LU58" s="67"/>
      <c r="LV58" s="67"/>
      <c r="LW58" s="67"/>
      <c r="LX58" s="67"/>
      <c r="LY58" s="67"/>
      <c r="LZ58" s="67"/>
      <c r="MA58" s="67"/>
      <c r="MB58" s="67"/>
      <c r="MC58" s="67"/>
      <c r="MD58" s="67"/>
      <c r="ME58" s="67"/>
      <c r="MF58" s="67"/>
      <c r="MG58" s="67"/>
      <c r="MH58" s="67"/>
      <c r="MI58" s="67"/>
      <c r="MJ58" s="67"/>
      <c r="MK58" s="67"/>
      <c r="ML58" s="67"/>
      <c r="MM58" s="68"/>
      <c r="MN58" s="68"/>
      <c r="MO58" s="68"/>
      <c r="MP58" s="68"/>
      <c r="MQ58" s="68"/>
      <c r="MR58" s="68"/>
      <c r="MS58" s="68"/>
      <c r="MT58" s="68"/>
      <c r="MU58" s="68"/>
      <c r="MV58" s="68"/>
      <c r="MW58" s="68"/>
      <c r="MX58" s="68"/>
      <c r="MY58" s="68"/>
      <c r="MZ58" s="68"/>
      <c r="NA58" s="68"/>
      <c r="NB58" s="68"/>
      <c r="NC58" s="68"/>
      <c r="ND58" s="68"/>
      <c r="NE58" s="68"/>
      <c r="NF58" s="68"/>
      <c r="NG58" s="68"/>
      <c r="NH58" s="68"/>
      <c r="NI58" s="68"/>
      <c r="NJ58" s="68"/>
      <c r="NK58" s="68"/>
      <c r="NL58" s="68"/>
      <c r="NM58" s="68"/>
      <c r="NN58" s="68"/>
      <c r="NO58" s="68"/>
      <c r="NP58" s="68"/>
      <c r="NQ58" s="68"/>
      <c r="NR58" s="68"/>
      <c r="NS58" s="68"/>
      <c r="NT58" s="68"/>
      <c r="NU58" s="68"/>
      <c r="NV58" s="68"/>
      <c r="NW58" s="68"/>
      <c r="NX58" s="68"/>
      <c r="NY58" s="68"/>
      <c r="NZ58" s="68"/>
      <c r="OA58" s="68"/>
      <c r="OB58" s="68"/>
      <c r="OC58" s="68"/>
      <c r="OD58" s="68"/>
      <c r="OE58" s="68"/>
      <c r="OF58" s="68"/>
      <c r="OG58" s="68"/>
      <c r="OH58" s="68"/>
      <c r="OI58" s="68"/>
      <c r="OJ58" s="68"/>
      <c r="OK58" s="68"/>
      <c r="OL58" s="68"/>
      <c r="OM58" s="68"/>
      <c r="ON58" s="68"/>
      <c r="OO58" s="68"/>
      <c r="OP58" s="68"/>
      <c r="OQ58" s="68"/>
      <c r="OR58" s="68"/>
      <c r="OS58" s="68"/>
      <c r="OT58" s="68"/>
      <c r="OU58" s="68"/>
      <c r="OV58" s="68"/>
      <c r="OW58" s="68"/>
      <c r="OX58" s="68"/>
      <c r="OY58" s="68"/>
      <c r="OZ58" s="68"/>
      <c r="PA58" s="68"/>
      <c r="PB58" s="68"/>
      <c r="PC58" s="68"/>
      <c r="PD58" s="68"/>
      <c r="PE58" s="68"/>
      <c r="PF58" s="68"/>
      <c r="PG58" s="68"/>
      <c r="PH58" s="68"/>
      <c r="PI58" s="68"/>
      <c r="PJ58" s="68"/>
      <c r="PK58" s="68"/>
      <c r="PL58" s="68"/>
      <c r="PM58" s="68"/>
      <c r="PN58" s="68"/>
      <c r="PO58" s="68"/>
      <c r="PP58" s="68"/>
      <c r="PQ58" s="68"/>
      <c r="PR58" s="68"/>
      <c r="PS58" s="68"/>
      <c r="PT58" s="68"/>
      <c r="PU58" s="68"/>
      <c r="PV58" s="68"/>
      <c r="PW58" s="68"/>
      <c r="PX58" s="68"/>
      <c r="PY58" s="68"/>
      <c r="PZ58" s="68"/>
      <c r="QA58" s="68"/>
      <c r="QB58" s="68"/>
      <c r="QC58" s="68"/>
      <c r="QD58" s="68"/>
      <c r="QE58" s="68"/>
      <c r="QF58" s="68"/>
      <c r="QG58" s="68"/>
      <c r="QH58" s="68"/>
      <c r="QI58" s="68"/>
      <c r="QJ58" s="68"/>
      <c r="QK58" s="68"/>
      <c r="QL58" s="68"/>
      <c r="QM58" s="68"/>
      <c r="QN58" s="68"/>
      <c r="QO58" s="68"/>
      <c r="QP58" s="68"/>
      <c r="QQ58" s="68"/>
      <c r="QR58" s="68"/>
      <c r="QS58" s="68"/>
      <c r="QT58" s="68"/>
      <c r="QU58" s="68"/>
      <c r="QV58" s="68"/>
      <c r="QW58" s="68"/>
      <c r="QX58" s="68"/>
      <c r="QY58" s="68"/>
      <c r="QZ58" s="68"/>
      <c r="RA58" s="68"/>
      <c r="RB58" s="68"/>
      <c r="RC58" s="68"/>
      <c r="RD58" s="68"/>
      <c r="RE58" s="68"/>
      <c r="RF58" s="68"/>
      <c r="RG58" s="68"/>
      <c r="RH58" s="68"/>
      <c r="RI58" s="68"/>
      <c r="RJ58" s="68"/>
      <c r="RK58" s="68"/>
      <c r="RL58" s="68"/>
      <c r="RM58" s="68"/>
      <c r="RN58" s="68"/>
      <c r="RO58" s="68"/>
      <c r="RP58" s="68"/>
      <c r="RQ58" s="68"/>
      <c r="RR58" s="68"/>
      <c r="RS58" s="68"/>
      <c r="RT58" s="68"/>
      <c r="RU58" s="68"/>
      <c r="RV58" s="68"/>
      <c r="RW58" s="68"/>
      <c r="RX58" s="68"/>
      <c r="RY58" s="68"/>
      <c r="RZ58" s="68"/>
      <c r="SA58" s="68"/>
      <c r="SB58" s="68"/>
      <c r="SC58" s="68"/>
      <c r="SD58" s="68"/>
      <c r="SE58" s="68"/>
      <c r="SF58" s="68"/>
      <c r="SG58" s="68"/>
      <c r="SH58" s="68"/>
      <c r="SI58" s="68"/>
      <c r="SJ58" s="68"/>
      <c r="SK58" s="68"/>
      <c r="SL58" s="68"/>
      <c r="SM58" s="68"/>
      <c r="SN58" s="68"/>
      <c r="SO58" s="68"/>
      <c r="SP58" s="68"/>
    </row>
    <row r="59" spans="2:510" ht="15.75" customHeight="1">
      <c r="C59" s="41" t="s">
        <v>84</v>
      </c>
      <c r="D59" s="42" t="s">
        <v>34</v>
      </c>
      <c r="E59" s="50">
        <v>45973</v>
      </c>
      <c r="F59" s="50">
        <v>45975</v>
      </c>
      <c r="G59" s="44">
        <f t="shared" si="0"/>
        <v>3</v>
      </c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  <c r="FG59" s="66"/>
      <c r="FH59" s="66"/>
      <c r="FI59" s="66"/>
      <c r="FJ59" s="66"/>
      <c r="FK59" s="66"/>
      <c r="FL59" s="66"/>
      <c r="FM59" s="66"/>
      <c r="FN59" s="66"/>
      <c r="FO59" s="66"/>
      <c r="FP59" s="66"/>
      <c r="FQ59" s="66"/>
      <c r="FR59" s="66"/>
      <c r="FS59" s="66"/>
      <c r="FT59" s="66"/>
      <c r="FU59" s="66"/>
      <c r="FV59" s="66"/>
      <c r="FW59" s="66"/>
      <c r="FX59" s="66"/>
      <c r="FY59" s="66"/>
      <c r="FZ59" s="66"/>
      <c r="GA59" s="66"/>
      <c r="GB59" s="66"/>
      <c r="GC59" s="66"/>
      <c r="GD59" s="66"/>
      <c r="GE59" s="66"/>
      <c r="GF59" s="66"/>
      <c r="GG59" s="66"/>
      <c r="GH59" s="66"/>
      <c r="GI59" s="66"/>
      <c r="GJ59" s="66"/>
      <c r="GK59" s="66"/>
      <c r="GL59" s="66"/>
      <c r="GM59" s="66"/>
      <c r="GN59" s="66"/>
      <c r="GO59" s="66"/>
      <c r="GP59" s="66"/>
      <c r="GQ59" s="66"/>
      <c r="GR59" s="66"/>
      <c r="GS59" s="67"/>
      <c r="GT59" s="67"/>
      <c r="GU59" s="67"/>
      <c r="GV59" s="67"/>
      <c r="GW59" s="67"/>
      <c r="GX59" s="67"/>
      <c r="GY59" s="67"/>
      <c r="GZ59" s="67"/>
      <c r="HA59" s="67"/>
      <c r="HB59" s="67"/>
      <c r="HC59" s="67"/>
      <c r="HD59" s="67"/>
      <c r="HE59" s="67"/>
      <c r="HF59" s="67"/>
      <c r="HG59" s="67"/>
      <c r="HH59" s="67"/>
      <c r="HI59" s="67"/>
      <c r="HJ59" s="67"/>
      <c r="HK59" s="67"/>
      <c r="HL59" s="67"/>
      <c r="HM59" s="67"/>
      <c r="HN59" s="67"/>
      <c r="HO59" s="67"/>
      <c r="HP59" s="67"/>
      <c r="HQ59" s="67"/>
      <c r="HR59" s="67"/>
      <c r="HS59" s="67"/>
      <c r="HT59" s="67"/>
      <c r="HU59" s="67"/>
      <c r="HV59" s="67"/>
      <c r="HW59" s="67"/>
      <c r="HX59" s="67"/>
      <c r="HY59" s="67"/>
      <c r="HZ59" s="67"/>
      <c r="IA59" s="67"/>
      <c r="IB59" s="67"/>
      <c r="IC59" s="67"/>
      <c r="ID59" s="67"/>
      <c r="IE59" s="67"/>
      <c r="IF59" s="67"/>
      <c r="IG59" s="67"/>
      <c r="IH59" s="67"/>
      <c r="II59" s="67"/>
      <c r="IJ59" s="67"/>
      <c r="IK59" s="67"/>
      <c r="IL59" s="67"/>
      <c r="IM59" s="67"/>
      <c r="IN59" s="67"/>
      <c r="IO59" s="67"/>
      <c r="IP59" s="67"/>
      <c r="IQ59" s="67"/>
      <c r="IR59" s="67"/>
      <c r="IS59" s="67"/>
      <c r="IT59" s="67"/>
      <c r="IU59" s="67"/>
      <c r="IV59" s="67"/>
      <c r="IW59" s="67"/>
      <c r="IX59" s="67"/>
      <c r="IY59" s="67"/>
      <c r="IZ59" s="67"/>
      <c r="JA59" s="67"/>
      <c r="JB59" s="67"/>
      <c r="JC59" s="67"/>
      <c r="JD59" s="67"/>
      <c r="JE59" s="67"/>
      <c r="JF59" s="67"/>
      <c r="JG59" s="67"/>
      <c r="JH59" s="67"/>
      <c r="JI59" s="67"/>
      <c r="JJ59" s="67"/>
      <c r="JK59" s="67"/>
      <c r="JL59" s="67"/>
      <c r="JM59" s="67"/>
      <c r="JN59" s="67"/>
      <c r="JO59" s="67"/>
      <c r="JP59" s="67"/>
      <c r="JQ59" s="67"/>
      <c r="JR59" s="67"/>
      <c r="JS59" s="67"/>
      <c r="JT59" s="67"/>
      <c r="JU59" s="67"/>
      <c r="JV59" s="67"/>
      <c r="JW59" s="67"/>
      <c r="JX59" s="67"/>
      <c r="JY59" s="67"/>
      <c r="JZ59" s="67"/>
      <c r="KA59" s="67"/>
      <c r="KB59" s="67"/>
      <c r="KC59" s="67"/>
      <c r="KD59" s="67"/>
      <c r="KE59" s="67"/>
      <c r="KF59" s="67"/>
      <c r="KG59" s="67"/>
      <c r="KH59" s="67"/>
      <c r="KI59" s="67"/>
      <c r="KJ59" s="67"/>
      <c r="KK59" s="67"/>
      <c r="KL59" s="67"/>
      <c r="KM59" s="67"/>
      <c r="KN59" s="67"/>
      <c r="KO59" s="67"/>
      <c r="KP59" s="67"/>
      <c r="KQ59" s="67"/>
      <c r="KR59" s="67"/>
      <c r="KS59" s="67"/>
      <c r="KT59" s="67"/>
      <c r="KU59" s="67"/>
      <c r="KV59" s="67"/>
      <c r="KW59" s="67"/>
      <c r="KX59" s="67"/>
      <c r="KY59" s="67"/>
      <c r="KZ59" s="67"/>
      <c r="LA59" s="67"/>
      <c r="LB59" s="67"/>
      <c r="LC59" s="67"/>
      <c r="LD59" s="67"/>
      <c r="LE59" s="67"/>
      <c r="LF59" s="67"/>
      <c r="LG59" s="67"/>
      <c r="LH59" s="67"/>
      <c r="LI59" s="67"/>
      <c r="LJ59" s="67"/>
      <c r="LK59" s="67"/>
      <c r="LL59" s="67"/>
      <c r="LM59" s="67"/>
      <c r="LN59" s="67"/>
      <c r="LO59" s="67"/>
      <c r="LP59" s="67"/>
      <c r="LQ59" s="67"/>
      <c r="LR59" s="67"/>
      <c r="LS59" s="67"/>
      <c r="LT59" s="67"/>
      <c r="LU59" s="67"/>
      <c r="LV59" s="67"/>
      <c r="LW59" s="67"/>
      <c r="LX59" s="67"/>
      <c r="LY59" s="67"/>
      <c r="LZ59" s="67"/>
      <c r="MA59" s="67"/>
      <c r="MB59" s="67"/>
      <c r="MC59" s="67"/>
      <c r="MD59" s="67"/>
      <c r="ME59" s="67"/>
      <c r="MF59" s="67"/>
      <c r="MG59" s="67"/>
      <c r="MH59" s="67"/>
      <c r="MI59" s="67"/>
      <c r="MJ59" s="67"/>
      <c r="MK59" s="67"/>
      <c r="ML59" s="67"/>
      <c r="MM59" s="68"/>
      <c r="MN59" s="68"/>
      <c r="MO59" s="68"/>
      <c r="MP59" s="68"/>
      <c r="MQ59" s="68"/>
      <c r="MR59" s="68"/>
      <c r="MS59" s="68"/>
      <c r="MT59" s="68"/>
      <c r="MU59" s="68"/>
      <c r="MV59" s="68"/>
      <c r="MW59" s="68"/>
      <c r="MX59" s="68"/>
      <c r="MY59" s="68"/>
      <c r="MZ59" s="68"/>
      <c r="NA59" s="68"/>
      <c r="NB59" s="68"/>
      <c r="NC59" s="68"/>
      <c r="ND59" s="68"/>
      <c r="NE59" s="68"/>
      <c r="NF59" s="68"/>
      <c r="NG59" s="68"/>
      <c r="NH59" s="68"/>
      <c r="NI59" s="68"/>
      <c r="NJ59" s="68"/>
      <c r="NK59" s="68"/>
      <c r="NL59" s="68"/>
      <c r="NM59" s="68"/>
      <c r="NN59" s="68"/>
      <c r="NO59" s="68"/>
      <c r="NP59" s="68"/>
      <c r="NQ59" s="68"/>
      <c r="NR59" s="68"/>
      <c r="NS59" s="68"/>
      <c r="NT59" s="68"/>
      <c r="NU59" s="68"/>
      <c r="NV59" s="68"/>
      <c r="NW59" s="68"/>
      <c r="NX59" s="68"/>
      <c r="NY59" s="68"/>
      <c r="NZ59" s="68"/>
      <c r="OA59" s="68"/>
      <c r="OB59" s="68"/>
      <c r="OC59" s="68"/>
      <c r="OD59" s="68"/>
      <c r="OE59" s="68"/>
      <c r="OF59" s="68"/>
      <c r="OG59" s="68"/>
      <c r="OH59" s="68"/>
      <c r="OI59" s="68"/>
      <c r="OJ59" s="68"/>
      <c r="OK59" s="68"/>
      <c r="OL59" s="68"/>
      <c r="OM59" s="68"/>
      <c r="ON59" s="68"/>
      <c r="OO59" s="68"/>
      <c r="OP59" s="68"/>
      <c r="OQ59" s="68"/>
      <c r="OR59" s="68"/>
      <c r="OS59" s="68"/>
      <c r="OT59" s="68"/>
      <c r="OU59" s="68"/>
      <c r="OV59" s="68"/>
      <c r="OW59" s="68"/>
      <c r="OX59" s="68"/>
      <c r="OY59" s="68"/>
      <c r="OZ59" s="68"/>
      <c r="PA59" s="68"/>
      <c r="PB59" s="68"/>
      <c r="PC59" s="68"/>
      <c r="PD59" s="68"/>
      <c r="PE59" s="68"/>
      <c r="PF59" s="68"/>
      <c r="PG59" s="68"/>
      <c r="PH59" s="68"/>
      <c r="PI59" s="68"/>
      <c r="PJ59" s="68"/>
      <c r="PK59" s="68"/>
      <c r="PL59" s="68"/>
      <c r="PM59" s="68"/>
      <c r="PN59" s="68"/>
      <c r="PO59" s="68"/>
      <c r="PP59" s="68"/>
      <c r="PQ59" s="68"/>
      <c r="PR59" s="68"/>
      <c r="PS59" s="68"/>
      <c r="PT59" s="68"/>
      <c r="PU59" s="68"/>
      <c r="PV59" s="68"/>
      <c r="PW59" s="68"/>
      <c r="PX59" s="68"/>
      <c r="PY59" s="68"/>
      <c r="PZ59" s="68"/>
      <c r="QA59" s="68"/>
      <c r="QB59" s="68"/>
      <c r="QC59" s="68"/>
      <c r="QD59" s="68"/>
      <c r="QE59" s="68"/>
      <c r="QF59" s="68"/>
      <c r="QG59" s="68"/>
      <c r="QH59" s="68"/>
      <c r="QI59" s="68"/>
      <c r="QJ59" s="68"/>
      <c r="QK59" s="68"/>
      <c r="QL59" s="68"/>
      <c r="QM59" s="68"/>
      <c r="QN59" s="68"/>
      <c r="QO59" s="68"/>
      <c r="QP59" s="68"/>
      <c r="QQ59" s="68"/>
      <c r="QR59" s="68"/>
      <c r="QS59" s="68"/>
      <c r="QT59" s="68"/>
      <c r="QU59" s="68"/>
      <c r="QV59" s="68"/>
      <c r="QW59" s="68"/>
      <c r="QX59" s="68"/>
      <c r="QY59" s="68"/>
      <c r="QZ59" s="68"/>
      <c r="RA59" s="68"/>
      <c r="RB59" s="68"/>
      <c r="RC59" s="68"/>
      <c r="RD59" s="68"/>
      <c r="RE59" s="68"/>
      <c r="RF59" s="68"/>
      <c r="RG59" s="68"/>
      <c r="RH59" s="68"/>
      <c r="RI59" s="68"/>
      <c r="RJ59" s="68"/>
      <c r="RK59" s="68"/>
      <c r="RL59" s="68"/>
      <c r="RM59" s="68"/>
      <c r="RN59" s="68"/>
      <c r="RO59" s="68"/>
      <c r="RP59" s="68"/>
      <c r="RQ59" s="68"/>
      <c r="RR59" s="68"/>
      <c r="RS59" s="68"/>
      <c r="RT59" s="68"/>
      <c r="RU59" s="68"/>
      <c r="RV59" s="68"/>
      <c r="RW59" s="68"/>
      <c r="RX59" s="68"/>
      <c r="RY59" s="68"/>
      <c r="RZ59" s="68"/>
      <c r="SA59" s="68"/>
      <c r="SB59" s="68"/>
      <c r="SC59" s="68"/>
      <c r="SD59" s="68"/>
      <c r="SE59" s="68"/>
      <c r="SF59" s="68"/>
      <c r="SG59" s="68"/>
      <c r="SH59" s="68"/>
      <c r="SI59" s="68"/>
      <c r="SJ59" s="68"/>
      <c r="SK59" s="68"/>
      <c r="SL59" s="68"/>
      <c r="SM59" s="68"/>
      <c r="SN59" s="68"/>
      <c r="SO59" s="68"/>
      <c r="SP59" s="68"/>
    </row>
    <row r="60" spans="2:510" ht="15.75" customHeight="1">
      <c r="C60" s="41" t="s">
        <v>85</v>
      </c>
      <c r="D60" s="42" t="s">
        <v>34</v>
      </c>
      <c r="E60" s="50">
        <v>45975</v>
      </c>
      <c r="F60" s="50">
        <v>45977</v>
      </c>
      <c r="G60" s="44">
        <f t="shared" si="0"/>
        <v>3</v>
      </c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66"/>
      <c r="FF60" s="66"/>
      <c r="FG60" s="66"/>
      <c r="FH60" s="66"/>
      <c r="FI60" s="66"/>
      <c r="FJ60" s="66"/>
      <c r="FK60" s="66"/>
      <c r="FL60" s="66"/>
      <c r="FM60" s="66"/>
      <c r="FN60" s="66"/>
      <c r="FO60" s="66"/>
      <c r="FP60" s="66"/>
      <c r="FQ60" s="66"/>
      <c r="FR60" s="66"/>
      <c r="FS60" s="66"/>
      <c r="FT60" s="66"/>
      <c r="FU60" s="66"/>
      <c r="FV60" s="66"/>
      <c r="FW60" s="66"/>
      <c r="FX60" s="66"/>
      <c r="FY60" s="66"/>
      <c r="FZ60" s="66"/>
      <c r="GA60" s="66"/>
      <c r="GB60" s="66"/>
      <c r="GC60" s="66"/>
      <c r="GD60" s="66"/>
      <c r="GE60" s="66"/>
      <c r="GF60" s="66"/>
      <c r="GG60" s="66"/>
      <c r="GH60" s="66"/>
      <c r="GI60" s="66"/>
      <c r="GJ60" s="66"/>
      <c r="GK60" s="66"/>
      <c r="GL60" s="66"/>
      <c r="GM60" s="66"/>
      <c r="GN60" s="66"/>
      <c r="GO60" s="66"/>
      <c r="GP60" s="66"/>
      <c r="GQ60" s="66"/>
      <c r="GR60" s="66"/>
      <c r="GS60" s="67"/>
      <c r="GT60" s="67"/>
      <c r="GU60" s="67"/>
      <c r="GV60" s="67"/>
      <c r="GW60" s="67"/>
      <c r="GX60" s="67"/>
      <c r="GY60" s="67"/>
      <c r="GZ60" s="67"/>
      <c r="HA60" s="67"/>
      <c r="HB60" s="67"/>
      <c r="HC60" s="67"/>
      <c r="HD60" s="67"/>
      <c r="HE60" s="67"/>
      <c r="HF60" s="67"/>
      <c r="HG60" s="67"/>
      <c r="HH60" s="67"/>
      <c r="HI60" s="67"/>
      <c r="HJ60" s="67"/>
      <c r="HK60" s="67"/>
      <c r="HL60" s="67"/>
      <c r="HM60" s="67"/>
      <c r="HN60" s="67"/>
      <c r="HO60" s="67"/>
      <c r="HP60" s="67"/>
      <c r="HQ60" s="67"/>
      <c r="HR60" s="67"/>
      <c r="HS60" s="67"/>
      <c r="HT60" s="67"/>
      <c r="HU60" s="67"/>
      <c r="HV60" s="67"/>
      <c r="HW60" s="67"/>
      <c r="HX60" s="67"/>
      <c r="HY60" s="67"/>
      <c r="HZ60" s="67"/>
      <c r="IA60" s="67"/>
      <c r="IB60" s="67"/>
      <c r="IC60" s="67"/>
      <c r="ID60" s="67"/>
      <c r="IE60" s="67"/>
      <c r="IF60" s="67"/>
      <c r="IG60" s="67"/>
      <c r="IH60" s="67"/>
      <c r="II60" s="67"/>
      <c r="IJ60" s="67"/>
      <c r="IK60" s="67"/>
      <c r="IL60" s="67"/>
      <c r="IM60" s="67"/>
      <c r="IN60" s="67"/>
      <c r="IO60" s="67"/>
      <c r="IP60" s="67"/>
      <c r="IQ60" s="67"/>
      <c r="IR60" s="67"/>
      <c r="IS60" s="67"/>
      <c r="IT60" s="67"/>
      <c r="IU60" s="67"/>
      <c r="IV60" s="67"/>
      <c r="IW60" s="67"/>
      <c r="IX60" s="67"/>
      <c r="IY60" s="67"/>
      <c r="IZ60" s="67"/>
      <c r="JA60" s="67"/>
      <c r="JB60" s="67"/>
      <c r="JC60" s="67"/>
      <c r="JD60" s="67"/>
      <c r="JE60" s="67"/>
      <c r="JF60" s="67"/>
      <c r="JG60" s="67"/>
      <c r="JH60" s="67"/>
      <c r="JI60" s="67"/>
      <c r="JJ60" s="67"/>
      <c r="JK60" s="67"/>
      <c r="JL60" s="67"/>
      <c r="JM60" s="67"/>
      <c r="JN60" s="67"/>
      <c r="JO60" s="67"/>
      <c r="JP60" s="67"/>
      <c r="JQ60" s="67"/>
      <c r="JR60" s="67"/>
      <c r="JS60" s="67"/>
      <c r="JT60" s="67"/>
      <c r="JU60" s="67"/>
      <c r="JV60" s="67"/>
      <c r="JW60" s="67"/>
      <c r="JX60" s="67"/>
      <c r="JY60" s="67"/>
      <c r="JZ60" s="67"/>
      <c r="KA60" s="67"/>
      <c r="KB60" s="67"/>
      <c r="KC60" s="67"/>
      <c r="KD60" s="67"/>
      <c r="KE60" s="67"/>
      <c r="KF60" s="67"/>
      <c r="KG60" s="67"/>
      <c r="KH60" s="67"/>
      <c r="KI60" s="67"/>
      <c r="KJ60" s="67"/>
      <c r="KK60" s="67"/>
      <c r="KL60" s="67"/>
      <c r="KM60" s="67"/>
      <c r="KN60" s="67"/>
      <c r="KO60" s="67"/>
      <c r="KP60" s="67"/>
      <c r="KQ60" s="67"/>
      <c r="KR60" s="67"/>
      <c r="KS60" s="67"/>
      <c r="KT60" s="67"/>
      <c r="KU60" s="67"/>
      <c r="KV60" s="67"/>
      <c r="KW60" s="67"/>
      <c r="KX60" s="67"/>
      <c r="KY60" s="67"/>
      <c r="KZ60" s="67"/>
      <c r="LA60" s="67"/>
      <c r="LB60" s="67"/>
      <c r="LC60" s="67"/>
      <c r="LD60" s="67"/>
      <c r="LE60" s="67"/>
      <c r="LF60" s="67"/>
      <c r="LG60" s="67"/>
      <c r="LH60" s="67"/>
      <c r="LI60" s="67"/>
      <c r="LJ60" s="67"/>
      <c r="LK60" s="67"/>
      <c r="LL60" s="67"/>
      <c r="LM60" s="67"/>
      <c r="LN60" s="67"/>
      <c r="LO60" s="67"/>
      <c r="LP60" s="67"/>
      <c r="LQ60" s="67"/>
      <c r="LR60" s="67"/>
      <c r="LS60" s="67"/>
      <c r="LT60" s="67"/>
      <c r="LU60" s="67"/>
      <c r="LV60" s="67"/>
      <c r="LW60" s="67"/>
      <c r="LX60" s="67"/>
      <c r="LY60" s="67"/>
      <c r="LZ60" s="67"/>
      <c r="MA60" s="67"/>
      <c r="MB60" s="67"/>
      <c r="MC60" s="67"/>
      <c r="MD60" s="67"/>
      <c r="ME60" s="67"/>
      <c r="MF60" s="67"/>
      <c r="MG60" s="67"/>
      <c r="MH60" s="67"/>
      <c r="MI60" s="67"/>
      <c r="MJ60" s="67"/>
      <c r="MK60" s="67"/>
      <c r="ML60" s="67"/>
      <c r="MM60" s="68"/>
      <c r="MN60" s="68"/>
      <c r="MO60" s="68"/>
      <c r="MP60" s="68"/>
      <c r="MQ60" s="68"/>
      <c r="MR60" s="68"/>
      <c r="MS60" s="68"/>
      <c r="MT60" s="68"/>
      <c r="MU60" s="68"/>
      <c r="MV60" s="68"/>
      <c r="MW60" s="68"/>
      <c r="MX60" s="68"/>
      <c r="MY60" s="68"/>
      <c r="MZ60" s="68"/>
      <c r="NA60" s="68"/>
      <c r="NB60" s="68"/>
      <c r="NC60" s="68"/>
      <c r="ND60" s="68"/>
      <c r="NE60" s="68"/>
      <c r="NF60" s="68"/>
      <c r="NG60" s="68"/>
      <c r="NH60" s="68"/>
      <c r="NI60" s="68"/>
      <c r="NJ60" s="68"/>
      <c r="NK60" s="68"/>
      <c r="NL60" s="68"/>
      <c r="NM60" s="68"/>
      <c r="NN60" s="68"/>
      <c r="NO60" s="68"/>
      <c r="NP60" s="68"/>
      <c r="NQ60" s="68"/>
      <c r="NR60" s="68"/>
      <c r="NS60" s="68"/>
      <c r="NT60" s="68"/>
      <c r="NU60" s="68"/>
      <c r="NV60" s="68"/>
      <c r="NW60" s="68"/>
      <c r="NX60" s="68"/>
      <c r="NY60" s="68"/>
      <c r="NZ60" s="68"/>
      <c r="OA60" s="68"/>
      <c r="OB60" s="68"/>
      <c r="OC60" s="68"/>
      <c r="OD60" s="68"/>
      <c r="OE60" s="68"/>
      <c r="OF60" s="68"/>
      <c r="OG60" s="68"/>
      <c r="OH60" s="68"/>
      <c r="OI60" s="68"/>
      <c r="OJ60" s="68"/>
      <c r="OK60" s="68"/>
      <c r="OL60" s="68"/>
      <c r="OM60" s="68"/>
      <c r="ON60" s="68"/>
      <c r="OO60" s="68"/>
      <c r="OP60" s="68"/>
      <c r="OQ60" s="68"/>
      <c r="OR60" s="68"/>
      <c r="OS60" s="68"/>
      <c r="OT60" s="68"/>
      <c r="OU60" s="68"/>
      <c r="OV60" s="68"/>
      <c r="OW60" s="68"/>
      <c r="OX60" s="68"/>
      <c r="OY60" s="68"/>
      <c r="OZ60" s="68"/>
      <c r="PA60" s="68"/>
      <c r="PB60" s="68"/>
      <c r="PC60" s="68"/>
      <c r="PD60" s="68"/>
      <c r="PE60" s="68"/>
      <c r="PF60" s="68"/>
      <c r="PG60" s="68"/>
      <c r="PH60" s="68"/>
      <c r="PI60" s="68"/>
      <c r="PJ60" s="68"/>
      <c r="PK60" s="68"/>
      <c r="PL60" s="68"/>
      <c r="PM60" s="68"/>
      <c r="PN60" s="68"/>
      <c r="PO60" s="68"/>
      <c r="PP60" s="68"/>
      <c r="PQ60" s="68"/>
      <c r="PR60" s="68"/>
      <c r="PS60" s="68"/>
      <c r="PT60" s="68"/>
      <c r="PU60" s="68"/>
      <c r="PV60" s="68"/>
      <c r="PW60" s="68"/>
      <c r="PX60" s="68"/>
      <c r="PY60" s="68"/>
      <c r="PZ60" s="68"/>
      <c r="QA60" s="68"/>
      <c r="QB60" s="68"/>
      <c r="QC60" s="68"/>
      <c r="QD60" s="68"/>
      <c r="QE60" s="68"/>
      <c r="QF60" s="68"/>
      <c r="QG60" s="68"/>
      <c r="QH60" s="68"/>
      <c r="QI60" s="68"/>
      <c r="QJ60" s="68"/>
      <c r="QK60" s="68"/>
      <c r="QL60" s="68"/>
      <c r="QM60" s="68"/>
      <c r="QN60" s="68"/>
      <c r="QO60" s="68"/>
      <c r="QP60" s="68"/>
      <c r="QQ60" s="68"/>
      <c r="QR60" s="68"/>
      <c r="QS60" s="68"/>
      <c r="QT60" s="68"/>
      <c r="QU60" s="68"/>
      <c r="QV60" s="68"/>
      <c r="QW60" s="68"/>
      <c r="QX60" s="68"/>
      <c r="QY60" s="68"/>
      <c r="QZ60" s="68"/>
      <c r="RA60" s="68"/>
      <c r="RB60" s="68"/>
      <c r="RC60" s="68"/>
      <c r="RD60" s="68"/>
      <c r="RE60" s="68"/>
      <c r="RF60" s="68"/>
      <c r="RG60" s="68"/>
      <c r="RH60" s="68"/>
      <c r="RI60" s="68"/>
      <c r="RJ60" s="68"/>
      <c r="RK60" s="68"/>
      <c r="RL60" s="68"/>
      <c r="RM60" s="68"/>
      <c r="RN60" s="68"/>
      <c r="RO60" s="68"/>
      <c r="RP60" s="68"/>
      <c r="RQ60" s="68"/>
      <c r="RR60" s="68"/>
      <c r="RS60" s="68"/>
      <c r="RT60" s="68"/>
      <c r="RU60" s="68"/>
      <c r="RV60" s="68"/>
      <c r="RW60" s="68"/>
      <c r="RX60" s="68"/>
      <c r="RY60" s="68"/>
      <c r="RZ60" s="68"/>
      <c r="SA60" s="68"/>
      <c r="SB60" s="68"/>
      <c r="SC60" s="68"/>
      <c r="SD60" s="68"/>
      <c r="SE60" s="68"/>
      <c r="SF60" s="68"/>
      <c r="SG60" s="68"/>
      <c r="SH60" s="68"/>
      <c r="SI60" s="68"/>
      <c r="SJ60" s="68"/>
      <c r="SK60" s="68"/>
      <c r="SL60" s="68"/>
      <c r="SM60" s="68"/>
      <c r="SN60" s="68"/>
      <c r="SO60" s="68"/>
      <c r="SP60" s="68"/>
    </row>
    <row r="61" spans="2:510" ht="15.75" customHeight="1">
      <c r="C61" s="41" t="s">
        <v>86</v>
      </c>
      <c r="D61" s="42" t="s">
        <v>34</v>
      </c>
      <c r="E61" s="50">
        <v>45978</v>
      </c>
      <c r="F61" s="50">
        <v>45981</v>
      </c>
      <c r="G61" s="44">
        <f t="shared" si="0"/>
        <v>4</v>
      </c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66"/>
      <c r="FK61" s="66"/>
      <c r="FL61" s="66"/>
      <c r="FM61" s="66"/>
      <c r="FN61" s="66"/>
      <c r="FO61" s="66"/>
      <c r="FP61" s="66"/>
      <c r="FQ61" s="66"/>
      <c r="FR61" s="66"/>
      <c r="FS61" s="66"/>
      <c r="FT61" s="66"/>
      <c r="FU61" s="66"/>
      <c r="FV61" s="66"/>
      <c r="FW61" s="66"/>
      <c r="FX61" s="66"/>
      <c r="FY61" s="66"/>
      <c r="FZ61" s="66"/>
      <c r="GA61" s="66"/>
      <c r="GB61" s="66"/>
      <c r="GC61" s="66"/>
      <c r="GD61" s="66"/>
      <c r="GE61" s="66"/>
      <c r="GF61" s="66"/>
      <c r="GG61" s="66"/>
      <c r="GH61" s="66"/>
      <c r="GI61" s="66"/>
      <c r="GJ61" s="66"/>
      <c r="GK61" s="66"/>
      <c r="GL61" s="66"/>
      <c r="GM61" s="66"/>
      <c r="GN61" s="66"/>
      <c r="GO61" s="66"/>
      <c r="GP61" s="66"/>
      <c r="GQ61" s="66"/>
      <c r="GR61" s="66"/>
      <c r="GS61" s="67"/>
      <c r="GT61" s="67"/>
      <c r="GU61" s="67"/>
      <c r="GV61" s="67"/>
      <c r="GW61" s="67"/>
      <c r="GX61" s="67"/>
      <c r="GY61" s="67"/>
      <c r="GZ61" s="67"/>
      <c r="HA61" s="67"/>
      <c r="HB61" s="67"/>
      <c r="HC61" s="67"/>
      <c r="HD61" s="67"/>
      <c r="HE61" s="67"/>
      <c r="HF61" s="67"/>
      <c r="HG61" s="67"/>
      <c r="HH61" s="67"/>
      <c r="HI61" s="67"/>
      <c r="HJ61" s="67"/>
      <c r="HK61" s="67"/>
      <c r="HL61" s="67"/>
      <c r="HM61" s="67"/>
      <c r="HN61" s="67"/>
      <c r="HO61" s="67"/>
      <c r="HP61" s="67"/>
      <c r="HQ61" s="67"/>
      <c r="HR61" s="67"/>
      <c r="HS61" s="67"/>
      <c r="HT61" s="67"/>
      <c r="HU61" s="67"/>
      <c r="HV61" s="67"/>
      <c r="HW61" s="67"/>
      <c r="HX61" s="67"/>
      <c r="HY61" s="67"/>
      <c r="HZ61" s="67"/>
      <c r="IA61" s="67"/>
      <c r="IB61" s="67"/>
      <c r="IC61" s="67"/>
      <c r="ID61" s="67"/>
      <c r="IE61" s="67"/>
      <c r="IF61" s="67"/>
      <c r="IG61" s="67"/>
      <c r="IH61" s="67"/>
      <c r="II61" s="67"/>
      <c r="IJ61" s="67"/>
      <c r="IK61" s="67"/>
      <c r="IL61" s="67"/>
      <c r="IM61" s="67"/>
      <c r="IN61" s="67"/>
      <c r="IO61" s="67"/>
      <c r="IP61" s="67"/>
      <c r="IQ61" s="67"/>
      <c r="IR61" s="67"/>
      <c r="IS61" s="67"/>
      <c r="IT61" s="67"/>
      <c r="IU61" s="67"/>
      <c r="IV61" s="67"/>
      <c r="IW61" s="67"/>
      <c r="IX61" s="67"/>
      <c r="IY61" s="67"/>
      <c r="IZ61" s="67"/>
      <c r="JA61" s="67"/>
      <c r="JB61" s="67"/>
      <c r="JC61" s="67"/>
      <c r="JD61" s="67"/>
      <c r="JE61" s="67"/>
      <c r="JF61" s="67"/>
      <c r="JG61" s="67"/>
      <c r="JH61" s="67"/>
      <c r="JI61" s="67"/>
      <c r="JJ61" s="67"/>
      <c r="JK61" s="67"/>
      <c r="JL61" s="67"/>
      <c r="JM61" s="67"/>
      <c r="JN61" s="67"/>
      <c r="JO61" s="67"/>
      <c r="JP61" s="67"/>
      <c r="JQ61" s="67"/>
      <c r="JR61" s="67"/>
      <c r="JS61" s="67"/>
      <c r="JT61" s="67"/>
      <c r="JU61" s="67"/>
      <c r="JV61" s="67"/>
      <c r="JW61" s="67"/>
      <c r="JX61" s="67"/>
      <c r="JY61" s="67"/>
      <c r="JZ61" s="67"/>
      <c r="KA61" s="67"/>
      <c r="KB61" s="67"/>
      <c r="KC61" s="67"/>
      <c r="KD61" s="67"/>
      <c r="KE61" s="67"/>
      <c r="KF61" s="67"/>
      <c r="KG61" s="67"/>
      <c r="KH61" s="67"/>
      <c r="KI61" s="67"/>
      <c r="KJ61" s="67"/>
      <c r="KK61" s="67"/>
      <c r="KL61" s="67"/>
      <c r="KM61" s="67"/>
      <c r="KN61" s="67"/>
      <c r="KO61" s="67"/>
      <c r="KP61" s="67"/>
      <c r="KQ61" s="67"/>
      <c r="KR61" s="67"/>
      <c r="KS61" s="67"/>
      <c r="KT61" s="67"/>
      <c r="KU61" s="67"/>
      <c r="KV61" s="67"/>
      <c r="KW61" s="67"/>
      <c r="KX61" s="67"/>
      <c r="KY61" s="67"/>
      <c r="KZ61" s="67"/>
      <c r="LA61" s="67"/>
      <c r="LB61" s="67"/>
      <c r="LC61" s="67"/>
      <c r="LD61" s="67"/>
      <c r="LE61" s="67"/>
      <c r="LF61" s="67"/>
      <c r="LG61" s="67"/>
      <c r="LH61" s="67"/>
      <c r="LI61" s="67"/>
      <c r="LJ61" s="67"/>
      <c r="LK61" s="67"/>
      <c r="LL61" s="67"/>
      <c r="LM61" s="67"/>
      <c r="LN61" s="67"/>
      <c r="LO61" s="67"/>
      <c r="LP61" s="67"/>
      <c r="LQ61" s="67"/>
      <c r="LR61" s="67"/>
      <c r="LS61" s="67"/>
      <c r="LT61" s="67"/>
      <c r="LU61" s="67"/>
      <c r="LV61" s="67"/>
      <c r="LW61" s="67"/>
      <c r="LX61" s="67"/>
      <c r="LY61" s="67"/>
      <c r="LZ61" s="67"/>
      <c r="MA61" s="67"/>
      <c r="MB61" s="67"/>
      <c r="MC61" s="67"/>
      <c r="MD61" s="67"/>
      <c r="ME61" s="67"/>
      <c r="MF61" s="67"/>
      <c r="MG61" s="67"/>
      <c r="MH61" s="67"/>
      <c r="MI61" s="67"/>
      <c r="MJ61" s="67"/>
      <c r="MK61" s="67"/>
      <c r="ML61" s="67"/>
      <c r="MM61" s="68"/>
      <c r="MN61" s="68"/>
      <c r="MO61" s="68"/>
      <c r="MP61" s="68"/>
      <c r="MQ61" s="68"/>
      <c r="MR61" s="68"/>
      <c r="MS61" s="68"/>
      <c r="MT61" s="68"/>
      <c r="MU61" s="68"/>
      <c r="MV61" s="68"/>
      <c r="MW61" s="68"/>
      <c r="MX61" s="68"/>
      <c r="MY61" s="68"/>
      <c r="MZ61" s="68"/>
      <c r="NA61" s="68"/>
      <c r="NB61" s="68"/>
      <c r="NC61" s="68"/>
      <c r="ND61" s="68"/>
      <c r="NE61" s="68"/>
      <c r="NF61" s="68"/>
      <c r="NG61" s="68"/>
      <c r="NH61" s="68"/>
      <c r="NI61" s="68"/>
      <c r="NJ61" s="68"/>
      <c r="NK61" s="68"/>
      <c r="NL61" s="68"/>
      <c r="NM61" s="68"/>
      <c r="NN61" s="68"/>
      <c r="NO61" s="68"/>
      <c r="NP61" s="68"/>
      <c r="NQ61" s="68"/>
      <c r="NR61" s="68"/>
      <c r="NS61" s="68"/>
      <c r="NT61" s="68"/>
      <c r="NU61" s="68"/>
      <c r="NV61" s="68"/>
      <c r="NW61" s="68"/>
      <c r="NX61" s="68"/>
      <c r="NY61" s="68"/>
      <c r="NZ61" s="68"/>
      <c r="OA61" s="68"/>
      <c r="OB61" s="68"/>
      <c r="OC61" s="68"/>
      <c r="OD61" s="68"/>
      <c r="OE61" s="68"/>
      <c r="OF61" s="68"/>
      <c r="OG61" s="68"/>
      <c r="OH61" s="68"/>
      <c r="OI61" s="68"/>
      <c r="OJ61" s="68"/>
      <c r="OK61" s="68"/>
      <c r="OL61" s="68"/>
      <c r="OM61" s="68"/>
      <c r="ON61" s="68"/>
      <c r="OO61" s="68"/>
      <c r="OP61" s="68"/>
      <c r="OQ61" s="68"/>
      <c r="OR61" s="68"/>
      <c r="OS61" s="68"/>
      <c r="OT61" s="68"/>
      <c r="OU61" s="68"/>
      <c r="OV61" s="68"/>
      <c r="OW61" s="68"/>
      <c r="OX61" s="68"/>
      <c r="OY61" s="68"/>
      <c r="OZ61" s="68"/>
      <c r="PA61" s="68"/>
      <c r="PB61" s="68"/>
      <c r="PC61" s="68"/>
      <c r="PD61" s="68"/>
      <c r="PE61" s="68"/>
      <c r="PF61" s="68"/>
      <c r="PG61" s="68"/>
      <c r="PH61" s="68"/>
      <c r="PI61" s="68"/>
      <c r="PJ61" s="68"/>
      <c r="PK61" s="68"/>
      <c r="PL61" s="68"/>
      <c r="PM61" s="68"/>
      <c r="PN61" s="68"/>
      <c r="PO61" s="68"/>
      <c r="PP61" s="68"/>
      <c r="PQ61" s="68"/>
      <c r="PR61" s="68"/>
      <c r="PS61" s="68"/>
      <c r="PT61" s="68"/>
      <c r="PU61" s="68"/>
      <c r="PV61" s="68"/>
      <c r="PW61" s="68"/>
      <c r="PX61" s="68"/>
      <c r="PY61" s="68"/>
      <c r="PZ61" s="68"/>
      <c r="QA61" s="68"/>
      <c r="QB61" s="68"/>
      <c r="QC61" s="68"/>
      <c r="QD61" s="68"/>
      <c r="QE61" s="68"/>
      <c r="QF61" s="68"/>
      <c r="QG61" s="68"/>
      <c r="QH61" s="68"/>
      <c r="QI61" s="68"/>
      <c r="QJ61" s="68"/>
      <c r="QK61" s="68"/>
      <c r="QL61" s="68"/>
      <c r="QM61" s="68"/>
      <c r="QN61" s="68"/>
      <c r="QO61" s="68"/>
      <c r="QP61" s="68"/>
      <c r="QQ61" s="68"/>
      <c r="QR61" s="68"/>
      <c r="QS61" s="68"/>
      <c r="QT61" s="68"/>
      <c r="QU61" s="68"/>
      <c r="QV61" s="68"/>
      <c r="QW61" s="68"/>
      <c r="QX61" s="68"/>
      <c r="QY61" s="68"/>
      <c r="QZ61" s="68"/>
      <c r="RA61" s="68"/>
      <c r="RB61" s="68"/>
      <c r="RC61" s="68"/>
      <c r="RD61" s="68"/>
      <c r="RE61" s="68"/>
      <c r="RF61" s="68"/>
      <c r="RG61" s="68"/>
      <c r="RH61" s="68"/>
      <c r="RI61" s="68"/>
      <c r="RJ61" s="68"/>
      <c r="RK61" s="68"/>
      <c r="RL61" s="68"/>
      <c r="RM61" s="68"/>
      <c r="RN61" s="68"/>
      <c r="RO61" s="68"/>
      <c r="RP61" s="68"/>
      <c r="RQ61" s="68"/>
      <c r="RR61" s="68"/>
      <c r="RS61" s="68"/>
      <c r="RT61" s="68"/>
      <c r="RU61" s="68"/>
      <c r="RV61" s="68"/>
      <c r="RW61" s="68"/>
      <c r="RX61" s="68"/>
      <c r="RY61" s="68"/>
      <c r="RZ61" s="68"/>
      <c r="SA61" s="68"/>
      <c r="SB61" s="68"/>
      <c r="SC61" s="68"/>
      <c r="SD61" s="68"/>
      <c r="SE61" s="68"/>
      <c r="SF61" s="68"/>
      <c r="SG61" s="68"/>
      <c r="SH61" s="68"/>
      <c r="SI61" s="68"/>
      <c r="SJ61" s="68"/>
      <c r="SK61" s="68"/>
      <c r="SL61" s="68"/>
      <c r="SM61" s="68"/>
      <c r="SN61" s="68"/>
      <c r="SO61" s="68"/>
      <c r="SP61" s="68"/>
    </row>
    <row r="62" spans="2:510" ht="15.75" customHeight="1">
      <c r="C62" s="41" t="s">
        <v>87</v>
      </c>
      <c r="D62" s="42" t="s">
        <v>34</v>
      </c>
      <c r="E62" s="50">
        <v>45981</v>
      </c>
      <c r="F62" s="50">
        <v>45983</v>
      </c>
      <c r="G62" s="44">
        <f t="shared" si="0"/>
        <v>3</v>
      </c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66"/>
      <c r="FM62" s="66"/>
      <c r="FN62" s="66"/>
      <c r="FO62" s="66"/>
      <c r="FP62" s="66"/>
      <c r="FQ62" s="66"/>
      <c r="FR62" s="66"/>
      <c r="FS62" s="66"/>
      <c r="FT62" s="66"/>
      <c r="FU62" s="66"/>
      <c r="FV62" s="66"/>
      <c r="FW62" s="66"/>
      <c r="FX62" s="66"/>
      <c r="FY62" s="66"/>
      <c r="FZ62" s="66"/>
      <c r="GA62" s="66"/>
      <c r="GB62" s="66"/>
      <c r="GC62" s="66"/>
      <c r="GD62" s="66"/>
      <c r="GE62" s="66"/>
      <c r="GF62" s="66"/>
      <c r="GG62" s="66"/>
      <c r="GH62" s="66"/>
      <c r="GI62" s="66"/>
      <c r="GJ62" s="66"/>
      <c r="GK62" s="66"/>
      <c r="GL62" s="66"/>
      <c r="GM62" s="66"/>
      <c r="GN62" s="66"/>
      <c r="GO62" s="66"/>
      <c r="GP62" s="66"/>
      <c r="GQ62" s="66"/>
      <c r="GR62" s="66"/>
      <c r="GS62" s="67"/>
      <c r="GT62" s="67"/>
      <c r="GU62" s="67"/>
      <c r="GV62" s="67"/>
      <c r="GW62" s="67"/>
      <c r="GX62" s="67"/>
      <c r="GY62" s="67"/>
      <c r="GZ62" s="67"/>
      <c r="HA62" s="67"/>
      <c r="HB62" s="67"/>
      <c r="HC62" s="67"/>
      <c r="HD62" s="67"/>
      <c r="HE62" s="67"/>
      <c r="HF62" s="67"/>
      <c r="HG62" s="67"/>
      <c r="HH62" s="67"/>
      <c r="HI62" s="67"/>
      <c r="HJ62" s="67"/>
      <c r="HK62" s="67"/>
      <c r="HL62" s="67"/>
      <c r="HM62" s="67"/>
      <c r="HN62" s="67"/>
      <c r="HO62" s="67"/>
      <c r="HP62" s="67"/>
      <c r="HQ62" s="67"/>
      <c r="HR62" s="67"/>
      <c r="HS62" s="67"/>
      <c r="HT62" s="67"/>
      <c r="HU62" s="67"/>
      <c r="HV62" s="67"/>
      <c r="HW62" s="67"/>
      <c r="HX62" s="67"/>
      <c r="HY62" s="67"/>
      <c r="HZ62" s="67"/>
      <c r="IA62" s="67"/>
      <c r="IB62" s="67"/>
      <c r="IC62" s="67"/>
      <c r="ID62" s="67"/>
      <c r="IE62" s="67"/>
      <c r="IF62" s="67"/>
      <c r="IG62" s="67"/>
      <c r="IH62" s="67"/>
      <c r="II62" s="67"/>
      <c r="IJ62" s="67"/>
      <c r="IK62" s="67"/>
      <c r="IL62" s="67"/>
      <c r="IM62" s="67"/>
      <c r="IN62" s="67"/>
      <c r="IO62" s="67"/>
      <c r="IP62" s="67"/>
      <c r="IQ62" s="67"/>
      <c r="IR62" s="67"/>
      <c r="IS62" s="67"/>
      <c r="IT62" s="67"/>
      <c r="IU62" s="67"/>
      <c r="IV62" s="67"/>
      <c r="IW62" s="67"/>
      <c r="IX62" s="67"/>
      <c r="IY62" s="67"/>
      <c r="IZ62" s="67"/>
      <c r="JA62" s="67"/>
      <c r="JB62" s="67"/>
      <c r="JC62" s="67"/>
      <c r="JD62" s="67"/>
      <c r="JE62" s="67"/>
      <c r="JF62" s="67"/>
      <c r="JG62" s="67"/>
      <c r="JH62" s="67"/>
      <c r="JI62" s="67"/>
      <c r="JJ62" s="67"/>
      <c r="JK62" s="67"/>
      <c r="JL62" s="67"/>
      <c r="JM62" s="67"/>
      <c r="JN62" s="67"/>
      <c r="JO62" s="67"/>
      <c r="JP62" s="67"/>
      <c r="JQ62" s="67"/>
      <c r="JR62" s="67"/>
      <c r="JS62" s="67"/>
      <c r="JT62" s="67"/>
      <c r="JU62" s="67"/>
      <c r="JV62" s="67"/>
      <c r="JW62" s="67"/>
      <c r="JX62" s="67"/>
      <c r="JY62" s="67"/>
      <c r="JZ62" s="67"/>
      <c r="KA62" s="67"/>
      <c r="KB62" s="67"/>
      <c r="KC62" s="67"/>
      <c r="KD62" s="67"/>
      <c r="KE62" s="67"/>
      <c r="KF62" s="67"/>
      <c r="KG62" s="67"/>
      <c r="KH62" s="67"/>
      <c r="KI62" s="67"/>
      <c r="KJ62" s="67"/>
      <c r="KK62" s="67"/>
      <c r="KL62" s="67"/>
      <c r="KM62" s="67"/>
      <c r="KN62" s="67"/>
      <c r="KO62" s="67"/>
      <c r="KP62" s="67"/>
      <c r="KQ62" s="67"/>
      <c r="KR62" s="67"/>
      <c r="KS62" s="67"/>
      <c r="KT62" s="67"/>
      <c r="KU62" s="67"/>
      <c r="KV62" s="67"/>
      <c r="KW62" s="67"/>
      <c r="KX62" s="67"/>
      <c r="KY62" s="67"/>
      <c r="KZ62" s="67"/>
      <c r="LA62" s="67"/>
      <c r="LB62" s="67"/>
      <c r="LC62" s="67"/>
      <c r="LD62" s="67"/>
      <c r="LE62" s="67"/>
      <c r="LF62" s="67"/>
      <c r="LG62" s="67"/>
      <c r="LH62" s="67"/>
      <c r="LI62" s="67"/>
      <c r="LJ62" s="67"/>
      <c r="LK62" s="67"/>
      <c r="LL62" s="67"/>
      <c r="LM62" s="67"/>
      <c r="LN62" s="67"/>
      <c r="LO62" s="67"/>
      <c r="LP62" s="67"/>
      <c r="LQ62" s="67"/>
      <c r="LR62" s="67"/>
      <c r="LS62" s="67"/>
      <c r="LT62" s="67"/>
      <c r="LU62" s="67"/>
      <c r="LV62" s="67"/>
      <c r="LW62" s="67"/>
      <c r="LX62" s="67"/>
      <c r="LY62" s="67"/>
      <c r="LZ62" s="67"/>
      <c r="MA62" s="67"/>
      <c r="MB62" s="67"/>
      <c r="MC62" s="67"/>
      <c r="MD62" s="67"/>
      <c r="ME62" s="67"/>
      <c r="MF62" s="67"/>
      <c r="MG62" s="67"/>
      <c r="MH62" s="67"/>
      <c r="MI62" s="67"/>
      <c r="MJ62" s="67"/>
      <c r="MK62" s="67"/>
      <c r="ML62" s="67"/>
      <c r="MM62" s="68"/>
      <c r="MN62" s="68"/>
      <c r="MO62" s="68"/>
      <c r="MP62" s="68"/>
      <c r="MQ62" s="68"/>
      <c r="MR62" s="68"/>
      <c r="MS62" s="68"/>
      <c r="MT62" s="68"/>
      <c r="MU62" s="68"/>
      <c r="MV62" s="68"/>
      <c r="MW62" s="68"/>
      <c r="MX62" s="68"/>
      <c r="MY62" s="68"/>
      <c r="MZ62" s="68"/>
      <c r="NA62" s="68"/>
      <c r="NB62" s="68"/>
      <c r="NC62" s="68"/>
      <c r="ND62" s="68"/>
      <c r="NE62" s="68"/>
      <c r="NF62" s="68"/>
      <c r="NG62" s="68"/>
      <c r="NH62" s="68"/>
      <c r="NI62" s="68"/>
      <c r="NJ62" s="68"/>
      <c r="NK62" s="68"/>
      <c r="NL62" s="68"/>
      <c r="NM62" s="68"/>
      <c r="NN62" s="68"/>
      <c r="NO62" s="68"/>
      <c r="NP62" s="68"/>
      <c r="NQ62" s="68"/>
      <c r="NR62" s="68"/>
      <c r="NS62" s="68"/>
      <c r="NT62" s="68"/>
      <c r="NU62" s="68"/>
      <c r="NV62" s="68"/>
      <c r="NW62" s="68"/>
      <c r="NX62" s="68"/>
      <c r="NY62" s="68"/>
      <c r="NZ62" s="68"/>
      <c r="OA62" s="68"/>
      <c r="OB62" s="68"/>
      <c r="OC62" s="68"/>
      <c r="OD62" s="68"/>
      <c r="OE62" s="68"/>
      <c r="OF62" s="68"/>
      <c r="OG62" s="68"/>
      <c r="OH62" s="68"/>
      <c r="OI62" s="68"/>
      <c r="OJ62" s="68"/>
      <c r="OK62" s="68"/>
      <c r="OL62" s="68"/>
      <c r="OM62" s="68"/>
      <c r="ON62" s="68"/>
      <c r="OO62" s="68"/>
      <c r="OP62" s="68"/>
      <c r="OQ62" s="68"/>
      <c r="OR62" s="68"/>
      <c r="OS62" s="68"/>
      <c r="OT62" s="68"/>
      <c r="OU62" s="68"/>
      <c r="OV62" s="68"/>
      <c r="OW62" s="68"/>
      <c r="OX62" s="68"/>
      <c r="OY62" s="68"/>
      <c r="OZ62" s="68"/>
      <c r="PA62" s="68"/>
      <c r="PB62" s="68"/>
      <c r="PC62" s="68"/>
      <c r="PD62" s="68"/>
      <c r="PE62" s="68"/>
      <c r="PF62" s="68"/>
      <c r="PG62" s="68"/>
      <c r="PH62" s="68"/>
      <c r="PI62" s="68"/>
      <c r="PJ62" s="68"/>
      <c r="PK62" s="68"/>
      <c r="PL62" s="68"/>
      <c r="PM62" s="68"/>
      <c r="PN62" s="68"/>
      <c r="PO62" s="68"/>
      <c r="PP62" s="68"/>
      <c r="PQ62" s="68"/>
      <c r="PR62" s="68"/>
      <c r="PS62" s="68"/>
      <c r="PT62" s="68"/>
      <c r="PU62" s="68"/>
      <c r="PV62" s="68"/>
      <c r="PW62" s="68"/>
      <c r="PX62" s="68"/>
      <c r="PY62" s="68"/>
      <c r="PZ62" s="68"/>
      <c r="QA62" s="68"/>
      <c r="QB62" s="68"/>
      <c r="QC62" s="68"/>
      <c r="QD62" s="68"/>
      <c r="QE62" s="68"/>
      <c r="QF62" s="68"/>
      <c r="QG62" s="68"/>
      <c r="QH62" s="68"/>
      <c r="QI62" s="68"/>
      <c r="QJ62" s="68"/>
      <c r="QK62" s="68"/>
      <c r="QL62" s="68"/>
      <c r="QM62" s="68"/>
      <c r="QN62" s="68"/>
      <c r="QO62" s="68"/>
      <c r="QP62" s="68"/>
      <c r="QQ62" s="68"/>
      <c r="QR62" s="68"/>
      <c r="QS62" s="68"/>
      <c r="QT62" s="68"/>
      <c r="QU62" s="68"/>
      <c r="QV62" s="68"/>
      <c r="QW62" s="68"/>
      <c r="QX62" s="68"/>
      <c r="QY62" s="68"/>
      <c r="QZ62" s="68"/>
      <c r="RA62" s="68"/>
      <c r="RB62" s="68"/>
      <c r="RC62" s="68"/>
      <c r="RD62" s="68"/>
      <c r="RE62" s="68"/>
      <c r="RF62" s="68"/>
      <c r="RG62" s="68"/>
      <c r="RH62" s="68"/>
      <c r="RI62" s="68"/>
      <c r="RJ62" s="68"/>
      <c r="RK62" s="68"/>
      <c r="RL62" s="68"/>
      <c r="RM62" s="68"/>
      <c r="RN62" s="68"/>
      <c r="RO62" s="68"/>
      <c r="RP62" s="68"/>
      <c r="RQ62" s="68"/>
      <c r="RR62" s="68"/>
      <c r="RS62" s="68"/>
      <c r="RT62" s="68"/>
      <c r="RU62" s="68"/>
      <c r="RV62" s="68"/>
      <c r="RW62" s="68"/>
      <c r="RX62" s="68"/>
      <c r="RY62" s="68"/>
      <c r="RZ62" s="68"/>
      <c r="SA62" s="68"/>
      <c r="SB62" s="68"/>
      <c r="SC62" s="68"/>
      <c r="SD62" s="68"/>
      <c r="SE62" s="68"/>
      <c r="SF62" s="68"/>
      <c r="SG62" s="68"/>
      <c r="SH62" s="68"/>
      <c r="SI62" s="68"/>
      <c r="SJ62" s="68"/>
      <c r="SK62" s="68"/>
      <c r="SL62" s="68"/>
      <c r="SM62" s="68"/>
      <c r="SN62" s="68"/>
      <c r="SO62" s="68"/>
      <c r="SP62" s="68"/>
    </row>
    <row r="63" spans="2:510" ht="15.75" customHeight="1">
      <c r="C63" s="41" t="s">
        <v>88</v>
      </c>
      <c r="D63" s="42" t="s">
        <v>34</v>
      </c>
      <c r="E63" s="50">
        <v>45983</v>
      </c>
      <c r="F63" s="50">
        <v>45987</v>
      </c>
      <c r="G63" s="44">
        <f t="shared" si="0"/>
        <v>5</v>
      </c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  <c r="FK63" s="66"/>
      <c r="FL63" s="66"/>
      <c r="FM63" s="66"/>
      <c r="FN63" s="66"/>
      <c r="FO63" s="66"/>
      <c r="FP63" s="66"/>
      <c r="FQ63" s="66"/>
      <c r="FR63" s="66"/>
      <c r="FS63" s="66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66"/>
      <c r="GF63" s="66"/>
      <c r="GG63" s="66"/>
      <c r="GH63" s="66"/>
      <c r="GI63" s="66"/>
      <c r="GJ63" s="66"/>
      <c r="GK63" s="66"/>
      <c r="GL63" s="66"/>
      <c r="GM63" s="66"/>
      <c r="GN63" s="66"/>
      <c r="GO63" s="66"/>
      <c r="GP63" s="66"/>
      <c r="GQ63" s="66"/>
      <c r="GR63" s="66"/>
      <c r="GS63" s="67"/>
      <c r="GT63" s="67"/>
      <c r="GU63" s="67"/>
      <c r="GV63" s="67"/>
      <c r="GW63" s="67"/>
      <c r="GX63" s="67"/>
      <c r="GY63" s="67"/>
      <c r="GZ63" s="67"/>
      <c r="HA63" s="67"/>
      <c r="HB63" s="67"/>
      <c r="HC63" s="67"/>
      <c r="HD63" s="67"/>
      <c r="HE63" s="67"/>
      <c r="HF63" s="67"/>
      <c r="HG63" s="67"/>
      <c r="HH63" s="67"/>
      <c r="HI63" s="67"/>
      <c r="HJ63" s="67"/>
      <c r="HK63" s="67"/>
      <c r="HL63" s="67"/>
      <c r="HM63" s="67"/>
      <c r="HN63" s="67"/>
      <c r="HO63" s="67"/>
      <c r="HP63" s="67"/>
      <c r="HQ63" s="67"/>
      <c r="HR63" s="67"/>
      <c r="HS63" s="67"/>
      <c r="HT63" s="67"/>
      <c r="HU63" s="67"/>
      <c r="HV63" s="67"/>
      <c r="HW63" s="67"/>
      <c r="HX63" s="67"/>
      <c r="HY63" s="67"/>
      <c r="HZ63" s="67"/>
      <c r="IA63" s="67"/>
      <c r="IB63" s="67"/>
      <c r="IC63" s="67"/>
      <c r="ID63" s="67"/>
      <c r="IE63" s="67"/>
      <c r="IF63" s="67"/>
      <c r="IG63" s="67"/>
      <c r="IH63" s="67"/>
      <c r="II63" s="67"/>
      <c r="IJ63" s="67"/>
      <c r="IK63" s="67"/>
      <c r="IL63" s="67"/>
      <c r="IM63" s="67"/>
      <c r="IN63" s="67"/>
      <c r="IO63" s="67"/>
      <c r="IP63" s="67"/>
      <c r="IQ63" s="67"/>
      <c r="IR63" s="67"/>
      <c r="IS63" s="67"/>
      <c r="IT63" s="67"/>
      <c r="IU63" s="67"/>
      <c r="IV63" s="67"/>
      <c r="IW63" s="67"/>
      <c r="IX63" s="67"/>
      <c r="IY63" s="67"/>
      <c r="IZ63" s="67"/>
      <c r="JA63" s="67"/>
      <c r="JB63" s="67"/>
      <c r="JC63" s="67"/>
      <c r="JD63" s="67"/>
      <c r="JE63" s="67"/>
      <c r="JF63" s="67"/>
      <c r="JG63" s="67"/>
      <c r="JH63" s="67"/>
      <c r="JI63" s="67"/>
      <c r="JJ63" s="67"/>
      <c r="JK63" s="67"/>
      <c r="JL63" s="67"/>
      <c r="JM63" s="67"/>
      <c r="JN63" s="67"/>
      <c r="JO63" s="67"/>
      <c r="JP63" s="67"/>
      <c r="JQ63" s="67"/>
      <c r="JR63" s="67"/>
      <c r="JS63" s="67"/>
      <c r="JT63" s="67"/>
      <c r="JU63" s="67"/>
      <c r="JV63" s="67"/>
      <c r="JW63" s="67"/>
      <c r="JX63" s="67"/>
      <c r="JY63" s="67"/>
      <c r="JZ63" s="67"/>
      <c r="KA63" s="67"/>
      <c r="KB63" s="67"/>
      <c r="KC63" s="67"/>
      <c r="KD63" s="67"/>
      <c r="KE63" s="67"/>
      <c r="KF63" s="67"/>
      <c r="KG63" s="67"/>
      <c r="KH63" s="67"/>
      <c r="KI63" s="67"/>
      <c r="KJ63" s="67"/>
      <c r="KK63" s="67"/>
      <c r="KL63" s="67"/>
      <c r="KM63" s="67"/>
      <c r="KN63" s="67"/>
      <c r="KO63" s="67"/>
      <c r="KP63" s="67"/>
      <c r="KQ63" s="67"/>
      <c r="KR63" s="67"/>
      <c r="KS63" s="67"/>
      <c r="KT63" s="67"/>
      <c r="KU63" s="67"/>
      <c r="KV63" s="67"/>
      <c r="KW63" s="67"/>
      <c r="KX63" s="67"/>
      <c r="KY63" s="67"/>
      <c r="KZ63" s="67"/>
      <c r="LA63" s="67"/>
      <c r="LB63" s="67"/>
      <c r="LC63" s="67"/>
      <c r="LD63" s="67"/>
      <c r="LE63" s="67"/>
      <c r="LF63" s="67"/>
      <c r="LG63" s="67"/>
      <c r="LH63" s="67"/>
      <c r="LI63" s="67"/>
      <c r="LJ63" s="67"/>
      <c r="LK63" s="67"/>
      <c r="LL63" s="67"/>
      <c r="LM63" s="67"/>
      <c r="LN63" s="67"/>
      <c r="LO63" s="67"/>
      <c r="LP63" s="67"/>
      <c r="LQ63" s="67"/>
      <c r="LR63" s="67"/>
      <c r="LS63" s="67"/>
      <c r="LT63" s="67"/>
      <c r="LU63" s="67"/>
      <c r="LV63" s="67"/>
      <c r="LW63" s="67"/>
      <c r="LX63" s="67"/>
      <c r="LY63" s="67"/>
      <c r="LZ63" s="67"/>
      <c r="MA63" s="67"/>
      <c r="MB63" s="67"/>
      <c r="MC63" s="67"/>
      <c r="MD63" s="67"/>
      <c r="ME63" s="67"/>
      <c r="MF63" s="67"/>
      <c r="MG63" s="67"/>
      <c r="MH63" s="67"/>
      <c r="MI63" s="67"/>
      <c r="MJ63" s="67"/>
      <c r="MK63" s="67"/>
      <c r="ML63" s="67"/>
      <c r="MM63" s="68"/>
      <c r="MN63" s="68"/>
      <c r="MO63" s="68"/>
      <c r="MP63" s="68"/>
      <c r="MQ63" s="68"/>
      <c r="MR63" s="68"/>
      <c r="MS63" s="68"/>
      <c r="MT63" s="68"/>
      <c r="MU63" s="68"/>
      <c r="MV63" s="68"/>
      <c r="MW63" s="68"/>
      <c r="MX63" s="68"/>
      <c r="MY63" s="68"/>
      <c r="MZ63" s="68"/>
      <c r="NA63" s="68"/>
      <c r="NB63" s="68"/>
      <c r="NC63" s="68"/>
      <c r="ND63" s="68"/>
      <c r="NE63" s="68"/>
      <c r="NF63" s="68"/>
      <c r="NG63" s="68"/>
      <c r="NH63" s="68"/>
      <c r="NI63" s="68"/>
      <c r="NJ63" s="68"/>
      <c r="NK63" s="68"/>
      <c r="NL63" s="68"/>
      <c r="NM63" s="68"/>
      <c r="NN63" s="68"/>
      <c r="NO63" s="68"/>
      <c r="NP63" s="68"/>
      <c r="NQ63" s="68"/>
      <c r="NR63" s="68"/>
      <c r="NS63" s="68"/>
      <c r="NT63" s="68"/>
      <c r="NU63" s="68"/>
      <c r="NV63" s="68"/>
      <c r="NW63" s="68"/>
      <c r="NX63" s="68"/>
      <c r="NY63" s="68"/>
      <c r="NZ63" s="68"/>
      <c r="OA63" s="68"/>
      <c r="OB63" s="68"/>
      <c r="OC63" s="68"/>
      <c r="OD63" s="68"/>
      <c r="OE63" s="68"/>
      <c r="OF63" s="68"/>
      <c r="OG63" s="68"/>
      <c r="OH63" s="68"/>
      <c r="OI63" s="68"/>
      <c r="OJ63" s="68"/>
      <c r="OK63" s="68"/>
      <c r="OL63" s="68"/>
      <c r="OM63" s="68"/>
      <c r="ON63" s="68"/>
      <c r="OO63" s="68"/>
      <c r="OP63" s="68"/>
      <c r="OQ63" s="68"/>
      <c r="OR63" s="68"/>
      <c r="OS63" s="68"/>
      <c r="OT63" s="68"/>
      <c r="OU63" s="68"/>
      <c r="OV63" s="68"/>
      <c r="OW63" s="68"/>
      <c r="OX63" s="68"/>
      <c r="OY63" s="68"/>
      <c r="OZ63" s="68"/>
      <c r="PA63" s="68"/>
      <c r="PB63" s="68"/>
      <c r="PC63" s="68"/>
      <c r="PD63" s="68"/>
      <c r="PE63" s="68"/>
      <c r="PF63" s="68"/>
      <c r="PG63" s="68"/>
      <c r="PH63" s="68"/>
      <c r="PI63" s="68"/>
      <c r="PJ63" s="68"/>
      <c r="PK63" s="68"/>
      <c r="PL63" s="68"/>
      <c r="PM63" s="68"/>
      <c r="PN63" s="68"/>
      <c r="PO63" s="68"/>
      <c r="PP63" s="68"/>
      <c r="PQ63" s="68"/>
      <c r="PR63" s="68"/>
      <c r="PS63" s="68"/>
      <c r="PT63" s="68"/>
      <c r="PU63" s="68"/>
      <c r="PV63" s="68"/>
      <c r="PW63" s="68"/>
      <c r="PX63" s="68"/>
      <c r="PY63" s="68"/>
      <c r="PZ63" s="68"/>
      <c r="QA63" s="68"/>
      <c r="QB63" s="68"/>
      <c r="QC63" s="68"/>
      <c r="QD63" s="68"/>
      <c r="QE63" s="68"/>
      <c r="QF63" s="68"/>
      <c r="QG63" s="68"/>
      <c r="QH63" s="68"/>
      <c r="QI63" s="68"/>
      <c r="QJ63" s="68"/>
      <c r="QK63" s="68"/>
      <c r="QL63" s="68"/>
      <c r="QM63" s="68"/>
      <c r="QN63" s="68"/>
      <c r="QO63" s="68"/>
      <c r="QP63" s="68"/>
      <c r="QQ63" s="68"/>
      <c r="QR63" s="68"/>
      <c r="QS63" s="68"/>
      <c r="QT63" s="68"/>
      <c r="QU63" s="68"/>
      <c r="QV63" s="68"/>
      <c r="QW63" s="68"/>
      <c r="QX63" s="68"/>
      <c r="QY63" s="68"/>
      <c r="QZ63" s="68"/>
      <c r="RA63" s="68"/>
      <c r="RB63" s="68"/>
      <c r="RC63" s="68"/>
      <c r="RD63" s="68"/>
      <c r="RE63" s="68"/>
      <c r="RF63" s="68"/>
      <c r="RG63" s="68"/>
      <c r="RH63" s="68"/>
      <c r="RI63" s="68"/>
      <c r="RJ63" s="68"/>
      <c r="RK63" s="68"/>
      <c r="RL63" s="68"/>
      <c r="RM63" s="68"/>
      <c r="RN63" s="68"/>
      <c r="RO63" s="68"/>
      <c r="RP63" s="68"/>
      <c r="RQ63" s="68"/>
      <c r="RR63" s="68"/>
      <c r="RS63" s="68"/>
      <c r="RT63" s="68"/>
      <c r="RU63" s="68"/>
      <c r="RV63" s="68"/>
      <c r="RW63" s="68"/>
      <c r="RX63" s="68"/>
      <c r="RY63" s="68"/>
      <c r="RZ63" s="68"/>
      <c r="SA63" s="68"/>
      <c r="SB63" s="68"/>
      <c r="SC63" s="68"/>
      <c r="SD63" s="68"/>
      <c r="SE63" s="68"/>
      <c r="SF63" s="68"/>
      <c r="SG63" s="68"/>
      <c r="SH63" s="68"/>
      <c r="SI63" s="68"/>
      <c r="SJ63" s="68"/>
      <c r="SK63" s="68"/>
      <c r="SL63" s="68"/>
      <c r="SM63" s="68"/>
      <c r="SN63" s="68"/>
      <c r="SO63" s="68"/>
      <c r="SP63" s="68"/>
    </row>
    <row r="64" spans="2:510" ht="15.75" customHeight="1">
      <c r="C64" s="41" t="s">
        <v>89</v>
      </c>
      <c r="D64" s="42" t="s">
        <v>34</v>
      </c>
      <c r="E64" s="50">
        <v>45987</v>
      </c>
      <c r="F64" s="50">
        <v>46022</v>
      </c>
      <c r="G64" s="44">
        <f t="shared" si="0"/>
        <v>36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  <c r="FK64" s="66"/>
      <c r="FL64" s="66"/>
      <c r="FM64" s="66"/>
      <c r="FN64" s="66"/>
      <c r="FO64" s="66"/>
      <c r="FP64" s="66"/>
      <c r="FQ64" s="66"/>
      <c r="FR64" s="66"/>
      <c r="FS64" s="66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66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7"/>
      <c r="GT64" s="67"/>
      <c r="GU64" s="67"/>
      <c r="GV64" s="67"/>
      <c r="GW64" s="67"/>
      <c r="GX64" s="67"/>
      <c r="GY64" s="67"/>
      <c r="GZ64" s="67"/>
      <c r="HA64" s="67"/>
      <c r="HB64" s="67"/>
      <c r="HC64" s="67"/>
      <c r="HD64" s="67"/>
      <c r="HE64" s="67"/>
      <c r="HF64" s="67"/>
      <c r="HG64" s="67"/>
      <c r="HH64" s="67"/>
      <c r="HI64" s="67"/>
      <c r="HJ64" s="67"/>
      <c r="HK64" s="67"/>
      <c r="HL64" s="67"/>
      <c r="HM64" s="67"/>
      <c r="HN64" s="67"/>
      <c r="HO64" s="67"/>
      <c r="HP64" s="67"/>
      <c r="HQ64" s="67"/>
      <c r="HR64" s="67"/>
      <c r="HS64" s="67"/>
      <c r="HT64" s="67"/>
      <c r="HU64" s="67"/>
      <c r="HV64" s="67"/>
      <c r="HW64" s="67"/>
      <c r="HX64" s="67"/>
      <c r="HY64" s="67"/>
      <c r="HZ64" s="67"/>
      <c r="IA64" s="67"/>
      <c r="IB64" s="67"/>
      <c r="IC64" s="67"/>
      <c r="ID64" s="67"/>
      <c r="IE64" s="67"/>
      <c r="IF64" s="67"/>
      <c r="IG64" s="67"/>
      <c r="IH64" s="67"/>
      <c r="II64" s="67"/>
      <c r="IJ64" s="67"/>
      <c r="IK64" s="67"/>
      <c r="IL64" s="67"/>
      <c r="IM64" s="67"/>
      <c r="IN64" s="67"/>
      <c r="IO64" s="67"/>
      <c r="IP64" s="67"/>
      <c r="IQ64" s="67"/>
      <c r="IR64" s="67"/>
      <c r="IS64" s="67"/>
      <c r="IT64" s="67"/>
      <c r="IU64" s="67"/>
      <c r="IV64" s="67"/>
      <c r="IW64" s="67"/>
      <c r="IX64" s="67"/>
      <c r="IY64" s="67"/>
      <c r="IZ64" s="67"/>
      <c r="JA64" s="67"/>
      <c r="JB64" s="67"/>
      <c r="JC64" s="67"/>
      <c r="JD64" s="67"/>
      <c r="JE64" s="67"/>
      <c r="JF64" s="67"/>
      <c r="JG64" s="67"/>
      <c r="JH64" s="67"/>
      <c r="JI64" s="67"/>
      <c r="JJ64" s="67"/>
      <c r="JK64" s="67"/>
      <c r="JL64" s="67"/>
      <c r="JM64" s="67"/>
      <c r="JN64" s="67"/>
      <c r="JO64" s="67"/>
      <c r="JP64" s="67"/>
      <c r="JQ64" s="67"/>
      <c r="JR64" s="67"/>
      <c r="JS64" s="67"/>
      <c r="JT64" s="67"/>
      <c r="JU64" s="67"/>
      <c r="JV64" s="67"/>
      <c r="JW64" s="67"/>
      <c r="JX64" s="67"/>
      <c r="JY64" s="67"/>
      <c r="JZ64" s="67"/>
      <c r="KA64" s="67"/>
      <c r="KB64" s="67"/>
      <c r="KC64" s="67"/>
      <c r="KD64" s="67"/>
      <c r="KE64" s="67"/>
      <c r="KF64" s="67"/>
      <c r="KG64" s="67"/>
      <c r="KH64" s="67"/>
      <c r="KI64" s="67"/>
      <c r="KJ64" s="67"/>
      <c r="KK64" s="67"/>
      <c r="KL64" s="67"/>
      <c r="KM64" s="67"/>
      <c r="KN64" s="67"/>
      <c r="KO64" s="67"/>
      <c r="KP64" s="67"/>
      <c r="KQ64" s="67"/>
      <c r="KR64" s="67"/>
      <c r="KS64" s="67"/>
      <c r="KT64" s="67"/>
      <c r="KU64" s="67"/>
      <c r="KV64" s="67"/>
      <c r="KW64" s="67"/>
      <c r="KX64" s="67"/>
      <c r="KY64" s="67"/>
      <c r="KZ64" s="67"/>
      <c r="LA64" s="67"/>
      <c r="LB64" s="67"/>
      <c r="LC64" s="67"/>
      <c r="LD64" s="67"/>
      <c r="LE64" s="67"/>
      <c r="LF64" s="67"/>
      <c r="LG64" s="67"/>
      <c r="LH64" s="67"/>
      <c r="LI64" s="67"/>
      <c r="LJ64" s="67"/>
      <c r="LK64" s="67"/>
      <c r="LL64" s="67"/>
      <c r="LM64" s="67"/>
      <c r="LN64" s="67"/>
      <c r="LO64" s="67"/>
      <c r="LP64" s="67"/>
      <c r="LQ64" s="67"/>
      <c r="LR64" s="67"/>
      <c r="LS64" s="67"/>
      <c r="LT64" s="67"/>
      <c r="LU64" s="67"/>
      <c r="LV64" s="67"/>
      <c r="LW64" s="67"/>
      <c r="LX64" s="67"/>
      <c r="LY64" s="67"/>
      <c r="LZ64" s="67"/>
      <c r="MA64" s="67"/>
      <c r="MB64" s="67"/>
      <c r="MC64" s="67"/>
      <c r="MD64" s="67"/>
      <c r="ME64" s="67"/>
      <c r="MF64" s="67"/>
      <c r="MG64" s="67"/>
      <c r="MH64" s="67"/>
      <c r="MI64" s="67"/>
      <c r="MJ64" s="67"/>
      <c r="MK64" s="67"/>
      <c r="ML64" s="67"/>
      <c r="MM64" s="68"/>
      <c r="MN64" s="68"/>
      <c r="MO64" s="68"/>
      <c r="MP64" s="68"/>
      <c r="MQ64" s="68"/>
      <c r="MR64" s="68"/>
      <c r="MS64" s="68"/>
      <c r="MT64" s="68"/>
      <c r="MU64" s="68"/>
      <c r="MV64" s="68"/>
      <c r="MW64" s="68"/>
      <c r="MX64" s="68"/>
      <c r="MY64" s="68"/>
      <c r="MZ64" s="68"/>
      <c r="NA64" s="68"/>
      <c r="NB64" s="68"/>
      <c r="NC64" s="68"/>
      <c r="ND64" s="68"/>
      <c r="NE64" s="68"/>
      <c r="NF64" s="68"/>
      <c r="NG64" s="68"/>
      <c r="NH64" s="68"/>
      <c r="NI64" s="68"/>
      <c r="NJ64" s="68"/>
      <c r="NK64" s="68"/>
      <c r="NL64" s="68"/>
      <c r="NM64" s="68"/>
      <c r="NN64" s="68"/>
      <c r="NO64" s="68"/>
      <c r="NP64" s="68"/>
      <c r="NQ64" s="68"/>
      <c r="NR64" s="68"/>
      <c r="NS64" s="68"/>
      <c r="NT64" s="68"/>
      <c r="NU64" s="68"/>
      <c r="NV64" s="68"/>
      <c r="NW64" s="68"/>
      <c r="NX64" s="68"/>
      <c r="NY64" s="68"/>
      <c r="NZ64" s="68"/>
      <c r="OA64" s="68"/>
      <c r="OB64" s="68"/>
      <c r="OC64" s="68"/>
      <c r="OD64" s="68"/>
      <c r="OE64" s="68"/>
      <c r="OF64" s="68"/>
      <c r="OG64" s="68"/>
      <c r="OH64" s="68"/>
      <c r="OI64" s="68"/>
      <c r="OJ64" s="68"/>
      <c r="OK64" s="68"/>
      <c r="OL64" s="68"/>
      <c r="OM64" s="68"/>
      <c r="ON64" s="68"/>
      <c r="OO64" s="68"/>
      <c r="OP64" s="68"/>
      <c r="OQ64" s="68"/>
      <c r="OR64" s="68"/>
      <c r="OS64" s="68"/>
      <c r="OT64" s="68"/>
      <c r="OU64" s="68"/>
      <c r="OV64" s="68"/>
      <c r="OW64" s="68"/>
      <c r="OX64" s="68"/>
      <c r="OY64" s="68"/>
      <c r="OZ64" s="68"/>
      <c r="PA64" s="68"/>
      <c r="PB64" s="68"/>
      <c r="PC64" s="68"/>
      <c r="PD64" s="68"/>
      <c r="PE64" s="68"/>
      <c r="PF64" s="68"/>
      <c r="PG64" s="68"/>
      <c r="PH64" s="68"/>
      <c r="PI64" s="68"/>
      <c r="PJ64" s="68"/>
      <c r="PK64" s="68"/>
      <c r="PL64" s="68"/>
      <c r="PM64" s="68"/>
      <c r="PN64" s="68"/>
      <c r="PO64" s="68"/>
      <c r="PP64" s="68"/>
      <c r="PQ64" s="68"/>
      <c r="PR64" s="68"/>
      <c r="PS64" s="68"/>
      <c r="PT64" s="68"/>
      <c r="PU64" s="68"/>
      <c r="PV64" s="68"/>
      <c r="PW64" s="68"/>
      <c r="PX64" s="68"/>
      <c r="PY64" s="68"/>
      <c r="PZ64" s="68"/>
      <c r="QA64" s="68"/>
      <c r="QB64" s="68"/>
      <c r="QC64" s="68"/>
      <c r="QD64" s="68"/>
      <c r="QE64" s="68"/>
      <c r="QF64" s="68"/>
      <c r="QG64" s="68"/>
      <c r="QH64" s="68"/>
      <c r="QI64" s="68"/>
      <c r="QJ64" s="68"/>
      <c r="QK64" s="68"/>
      <c r="QL64" s="68"/>
      <c r="QM64" s="68"/>
      <c r="QN64" s="68"/>
      <c r="QO64" s="68"/>
      <c r="QP64" s="68"/>
      <c r="QQ64" s="68"/>
      <c r="QR64" s="68"/>
      <c r="QS64" s="68"/>
      <c r="QT64" s="68"/>
      <c r="QU64" s="68"/>
      <c r="QV64" s="68"/>
      <c r="QW64" s="68"/>
      <c r="QX64" s="68"/>
      <c r="QY64" s="68"/>
      <c r="QZ64" s="68"/>
      <c r="RA64" s="68"/>
      <c r="RB64" s="68"/>
      <c r="RC64" s="68"/>
      <c r="RD64" s="68"/>
      <c r="RE64" s="68"/>
      <c r="RF64" s="68"/>
      <c r="RG64" s="68"/>
      <c r="RH64" s="68"/>
      <c r="RI64" s="68"/>
      <c r="RJ64" s="68"/>
      <c r="RK64" s="68"/>
      <c r="RL64" s="68"/>
      <c r="RM64" s="68"/>
      <c r="RN64" s="68"/>
      <c r="RO64" s="68"/>
      <c r="RP64" s="68"/>
      <c r="RQ64" s="68"/>
      <c r="RR64" s="68"/>
      <c r="RS64" s="68"/>
      <c r="RT64" s="68"/>
      <c r="RU64" s="68"/>
      <c r="RV64" s="68"/>
      <c r="RW64" s="68"/>
      <c r="RX64" s="68"/>
      <c r="RY64" s="68"/>
      <c r="RZ64" s="68"/>
      <c r="SA64" s="68"/>
      <c r="SB64" s="68"/>
      <c r="SC64" s="68"/>
      <c r="SD64" s="68"/>
      <c r="SE64" s="68"/>
      <c r="SF64" s="68"/>
      <c r="SG64" s="68"/>
      <c r="SH64" s="68"/>
      <c r="SI64" s="68"/>
      <c r="SJ64" s="68"/>
      <c r="SK64" s="68"/>
      <c r="SL64" s="68"/>
      <c r="SM64" s="68"/>
      <c r="SN64" s="68"/>
      <c r="SO64" s="68"/>
      <c r="SP64" s="68"/>
    </row>
    <row r="65" spans="7:510" ht="15.75" customHeight="1">
      <c r="G65" s="44">
        <f t="shared" si="0"/>
        <v>1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  <c r="FK65" s="66"/>
      <c r="FL65" s="66"/>
      <c r="FM65" s="66"/>
      <c r="FN65" s="66"/>
      <c r="FO65" s="66"/>
      <c r="FP65" s="66"/>
      <c r="FQ65" s="66"/>
      <c r="FR65" s="66"/>
      <c r="FS65" s="66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66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7"/>
      <c r="GT65" s="67"/>
      <c r="GU65" s="67"/>
      <c r="GV65" s="67"/>
      <c r="GW65" s="67"/>
      <c r="GX65" s="67"/>
      <c r="GY65" s="67"/>
      <c r="GZ65" s="67"/>
      <c r="HA65" s="67"/>
      <c r="HB65" s="67"/>
      <c r="HC65" s="67"/>
      <c r="HD65" s="67"/>
      <c r="HE65" s="67"/>
      <c r="HF65" s="67"/>
      <c r="HG65" s="67"/>
      <c r="HH65" s="67"/>
      <c r="HI65" s="67"/>
      <c r="HJ65" s="67"/>
      <c r="HK65" s="67"/>
      <c r="HL65" s="67"/>
      <c r="HM65" s="67"/>
      <c r="HN65" s="67"/>
      <c r="HO65" s="67"/>
      <c r="HP65" s="67"/>
      <c r="HQ65" s="67"/>
      <c r="HR65" s="67"/>
      <c r="HS65" s="67"/>
      <c r="HT65" s="67"/>
      <c r="HU65" s="67"/>
      <c r="HV65" s="67"/>
      <c r="HW65" s="67"/>
      <c r="HX65" s="67"/>
      <c r="HY65" s="67"/>
      <c r="HZ65" s="67"/>
      <c r="IA65" s="67"/>
      <c r="IB65" s="67"/>
      <c r="IC65" s="67"/>
      <c r="ID65" s="67"/>
      <c r="IE65" s="67"/>
      <c r="IF65" s="67"/>
      <c r="IG65" s="67"/>
      <c r="IH65" s="67"/>
      <c r="II65" s="67"/>
      <c r="IJ65" s="67"/>
      <c r="IK65" s="67"/>
      <c r="IL65" s="67"/>
      <c r="IM65" s="67"/>
      <c r="IN65" s="67"/>
      <c r="IO65" s="67"/>
      <c r="IP65" s="67"/>
      <c r="IQ65" s="67"/>
      <c r="IR65" s="67"/>
      <c r="IS65" s="67"/>
      <c r="IT65" s="67"/>
      <c r="IU65" s="67"/>
      <c r="IV65" s="67"/>
      <c r="IW65" s="67"/>
      <c r="IX65" s="67"/>
      <c r="IY65" s="67"/>
      <c r="IZ65" s="67"/>
      <c r="JA65" s="67"/>
      <c r="JB65" s="67"/>
      <c r="JC65" s="67"/>
      <c r="JD65" s="67"/>
      <c r="JE65" s="67"/>
      <c r="JF65" s="67"/>
      <c r="JG65" s="67"/>
      <c r="JH65" s="67"/>
      <c r="JI65" s="67"/>
      <c r="JJ65" s="67"/>
      <c r="JK65" s="67"/>
      <c r="JL65" s="67"/>
      <c r="JM65" s="67"/>
      <c r="JN65" s="67"/>
      <c r="JO65" s="67"/>
      <c r="JP65" s="67"/>
      <c r="JQ65" s="67"/>
      <c r="JR65" s="67"/>
      <c r="JS65" s="67"/>
      <c r="JT65" s="67"/>
      <c r="JU65" s="67"/>
      <c r="JV65" s="67"/>
      <c r="JW65" s="67"/>
      <c r="JX65" s="67"/>
      <c r="JY65" s="67"/>
      <c r="JZ65" s="67"/>
      <c r="KA65" s="67"/>
      <c r="KB65" s="67"/>
      <c r="KC65" s="67"/>
      <c r="KD65" s="67"/>
      <c r="KE65" s="67"/>
      <c r="KF65" s="67"/>
      <c r="KG65" s="67"/>
      <c r="KH65" s="67"/>
      <c r="KI65" s="67"/>
      <c r="KJ65" s="67"/>
      <c r="KK65" s="67"/>
      <c r="KL65" s="67"/>
      <c r="KM65" s="67"/>
      <c r="KN65" s="67"/>
      <c r="KO65" s="67"/>
      <c r="KP65" s="67"/>
      <c r="KQ65" s="67"/>
      <c r="KR65" s="67"/>
      <c r="KS65" s="67"/>
      <c r="KT65" s="67"/>
      <c r="KU65" s="67"/>
      <c r="KV65" s="67"/>
      <c r="KW65" s="67"/>
      <c r="KX65" s="67"/>
      <c r="KY65" s="67"/>
      <c r="KZ65" s="67"/>
      <c r="LA65" s="67"/>
      <c r="LB65" s="67"/>
      <c r="LC65" s="67"/>
      <c r="LD65" s="67"/>
      <c r="LE65" s="67"/>
      <c r="LF65" s="67"/>
      <c r="LG65" s="67"/>
      <c r="LH65" s="67"/>
      <c r="LI65" s="67"/>
      <c r="LJ65" s="67"/>
      <c r="LK65" s="67"/>
      <c r="LL65" s="67"/>
      <c r="LM65" s="67"/>
      <c r="LN65" s="67"/>
      <c r="LO65" s="67"/>
      <c r="LP65" s="67"/>
      <c r="LQ65" s="67"/>
      <c r="LR65" s="67"/>
      <c r="LS65" s="67"/>
      <c r="LT65" s="67"/>
      <c r="LU65" s="67"/>
      <c r="LV65" s="67"/>
      <c r="LW65" s="67"/>
      <c r="LX65" s="67"/>
      <c r="LY65" s="67"/>
      <c r="LZ65" s="67"/>
      <c r="MA65" s="67"/>
      <c r="MB65" s="67"/>
      <c r="MC65" s="67"/>
      <c r="MD65" s="67"/>
      <c r="ME65" s="67"/>
      <c r="MF65" s="67"/>
      <c r="MG65" s="67"/>
      <c r="MH65" s="67"/>
      <c r="MI65" s="67"/>
      <c r="MJ65" s="67"/>
      <c r="MK65" s="67"/>
      <c r="ML65" s="67"/>
      <c r="MM65" s="68"/>
      <c r="MN65" s="68"/>
      <c r="MO65" s="68"/>
      <c r="MP65" s="68"/>
      <c r="MQ65" s="68"/>
      <c r="MR65" s="68"/>
      <c r="MS65" s="68"/>
      <c r="MT65" s="68"/>
      <c r="MU65" s="68"/>
      <c r="MV65" s="68"/>
      <c r="MW65" s="68"/>
      <c r="MX65" s="68"/>
      <c r="MY65" s="68"/>
      <c r="MZ65" s="68"/>
      <c r="NA65" s="68"/>
      <c r="NB65" s="68"/>
      <c r="NC65" s="68"/>
      <c r="ND65" s="68"/>
      <c r="NE65" s="68"/>
      <c r="NF65" s="68"/>
      <c r="NG65" s="68"/>
      <c r="NH65" s="68"/>
      <c r="NI65" s="68"/>
      <c r="NJ65" s="68"/>
      <c r="NK65" s="68"/>
      <c r="NL65" s="68"/>
      <c r="NM65" s="68"/>
      <c r="NN65" s="68"/>
      <c r="NO65" s="68"/>
      <c r="NP65" s="68"/>
      <c r="NQ65" s="68"/>
      <c r="NR65" s="68"/>
      <c r="NS65" s="68"/>
      <c r="NT65" s="68"/>
      <c r="NU65" s="68"/>
      <c r="NV65" s="68"/>
      <c r="NW65" s="68"/>
      <c r="NX65" s="68"/>
      <c r="NY65" s="68"/>
      <c r="NZ65" s="68"/>
      <c r="OA65" s="68"/>
      <c r="OB65" s="68"/>
      <c r="OC65" s="68"/>
      <c r="OD65" s="68"/>
      <c r="OE65" s="68"/>
      <c r="OF65" s="68"/>
      <c r="OG65" s="68"/>
      <c r="OH65" s="68"/>
      <c r="OI65" s="68"/>
      <c r="OJ65" s="68"/>
      <c r="OK65" s="68"/>
      <c r="OL65" s="68"/>
      <c r="OM65" s="68"/>
      <c r="ON65" s="68"/>
      <c r="OO65" s="68"/>
      <c r="OP65" s="68"/>
      <c r="OQ65" s="68"/>
      <c r="OR65" s="68"/>
      <c r="OS65" s="68"/>
      <c r="OT65" s="68"/>
      <c r="OU65" s="68"/>
      <c r="OV65" s="68"/>
      <c r="OW65" s="68"/>
      <c r="OX65" s="68"/>
      <c r="OY65" s="68"/>
      <c r="OZ65" s="68"/>
      <c r="PA65" s="68"/>
      <c r="PB65" s="68"/>
      <c r="PC65" s="68"/>
      <c r="PD65" s="68"/>
      <c r="PE65" s="68"/>
      <c r="PF65" s="68"/>
      <c r="PG65" s="68"/>
      <c r="PH65" s="68"/>
      <c r="PI65" s="68"/>
      <c r="PJ65" s="68"/>
      <c r="PK65" s="68"/>
      <c r="PL65" s="68"/>
      <c r="PM65" s="68"/>
      <c r="PN65" s="68"/>
      <c r="PO65" s="68"/>
      <c r="PP65" s="68"/>
      <c r="PQ65" s="68"/>
      <c r="PR65" s="68"/>
      <c r="PS65" s="68"/>
      <c r="PT65" s="68"/>
      <c r="PU65" s="68"/>
      <c r="PV65" s="68"/>
      <c r="PW65" s="68"/>
      <c r="PX65" s="68"/>
      <c r="PY65" s="68"/>
      <c r="PZ65" s="68"/>
      <c r="QA65" s="68"/>
      <c r="QB65" s="68"/>
      <c r="QC65" s="68"/>
      <c r="QD65" s="68"/>
      <c r="QE65" s="68"/>
      <c r="QF65" s="68"/>
      <c r="QG65" s="68"/>
      <c r="QH65" s="68"/>
      <c r="QI65" s="68"/>
      <c r="QJ65" s="68"/>
      <c r="QK65" s="68"/>
      <c r="QL65" s="68"/>
      <c r="QM65" s="68"/>
      <c r="QN65" s="68"/>
      <c r="QO65" s="68"/>
      <c r="QP65" s="68"/>
      <c r="QQ65" s="68"/>
      <c r="QR65" s="68"/>
      <c r="QS65" s="68"/>
      <c r="QT65" s="68"/>
      <c r="QU65" s="68"/>
      <c r="QV65" s="68"/>
      <c r="QW65" s="68"/>
      <c r="QX65" s="68"/>
      <c r="QY65" s="68"/>
      <c r="QZ65" s="68"/>
      <c r="RA65" s="68"/>
      <c r="RB65" s="68"/>
      <c r="RC65" s="68"/>
      <c r="RD65" s="68"/>
      <c r="RE65" s="68"/>
      <c r="RF65" s="68"/>
      <c r="RG65" s="68"/>
      <c r="RH65" s="68"/>
      <c r="RI65" s="68"/>
      <c r="RJ65" s="68"/>
      <c r="RK65" s="68"/>
      <c r="RL65" s="68"/>
      <c r="RM65" s="68"/>
      <c r="RN65" s="68"/>
      <c r="RO65" s="68"/>
      <c r="RP65" s="68"/>
      <c r="RQ65" s="68"/>
      <c r="RR65" s="68"/>
      <c r="RS65" s="68"/>
      <c r="RT65" s="68"/>
      <c r="RU65" s="68"/>
      <c r="RV65" s="68"/>
      <c r="RW65" s="68"/>
      <c r="RX65" s="68"/>
      <c r="RY65" s="68"/>
      <c r="RZ65" s="68"/>
      <c r="SA65" s="68"/>
      <c r="SB65" s="68"/>
      <c r="SC65" s="68"/>
      <c r="SD65" s="68"/>
      <c r="SE65" s="68"/>
      <c r="SF65" s="68"/>
      <c r="SG65" s="68"/>
      <c r="SH65" s="68"/>
      <c r="SI65" s="68"/>
      <c r="SJ65" s="68"/>
      <c r="SK65" s="68"/>
      <c r="SL65" s="68"/>
      <c r="SM65" s="68"/>
      <c r="SN65" s="68"/>
      <c r="SO65" s="68"/>
      <c r="SP65" s="68"/>
    </row>
    <row r="66" spans="7:510" ht="15.75" customHeight="1">
      <c r="G66" s="44">
        <f t="shared" si="0"/>
        <v>1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66"/>
      <c r="FK66" s="66"/>
      <c r="FL66" s="66"/>
      <c r="FM66" s="66"/>
      <c r="FN66" s="66"/>
      <c r="FO66" s="66"/>
      <c r="FP66" s="66"/>
      <c r="FQ66" s="66"/>
      <c r="FR66" s="66"/>
      <c r="FS66" s="66"/>
      <c r="FT66" s="66"/>
      <c r="FU66" s="66"/>
      <c r="FV66" s="66"/>
      <c r="FW66" s="66"/>
      <c r="FX66" s="66"/>
      <c r="FY66" s="66"/>
      <c r="FZ66" s="66"/>
      <c r="GA66" s="66"/>
      <c r="GB66" s="66"/>
      <c r="GC66" s="66"/>
      <c r="GD66" s="66"/>
      <c r="GE66" s="66"/>
      <c r="GF66" s="66"/>
      <c r="GG66" s="66"/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7"/>
      <c r="GT66" s="67"/>
      <c r="GU66" s="67"/>
      <c r="GV66" s="67"/>
      <c r="GW66" s="67"/>
      <c r="GX66" s="67"/>
      <c r="GY66" s="67"/>
      <c r="GZ66" s="67"/>
      <c r="HA66" s="67"/>
      <c r="HB66" s="67"/>
      <c r="HC66" s="67"/>
      <c r="HD66" s="67"/>
      <c r="HE66" s="67"/>
      <c r="HF66" s="67"/>
      <c r="HG66" s="67"/>
      <c r="HH66" s="67"/>
      <c r="HI66" s="67"/>
      <c r="HJ66" s="67"/>
      <c r="HK66" s="67"/>
      <c r="HL66" s="67"/>
      <c r="HM66" s="67"/>
      <c r="HN66" s="67"/>
      <c r="HO66" s="67"/>
      <c r="HP66" s="67"/>
      <c r="HQ66" s="67"/>
      <c r="HR66" s="67"/>
      <c r="HS66" s="67"/>
      <c r="HT66" s="67"/>
      <c r="HU66" s="67"/>
      <c r="HV66" s="67"/>
      <c r="HW66" s="67"/>
      <c r="HX66" s="67"/>
      <c r="HY66" s="67"/>
      <c r="HZ66" s="67"/>
      <c r="IA66" s="67"/>
      <c r="IB66" s="67"/>
      <c r="IC66" s="67"/>
      <c r="ID66" s="67"/>
      <c r="IE66" s="67"/>
      <c r="IF66" s="67"/>
      <c r="IG66" s="67"/>
      <c r="IH66" s="67"/>
      <c r="II66" s="67"/>
      <c r="IJ66" s="67"/>
      <c r="IK66" s="67"/>
      <c r="IL66" s="67"/>
      <c r="IM66" s="67"/>
      <c r="IN66" s="67"/>
      <c r="IO66" s="67"/>
      <c r="IP66" s="67"/>
      <c r="IQ66" s="67"/>
      <c r="IR66" s="67"/>
      <c r="IS66" s="67"/>
      <c r="IT66" s="67"/>
      <c r="IU66" s="67"/>
      <c r="IV66" s="67"/>
      <c r="IW66" s="67"/>
      <c r="IX66" s="67"/>
      <c r="IY66" s="67"/>
      <c r="IZ66" s="67"/>
      <c r="JA66" s="67"/>
      <c r="JB66" s="67"/>
      <c r="JC66" s="67"/>
      <c r="JD66" s="67"/>
      <c r="JE66" s="67"/>
      <c r="JF66" s="67"/>
      <c r="JG66" s="67"/>
      <c r="JH66" s="67"/>
      <c r="JI66" s="67"/>
      <c r="JJ66" s="67"/>
      <c r="JK66" s="67"/>
      <c r="JL66" s="67"/>
      <c r="JM66" s="67"/>
      <c r="JN66" s="67"/>
      <c r="JO66" s="67"/>
      <c r="JP66" s="67"/>
      <c r="JQ66" s="67"/>
      <c r="JR66" s="67"/>
      <c r="JS66" s="67"/>
      <c r="JT66" s="67"/>
      <c r="JU66" s="67"/>
      <c r="JV66" s="67"/>
      <c r="JW66" s="67"/>
      <c r="JX66" s="67"/>
      <c r="JY66" s="67"/>
      <c r="JZ66" s="67"/>
      <c r="KA66" s="67"/>
      <c r="KB66" s="67"/>
      <c r="KC66" s="67"/>
      <c r="KD66" s="67"/>
      <c r="KE66" s="67"/>
      <c r="KF66" s="67"/>
      <c r="KG66" s="67"/>
      <c r="KH66" s="67"/>
      <c r="KI66" s="67"/>
      <c r="KJ66" s="67"/>
      <c r="KK66" s="67"/>
      <c r="KL66" s="67"/>
      <c r="KM66" s="67"/>
      <c r="KN66" s="67"/>
      <c r="KO66" s="67"/>
      <c r="KP66" s="67"/>
      <c r="KQ66" s="67"/>
      <c r="KR66" s="67"/>
      <c r="KS66" s="67"/>
      <c r="KT66" s="67"/>
      <c r="KU66" s="67"/>
      <c r="KV66" s="67"/>
      <c r="KW66" s="67"/>
      <c r="KX66" s="67"/>
      <c r="KY66" s="67"/>
      <c r="KZ66" s="67"/>
      <c r="LA66" s="67"/>
      <c r="LB66" s="67"/>
      <c r="LC66" s="67"/>
      <c r="LD66" s="67"/>
      <c r="LE66" s="67"/>
      <c r="LF66" s="67"/>
      <c r="LG66" s="67"/>
      <c r="LH66" s="67"/>
      <c r="LI66" s="67"/>
      <c r="LJ66" s="67"/>
      <c r="LK66" s="67"/>
      <c r="LL66" s="67"/>
      <c r="LM66" s="67"/>
      <c r="LN66" s="67"/>
      <c r="LO66" s="67"/>
      <c r="LP66" s="67"/>
      <c r="LQ66" s="67"/>
      <c r="LR66" s="67"/>
      <c r="LS66" s="67"/>
      <c r="LT66" s="67"/>
      <c r="LU66" s="67"/>
      <c r="LV66" s="67"/>
      <c r="LW66" s="67"/>
      <c r="LX66" s="67"/>
      <c r="LY66" s="67"/>
      <c r="LZ66" s="67"/>
      <c r="MA66" s="67"/>
      <c r="MB66" s="67"/>
      <c r="MC66" s="67"/>
      <c r="MD66" s="67"/>
      <c r="ME66" s="67"/>
      <c r="MF66" s="67"/>
      <c r="MG66" s="67"/>
      <c r="MH66" s="67"/>
      <c r="MI66" s="67"/>
      <c r="MJ66" s="67"/>
      <c r="MK66" s="67"/>
      <c r="ML66" s="67"/>
      <c r="MM66" s="68"/>
      <c r="MN66" s="68"/>
      <c r="MO66" s="68"/>
      <c r="MP66" s="68"/>
      <c r="MQ66" s="68"/>
      <c r="MR66" s="68"/>
      <c r="MS66" s="68"/>
      <c r="MT66" s="68"/>
      <c r="MU66" s="68"/>
      <c r="MV66" s="68"/>
      <c r="MW66" s="68"/>
      <c r="MX66" s="68"/>
      <c r="MY66" s="68"/>
      <c r="MZ66" s="68"/>
      <c r="NA66" s="68"/>
      <c r="NB66" s="68"/>
      <c r="NC66" s="68"/>
      <c r="ND66" s="68"/>
      <c r="NE66" s="68"/>
      <c r="NF66" s="68"/>
      <c r="NG66" s="68"/>
      <c r="NH66" s="68"/>
      <c r="NI66" s="68"/>
      <c r="NJ66" s="68"/>
      <c r="NK66" s="68"/>
      <c r="NL66" s="68"/>
      <c r="NM66" s="68"/>
      <c r="NN66" s="68"/>
      <c r="NO66" s="68"/>
      <c r="NP66" s="68"/>
      <c r="NQ66" s="68"/>
      <c r="NR66" s="68"/>
      <c r="NS66" s="68"/>
      <c r="NT66" s="68"/>
      <c r="NU66" s="68"/>
      <c r="NV66" s="68"/>
      <c r="NW66" s="68"/>
      <c r="NX66" s="68"/>
      <c r="NY66" s="68"/>
      <c r="NZ66" s="68"/>
      <c r="OA66" s="68"/>
      <c r="OB66" s="68"/>
      <c r="OC66" s="68"/>
      <c r="OD66" s="68"/>
      <c r="OE66" s="68"/>
      <c r="OF66" s="68"/>
      <c r="OG66" s="68"/>
      <c r="OH66" s="68"/>
      <c r="OI66" s="68"/>
      <c r="OJ66" s="68"/>
      <c r="OK66" s="68"/>
      <c r="OL66" s="68"/>
      <c r="OM66" s="68"/>
      <c r="ON66" s="68"/>
      <c r="OO66" s="68"/>
      <c r="OP66" s="68"/>
      <c r="OQ66" s="68"/>
      <c r="OR66" s="68"/>
      <c r="OS66" s="68"/>
      <c r="OT66" s="68"/>
      <c r="OU66" s="68"/>
      <c r="OV66" s="68"/>
      <c r="OW66" s="68"/>
      <c r="OX66" s="68"/>
      <c r="OY66" s="68"/>
      <c r="OZ66" s="68"/>
      <c r="PA66" s="68"/>
      <c r="PB66" s="68"/>
      <c r="PC66" s="68"/>
      <c r="PD66" s="68"/>
      <c r="PE66" s="68"/>
      <c r="PF66" s="68"/>
      <c r="PG66" s="68"/>
      <c r="PH66" s="68"/>
      <c r="PI66" s="68"/>
      <c r="PJ66" s="68"/>
      <c r="PK66" s="68"/>
      <c r="PL66" s="68"/>
      <c r="PM66" s="68"/>
      <c r="PN66" s="68"/>
      <c r="PO66" s="68"/>
      <c r="PP66" s="68"/>
      <c r="PQ66" s="68"/>
      <c r="PR66" s="68"/>
      <c r="PS66" s="68"/>
      <c r="PT66" s="68"/>
      <c r="PU66" s="68"/>
      <c r="PV66" s="68"/>
      <c r="PW66" s="68"/>
      <c r="PX66" s="68"/>
      <c r="PY66" s="68"/>
      <c r="PZ66" s="68"/>
      <c r="QA66" s="68"/>
      <c r="QB66" s="68"/>
      <c r="QC66" s="68"/>
      <c r="QD66" s="68"/>
      <c r="QE66" s="68"/>
      <c r="QF66" s="68"/>
      <c r="QG66" s="68"/>
      <c r="QH66" s="68"/>
      <c r="QI66" s="68"/>
      <c r="QJ66" s="68"/>
      <c r="QK66" s="68"/>
      <c r="QL66" s="68"/>
      <c r="QM66" s="68"/>
      <c r="QN66" s="68"/>
      <c r="QO66" s="68"/>
      <c r="QP66" s="68"/>
      <c r="QQ66" s="68"/>
      <c r="QR66" s="68"/>
      <c r="QS66" s="68"/>
      <c r="QT66" s="68"/>
      <c r="QU66" s="68"/>
      <c r="QV66" s="68"/>
      <c r="QW66" s="68"/>
      <c r="QX66" s="68"/>
      <c r="QY66" s="68"/>
      <c r="QZ66" s="68"/>
      <c r="RA66" s="68"/>
      <c r="RB66" s="68"/>
      <c r="RC66" s="68"/>
      <c r="RD66" s="68"/>
      <c r="RE66" s="68"/>
      <c r="RF66" s="68"/>
      <c r="RG66" s="68"/>
      <c r="RH66" s="68"/>
      <c r="RI66" s="68"/>
      <c r="RJ66" s="68"/>
      <c r="RK66" s="68"/>
      <c r="RL66" s="68"/>
      <c r="RM66" s="68"/>
      <c r="RN66" s="68"/>
      <c r="RO66" s="68"/>
      <c r="RP66" s="68"/>
      <c r="RQ66" s="68"/>
      <c r="RR66" s="68"/>
      <c r="RS66" s="68"/>
      <c r="RT66" s="68"/>
      <c r="RU66" s="68"/>
      <c r="RV66" s="68"/>
      <c r="RW66" s="68"/>
      <c r="RX66" s="68"/>
      <c r="RY66" s="68"/>
      <c r="RZ66" s="68"/>
      <c r="SA66" s="68"/>
      <c r="SB66" s="68"/>
      <c r="SC66" s="68"/>
      <c r="SD66" s="68"/>
      <c r="SE66" s="68"/>
      <c r="SF66" s="68"/>
      <c r="SG66" s="68"/>
      <c r="SH66" s="68"/>
      <c r="SI66" s="68"/>
      <c r="SJ66" s="68"/>
      <c r="SK66" s="68"/>
      <c r="SL66" s="68"/>
      <c r="SM66" s="68"/>
      <c r="SN66" s="68"/>
      <c r="SO66" s="68"/>
      <c r="SP66" s="68"/>
    </row>
    <row r="67" spans="7:510" ht="15.75" customHeight="1">
      <c r="G67" s="44">
        <f t="shared" si="0"/>
        <v>1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66"/>
      <c r="FK67" s="66"/>
      <c r="FL67" s="66"/>
      <c r="FM67" s="66"/>
      <c r="FN67" s="66"/>
      <c r="FO67" s="66"/>
      <c r="FP67" s="66"/>
      <c r="FQ67" s="66"/>
      <c r="FR67" s="66"/>
      <c r="FS67" s="66"/>
      <c r="FT67" s="66"/>
      <c r="FU67" s="66"/>
      <c r="FV67" s="66"/>
      <c r="FW67" s="66"/>
      <c r="FX67" s="66"/>
      <c r="FY67" s="66"/>
      <c r="FZ67" s="66"/>
      <c r="GA67" s="66"/>
      <c r="GB67" s="66"/>
      <c r="GC67" s="66"/>
      <c r="GD67" s="66"/>
      <c r="GE67" s="66"/>
      <c r="GF67" s="66"/>
      <c r="GG67" s="66"/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7"/>
      <c r="GT67" s="67"/>
      <c r="GU67" s="67"/>
      <c r="GV67" s="67"/>
      <c r="GW67" s="67"/>
      <c r="GX67" s="67"/>
      <c r="GY67" s="67"/>
      <c r="GZ67" s="67"/>
      <c r="HA67" s="67"/>
      <c r="HB67" s="67"/>
      <c r="HC67" s="67"/>
      <c r="HD67" s="67"/>
      <c r="HE67" s="67"/>
      <c r="HF67" s="67"/>
      <c r="HG67" s="67"/>
      <c r="HH67" s="67"/>
      <c r="HI67" s="67"/>
      <c r="HJ67" s="67"/>
      <c r="HK67" s="67"/>
      <c r="HL67" s="67"/>
      <c r="HM67" s="67"/>
      <c r="HN67" s="67"/>
      <c r="HO67" s="67"/>
      <c r="HP67" s="67"/>
      <c r="HQ67" s="67"/>
      <c r="HR67" s="67"/>
      <c r="HS67" s="67"/>
      <c r="HT67" s="67"/>
      <c r="HU67" s="67"/>
      <c r="HV67" s="67"/>
      <c r="HW67" s="67"/>
      <c r="HX67" s="67"/>
      <c r="HY67" s="67"/>
      <c r="HZ67" s="67"/>
      <c r="IA67" s="67"/>
      <c r="IB67" s="67"/>
      <c r="IC67" s="67"/>
      <c r="ID67" s="67"/>
      <c r="IE67" s="67"/>
      <c r="IF67" s="67"/>
      <c r="IG67" s="67"/>
      <c r="IH67" s="67"/>
      <c r="II67" s="67"/>
      <c r="IJ67" s="67"/>
      <c r="IK67" s="67"/>
      <c r="IL67" s="67"/>
      <c r="IM67" s="67"/>
      <c r="IN67" s="67"/>
      <c r="IO67" s="67"/>
      <c r="IP67" s="67"/>
      <c r="IQ67" s="67"/>
      <c r="IR67" s="67"/>
      <c r="IS67" s="67"/>
      <c r="IT67" s="67"/>
      <c r="IU67" s="67"/>
      <c r="IV67" s="67"/>
      <c r="IW67" s="67"/>
      <c r="IX67" s="67"/>
      <c r="IY67" s="67"/>
      <c r="IZ67" s="67"/>
      <c r="JA67" s="67"/>
      <c r="JB67" s="67"/>
      <c r="JC67" s="67"/>
      <c r="JD67" s="67"/>
      <c r="JE67" s="67"/>
      <c r="JF67" s="67"/>
      <c r="JG67" s="67"/>
      <c r="JH67" s="67"/>
      <c r="JI67" s="67"/>
      <c r="JJ67" s="67"/>
      <c r="JK67" s="67"/>
      <c r="JL67" s="67"/>
      <c r="JM67" s="67"/>
      <c r="JN67" s="67"/>
      <c r="JO67" s="67"/>
      <c r="JP67" s="67"/>
      <c r="JQ67" s="67"/>
      <c r="JR67" s="67"/>
      <c r="JS67" s="67"/>
      <c r="JT67" s="67"/>
      <c r="JU67" s="67"/>
      <c r="JV67" s="67"/>
      <c r="JW67" s="67"/>
      <c r="JX67" s="67"/>
      <c r="JY67" s="67"/>
      <c r="JZ67" s="67"/>
      <c r="KA67" s="67"/>
      <c r="KB67" s="67"/>
      <c r="KC67" s="67"/>
      <c r="KD67" s="67"/>
      <c r="KE67" s="67"/>
      <c r="KF67" s="67"/>
      <c r="KG67" s="67"/>
      <c r="KH67" s="67"/>
      <c r="KI67" s="67"/>
      <c r="KJ67" s="67"/>
      <c r="KK67" s="67"/>
      <c r="KL67" s="67"/>
      <c r="KM67" s="67"/>
      <c r="KN67" s="67"/>
      <c r="KO67" s="67"/>
      <c r="KP67" s="67"/>
      <c r="KQ67" s="67"/>
      <c r="KR67" s="67"/>
      <c r="KS67" s="67"/>
      <c r="KT67" s="67"/>
      <c r="KU67" s="67"/>
      <c r="KV67" s="67"/>
      <c r="KW67" s="67"/>
      <c r="KX67" s="67"/>
      <c r="KY67" s="67"/>
      <c r="KZ67" s="67"/>
      <c r="LA67" s="67"/>
      <c r="LB67" s="67"/>
      <c r="LC67" s="67"/>
      <c r="LD67" s="67"/>
      <c r="LE67" s="67"/>
      <c r="LF67" s="67"/>
      <c r="LG67" s="67"/>
      <c r="LH67" s="67"/>
      <c r="LI67" s="67"/>
      <c r="LJ67" s="67"/>
      <c r="LK67" s="67"/>
      <c r="LL67" s="67"/>
      <c r="LM67" s="67"/>
      <c r="LN67" s="67"/>
      <c r="LO67" s="67"/>
      <c r="LP67" s="67"/>
      <c r="LQ67" s="67"/>
      <c r="LR67" s="67"/>
      <c r="LS67" s="67"/>
      <c r="LT67" s="67"/>
      <c r="LU67" s="67"/>
      <c r="LV67" s="67"/>
      <c r="LW67" s="67"/>
      <c r="LX67" s="67"/>
      <c r="LY67" s="67"/>
      <c r="LZ67" s="67"/>
      <c r="MA67" s="67"/>
      <c r="MB67" s="67"/>
      <c r="MC67" s="67"/>
      <c r="MD67" s="67"/>
      <c r="ME67" s="67"/>
      <c r="MF67" s="67"/>
      <c r="MG67" s="67"/>
      <c r="MH67" s="67"/>
      <c r="MI67" s="67"/>
      <c r="MJ67" s="67"/>
      <c r="MK67" s="67"/>
      <c r="ML67" s="67"/>
      <c r="MM67" s="68"/>
      <c r="MN67" s="68"/>
      <c r="MO67" s="68"/>
      <c r="MP67" s="68"/>
      <c r="MQ67" s="68"/>
      <c r="MR67" s="68"/>
      <c r="MS67" s="68"/>
      <c r="MT67" s="68"/>
      <c r="MU67" s="68"/>
      <c r="MV67" s="68"/>
      <c r="MW67" s="68"/>
      <c r="MX67" s="68"/>
      <c r="MY67" s="68"/>
      <c r="MZ67" s="68"/>
      <c r="NA67" s="68"/>
      <c r="NB67" s="68"/>
      <c r="NC67" s="68"/>
      <c r="ND67" s="68"/>
      <c r="NE67" s="68"/>
      <c r="NF67" s="68"/>
      <c r="NG67" s="68"/>
      <c r="NH67" s="68"/>
      <c r="NI67" s="68"/>
      <c r="NJ67" s="68"/>
      <c r="NK67" s="68"/>
      <c r="NL67" s="68"/>
      <c r="NM67" s="68"/>
      <c r="NN67" s="68"/>
      <c r="NO67" s="68"/>
      <c r="NP67" s="68"/>
      <c r="NQ67" s="68"/>
      <c r="NR67" s="68"/>
      <c r="NS67" s="68"/>
      <c r="NT67" s="68"/>
      <c r="NU67" s="68"/>
      <c r="NV67" s="68"/>
      <c r="NW67" s="68"/>
      <c r="NX67" s="68"/>
      <c r="NY67" s="68"/>
      <c r="NZ67" s="68"/>
      <c r="OA67" s="68"/>
      <c r="OB67" s="68"/>
      <c r="OC67" s="68"/>
      <c r="OD67" s="68"/>
      <c r="OE67" s="68"/>
      <c r="OF67" s="68"/>
      <c r="OG67" s="68"/>
      <c r="OH67" s="68"/>
      <c r="OI67" s="68"/>
      <c r="OJ67" s="68"/>
      <c r="OK67" s="68"/>
      <c r="OL67" s="68"/>
      <c r="OM67" s="68"/>
      <c r="ON67" s="68"/>
      <c r="OO67" s="68"/>
      <c r="OP67" s="68"/>
      <c r="OQ67" s="68"/>
      <c r="OR67" s="68"/>
      <c r="OS67" s="68"/>
      <c r="OT67" s="68"/>
      <c r="OU67" s="68"/>
      <c r="OV67" s="68"/>
      <c r="OW67" s="68"/>
      <c r="OX67" s="68"/>
      <c r="OY67" s="68"/>
      <c r="OZ67" s="68"/>
      <c r="PA67" s="68"/>
      <c r="PB67" s="68"/>
      <c r="PC67" s="68"/>
      <c r="PD67" s="68"/>
      <c r="PE67" s="68"/>
      <c r="PF67" s="68"/>
      <c r="PG67" s="68"/>
      <c r="PH67" s="68"/>
      <c r="PI67" s="68"/>
      <c r="PJ67" s="68"/>
      <c r="PK67" s="68"/>
      <c r="PL67" s="68"/>
      <c r="PM67" s="68"/>
      <c r="PN67" s="68"/>
      <c r="PO67" s="68"/>
      <c r="PP67" s="68"/>
      <c r="PQ67" s="68"/>
      <c r="PR67" s="68"/>
      <c r="PS67" s="68"/>
      <c r="PT67" s="68"/>
      <c r="PU67" s="68"/>
      <c r="PV67" s="68"/>
      <c r="PW67" s="68"/>
      <c r="PX67" s="68"/>
      <c r="PY67" s="68"/>
      <c r="PZ67" s="68"/>
      <c r="QA67" s="68"/>
      <c r="QB67" s="68"/>
      <c r="QC67" s="68"/>
      <c r="QD67" s="68"/>
      <c r="QE67" s="68"/>
      <c r="QF67" s="68"/>
      <c r="QG67" s="68"/>
      <c r="QH67" s="68"/>
      <c r="QI67" s="68"/>
      <c r="QJ67" s="68"/>
      <c r="QK67" s="68"/>
      <c r="QL67" s="68"/>
      <c r="QM67" s="68"/>
      <c r="QN67" s="68"/>
      <c r="QO67" s="68"/>
      <c r="QP67" s="68"/>
      <c r="QQ67" s="68"/>
      <c r="QR67" s="68"/>
      <c r="QS67" s="68"/>
      <c r="QT67" s="68"/>
      <c r="QU67" s="68"/>
      <c r="QV67" s="68"/>
      <c r="QW67" s="68"/>
      <c r="QX67" s="68"/>
      <c r="QY67" s="68"/>
      <c r="QZ67" s="68"/>
      <c r="RA67" s="68"/>
      <c r="RB67" s="68"/>
      <c r="RC67" s="68"/>
      <c r="RD67" s="68"/>
      <c r="RE67" s="68"/>
      <c r="RF67" s="68"/>
      <c r="RG67" s="68"/>
      <c r="RH67" s="68"/>
      <c r="RI67" s="68"/>
      <c r="RJ67" s="68"/>
      <c r="RK67" s="68"/>
      <c r="RL67" s="68"/>
      <c r="RM67" s="68"/>
      <c r="RN67" s="68"/>
      <c r="RO67" s="68"/>
      <c r="RP67" s="68"/>
      <c r="RQ67" s="68"/>
      <c r="RR67" s="68"/>
      <c r="RS67" s="68"/>
      <c r="RT67" s="68"/>
      <c r="RU67" s="68"/>
      <c r="RV67" s="68"/>
      <c r="RW67" s="68"/>
      <c r="RX67" s="68"/>
      <c r="RY67" s="68"/>
      <c r="RZ67" s="68"/>
      <c r="SA67" s="68"/>
      <c r="SB67" s="68"/>
      <c r="SC67" s="68"/>
      <c r="SD67" s="68"/>
      <c r="SE67" s="68"/>
      <c r="SF67" s="68"/>
      <c r="SG67" s="68"/>
      <c r="SH67" s="68"/>
      <c r="SI67" s="68"/>
      <c r="SJ67" s="68"/>
      <c r="SK67" s="68"/>
      <c r="SL67" s="68"/>
      <c r="SM67" s="68"/>
      <c r="SN67" s="68"/>
      <c r="SO67" s="68"/>
      <c r="SP67" s="68"/>
    </row>
    <row r="68" spans="7:510" ht="15.75" customHeight="1">
      <c r="G68" s="44">
        <f t="shared" si="0"/>
        <v>1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66"/>
      <c r="FK68" s="66"/>
      <c r="FL68" s="66"/>
      <c r="FM68" s="66"/>
      <c r="FN68" s="66"/>
      <c r="FO68" s="66"/>
      <c r="FP68" s="66"/>
      <c r="FQ68" s="66"/>
      <c r="FR68" s="66"/>
      <c r="FS68" s="66"/>
      <c r="FT68" s="66"/>
      <c r="FU68" s="66"/>
      <c r="FV68" s="66"/>
      <c r="FW68" s="66"/>
      <c r="FX68" s="66"/>
      <c r="FY68" s="66"/>
      <c r="FZ68" s="66"/>
      <c r="GA68" s="66"/>
      <c r="GB68" s="66"/>
      <c r="GC68" s="66"/>
      <c r="GD68" s="66"/>
      <c r="GE68" s="66"/>
      <c r="GF68" s="66"/>
      <c r="GG68" s="66"/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7"/>
      <c r="GT68" s="67"/>
      <c r="GU68" s="67"/>
      <c r="GV68" s="67"/>
      <c r="GW68" s="67"/>
      <c r="GX68" s="67"/>
      <c r="GY68" s="67"/>
      <c r="GZ68" s="67"/>
      <c r="HA68" s="67"/>
      <c r="HB68" s="67"/>
      <c r="HC68" s="67"/>
      <c r="HD68" s="67"/>
      <c r="HE68" s="67"/>
      <c r="HF68" s="67"/>
      <c r="HG68" s="67"/>
      <c r="HH68" s="67"/>
      <c r="HI68" s="67"/>
      <c r="HJ68" s="67"/>
      <c r="HK68" s="67"/>
      <c r="HL68" s="67"/>
      <c r="HM68" s="67"/>
      <c r="HN68" s="67"/>
      <c r="HO68" s="67"/>
      <c r="HP68" s="67"/>
      <c r="HQ68" s="67"/>
      <c r="HR68" s="67"/>
      <c r="HS68" s="67"/>
      <c r="HT68" s="67"/>
      <c r="HU68" s="67"/>
      <c r="HV68" s="67"/>
      <c r="HW68" s="67"/>
      <c r="HX68" s="67"/>
      <c r="HY68" s="67"/>
      <c r="HZ68" s="67"/>
      <c r="IA68" s="67"/>
      <c r="IB68" s="67"/>
      <c r="IC68" s="67"/>
      <c r="ID68" s="67"/>
      <c r="IE68" s="67"/>
      <c r="IF68" s="67"/>
      <c r="IG68" s="67"/>
      <c r="IH68" s="67"/>
      <c r="II68" s="67"/>
      <c r="IJ68" s="67"/>
      <c r="IK68" s="67"/>
      <c r="IL68" s="67"/>
      <c r="IM68" s="67"/>
      <c r="IN68" s="67"/>
      <c r="IO68" s="67"/>
      <c r="IP68" s="67"/>
      <c r="IQ68" s="67"/>
      <c r="IR68" s="67"/>
      <c r="IS68" s="67"/>
      <c r="IT68" s="67"/>
      <c r="IU68" s="67"/>
      <c r="IV68" s="67"/>
      <c r="IW68" s="67"/>
      <c r="IX68" s="67"/>
      <c r="IY68" s="67"/>
      <c r="IZ68" s="67"/>
      <c r="JA68" s="67"/>
      <c r="JB68" s="67"/>
      <c r="JC68" s="67"/>
      <c r="JD68" s="67"/>
      <c r="JE68" s="67"/>
      <c r="JF68" s="67"/>
      <c r="JG68" s="67"/>
      <c r="JH68" s="67"/>
      <c r="JI68" s="67"/>
      <c r="JJ68" s="67"/>
      <c r="JK68" s="67"/>
      <c r="JL68" s="67"/>
      <c r="JM68" s="67"/>
      <c r="JN68" s="67"/>
      <c r="JO68" s="67"/>
      <c r="JP68" s="67"/>
      <c r="JQ68" s="67"/>
      <c r="JR68" s="67"/>
      <c r="JS68" s="67"/>
      <c r="JT68" s="67"/>
      <c r="JU68" s="67"/>
      <c r="JV68" s="67"/>
      <c r="JW68" s="67"/>
      <c r="JX68" s="67"/>
      <c r="JY68" s="67"/>
      <c r="JZ68" s="67"/>
      <c r="KA68" s="67"/>
      <c r="KB68" s="67"/>
      <c r="KC68" s="67"/>
      <c r="KD68" s="67"/>
      <c r="KE68" s="67"/>
      <c r="KF68" s="67"/>
      <c r="KG68" s="67"/>
      <c r="KH68" s="67"/>
      <c r="KI68" s="67"/>
      <c r="KJ68" s="67"/>
      <c r="KK68" s="67"/>
      <c r="KL68" s="67"/>
      <c r="KM68" s="67"/>
      <c r="KN68" s="67"/>
      <c r="KO68" s="67"/>
      <c r="KP68" s="67"/>
      <c r="KQ68" s="67"/>
      <c r="KR68" s="67"/>
      <c r="KS68" s="67"/>
      <c r="KT68" s="67"/>
      <c r="KU68" s="67"/>
      <c r="KV68" s="67"/>
      <c r="KW68" s="67"/>
      <c r="KX68" s="67"/>
      <c r="KY68" s="67"/>
      <c r="KZ68" s="67"/>
      <c r="LA68" s="67"/>
      <c r="LB68" s="67"/>
      <c r="LC68" s="67"/>
      <c r="LD68" s="67"/>
      <c r="LE68" s="67"/>
      <c r="LF68" s="67"/>
      <c r="LG68" s="67"/>
      <c r="LH68" s="67"/>
      <c r="LI68" s="67"/>
      <c r="LJ68" s="67"/>
      <c r="LK68" s="67"/>
      <c r="LL68" s="67"/>
      <c r="LM68" s="67"/>
      <c r="LN68" s="67"/>
      <c r="LO68" s="67"/>
      <c r="LP68" s="67"/>
      <c r="LQ68" s="67"/>
      <c r="LR68" s="67"/>
      <c r="LS68" s="67"/>
      <c r="LT68" s="67"/>
      <c r="LU68" s="67"/>
      <c r="LV68" s="67"/>
      <c r="LW68" s="67"/>
      <c r="LX68" s="67"/>
      <c r="LY68" s="67"/>
      <c r="LZ68" s="67"/>
      <c r="MA68" s="67"/>
      <c r="MB68" s="67"/>
      <c r="MC68" s="67"/>
      <c r="MD68" s="67"/>
      <c r="ME68" s="67"/>
      <c r="MF68" s="67"/>
      <c r="MG68" s="67"/>
      <c r="MH68" s="67"/>
      <c r="MI68" s="67"/>
      <c r="MJ68" s="67"/>
      <c r="MK68" s="67"/>
      <c r="ML68" s="67"/>
      <c r="MM68" s="68"/>
      <c r="MN68" s="68"/>
      <c r="MO68" s="68"/>
      <c r="MP68" s="68"/>
      <c r="MQ68" s="68"/>
      <c r="MR68" s="68"/>
      <c r="MS68" s="68"/>
      <c r="MT68" s="68"/>
      <c r="MU68" s="68"/>
      <c r="MV68" s="68"/>
      <c r="MW68" s="68"/>
      <c r="MX68" s="68"/>
      <c r="MY68" s="68"/>
      <c r="MZ68" s="68"/>
      <c r="NA68" s="68"/>
      <c r="NB68" s="68"/>
      <c r="NC68" s="68"/>
      <c r="ND68" s="68"/>
      <c r="NE68" s="68"/>
      <c r="NF68" s="68"/>
      <c r="NG68" s="68"/>
      <c r="NH68" s="68"/>
      <c r="NI68" s="68"/>
      <c r="NJ68" s="68"/>
      <c r="NK68" s="68"/>
      <c r="NL68" s="68"/>
      <c r="NM68" s="68"/>
      <c r="NN68" s="68"/>
      <c r="NO68" s="68"/>
      <c r="NP68" s="68"/>
      <c r="NQ68" s="68"/>
      <c r="NR68" s="68"/>
      <c r="NS68" s="68"/>
      <c r="NT68" s="68"/>
      <c r="NU68" s="68"/>
      <c r="NV68" s="68"/>
      <c r="NW68" s="68"/>
      <c r="NX68" s="68"/>
      <c r="NY68" s="68"/>
      <c r="NZ68" s="68"/>
      <c r="OA68" s="68"/>
      <c r="OB68" s="68"/>
      <c r="OC68" s="68"/>
      <c r="OD68" s="68"/>
      <c r="OE68" s="68"/>
      <c r="OF68" s="68"/>
      <c r="OG68" s="68"/>
      <c r="OH68" s="68"/>
      <c r="OI68" s="68"/>
      <c r="OJ68" s="68"/>
      <c r="OK68" s="68"/>
      <c r="OL68" s="68"/>
      <c r="OM68" s="68"/>
      <c r="ON68" s="68"/>
      <c r="OO68" s="68"/>
      <c r="OP68" s="68"/>
      <c r="OQ68" s="68"/>
      <c r="OR68" s="68"/>
      <c r="OS68" s="68"/>
      <c r="OT68" s="68"/>
      <c r="OU68" s="68"/>
      <c r="OV68" s="68"/>
      <c r="OW68" s="68"/>
      <c r="OX68" s="68"/>
      <c r="OY68" s="68"/>
      <c r="OZ68" s="68"/>
      <c r="PA68" s="68"/>
      <c r="PB68" s="68"/>
      <c r="PC68" s="68"/>
      <c r="PD68" s="68"/>
      <c r="PE68" s="68"/>
      <c r="PF68" s="68"/>
      <c r="PG68" s="68"/>
      <c r="PH68" s="68"/>
      <c r="PI68" s="68"/>
      <c r="PJ68" s="68"/>
      <c r="PK68" s="68"/>
      <c r="PL68" s="68"/>
      <c r="PM68" s="68"/>
      <c r="PN68" s="68"/>
      <c r="PO68" s="68"/>
      <c r="PP68" s="68"/>
      <c r="PQ68" s="68"/>
      <c r="PR68" s="68"/>
      <c r="PS68" s="68"/>
      <c r="PT68" s="68"/>
      <c r="PU68" s="68"/>
      <c r="PV68" s="68"/>
      <c r="PW68" s="68"/>
      <c r="PX68" s="68"/>
      <c r="PY68" s="68"/>
      <c r="PZ68" s="68"/>
      <c r="QA68" s="68"/>
      <c r="QB68" s="68"/>
      <c r="QC68" s="68"/>
      <c r="QD68" s="68"/>
      <c r="QE68" s="68"/>
      <c r="QF68" s="68"/>
      <c r="QG68" s="68"/>
      <c r="QH68" s="68"/>
      <c r="QI68" s="68"/>
      <c r="QJ68" s="68"/>
      <c r="QK68" s="68"/>
      <c r="QL68" s="68"/>
      <c r="QM68" s="68"/>
      <c r="QN68" s="68"/>
      <c r="QO68" s="68"/>
      <c r="QP68" s="68"/>
      <c r="QQ68" s="68"/>
      <c r="QR68" s="68"/>
      <c r="QS68" s="68"/>
      <c r="QT68" s="68"/>
      <c r="QU68" s="68"/>
      <c r="QV68" s="68"/>
      <c r="QW68" s="68"/>
      <c r="QX68" s="68"/>
      <c r="QY68" s="68"/>
      <c r="QZ68" s="68"/>
      <c r="RA68" s="68"/>
      <c r="RB68" s="68"/>
      <c r="RC68" s="68"/>
      <c r="RD68" s="68"/>
      <c r="RE68" s="68"/>
      <c r="RF68" s="68"/>
      <c r="RG68" s="68"/>
      <c r="RH68" s="68"/>
      <c r="RI68" s="68"/>
      <c r="RJ68" s="68"/>
      <c r="RK68" s="68"/>
      <c r="RL68" s="68"/>
      <c r="RM68" s="68"/>
      <c r="RN68" s="68"/>
      <c r="RO68" s="68"/>
      <c r="RP68" s="68"/>
      <c r="RQ68" s="68"/>
      <c r="RR68" s="68"/>
      <c r="RS68" s="68"/>
      <c r="RT68" s="68"/>
      <c r="RU68" s="68"/>
      <c r="RV68" s="68"/>
      <c r="RW68" s="68"/>
      <c r="RX68" s="68"/>
      <c r="RY68" s="68"/>
      <c r="RZ68" s="68"/>
      <c r="SA68" s="68"/>
      <c r="SB68" s="68"/>
      <c r="SC68" s="68"/>
      <c r="SD68" s="68"/>
      <c r="SE68" s="68"/>
      <c r="SF68" s="68"/>
      <c r="SG68" s="68"/>
      <c r="SH68" s="68"/>
      <c r="SI68" s="68"/>
      <c r="SJ68" s="68"/>
      <c r="SK68" s="68"/>
      <c r="SL68" s="68"/>
      <c r="SM68" s="68"/>
      <c r="SN68" s="68"/>
      <c r="SO68" s="68"/>
      <c r="SP68" s="68"/>
    </row>
    <row r="69" spans="7:510" ht="15.75" customHeight="1">
      <c r="G69" s="44">
        <f t="shared" si="0"/>
        <v>1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66"/>
      <c r="FK69" s="66"/>
      <c r="FL69" s="66"/>
      <c r="FM69" s="66"/>
      <c r="FN69" s="66"/>
      <c r="FO69" s="66"/>
      <c r="FP69" s="66"/>
      <c r="FQ69" s="66"/>
      <c r="FR69" s="66"/>
      <c r="FS69" s="66"/>
      <c r="FT69" s="66"/>
      <c r="FU69" s="66"/>
      <c r="FV69" s="66"/>
      <c r="FW69" s="66"/>
      <c r="FX69" s="66"/>
      <c r="FY69" s="66"/>
      <c r="FZ69" s="66"/>
      <c r="GA69" s="66"/>
      <c r="GB69" s="66"/>
      <c r="GC69" s="66"/>
      <c r="GD69" s="66"/>
      <c r="GE69" s="66"/>
      <c r="GF69" s="66"/>
      <c r="GG69" s="66"/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7"/>
      <c r="GT69" s="67"/>
      <c r="GU69" s="67"/>
      <c r="GV69" s="67"/>
      <c r="GW69" s="67"/>
      <c r="GX69" s="67"/>
      <c r="GY69" s="67"/>
      <c r="GZ69" s="67"/>
      <c r="HA69" s="67"/>
      <c r="HB69" s="67"/>
      <c r="HC69" s="67"/>
      <c r="HD69" s="67"/>
      <c r="HE69" s="67"/>
      <c r="HF69" s="67"/>
      <c r="HG69" s="67"/>
      <c r="HH69" s="67"/>
      <c r="HI69" s="67"/>
      <c r="HJ69" s="67"/>
      <c r="HK69" s="67"/>
      <c r="HL69" s="67"/>
      <c r="HM69" s="67"/>
      <c r="HN69" s="67"/>
      <c r="HO69" s="67"/>
      <c r="HP69" s="67"/>
      <c r="HQ69" s="67"/>
      <c r="HR69" s="67"/>
      <c r="HS69" s="67"/>
      <c r="HT69" s="67"/>
      <c r="HU69" s="67"/>
      <c r="HV69" s="67"/>
      <c r="HW69" s="67"/>
      <c r="HX69" s="67"/>
      <c r="HY69" s="67"/>
      <c r="HZ69" s="67"/>
      <c r="IA69" s="67"/>
      <c r="IB69" s="67"/>
      <c r="IC69" s="67"/>
      <c r="ID69" s="67"/>
      <c r="IE69" s="67"/>
      <c r="IF69" s="67"/>
      <c r="IG69" s="67"/>
      <c r="IH69" s="67"/>
      <c r="II69" s="67"/>
      <c r="IJ69" s="67"/>
      <c r="IK69" s="67"/>
      <c r="IL69" s="67"/>
      <c r="IM69" s="67"/>
      <c r="IN69" s="67"/>
      <c r="IO69" s="67"/>
      <c r="IP69" s="67"/>
      <c r="IQ69" s="67"/>
      <c r="IR69" s="67"/>
      <c r="IS69" s="67"/>
      <c r="IT69" s="67"/>
      <c r="IU69" s="67"/>
      <c r="IV69" s="67"/>
      <c r="IW69" s="67"/>
      <c r="IX69" s="67"/>
      <c r="IY69" s="67"/>
      <c r="IZ69" s="67"/>
      <c r="JA69" s="67"/>
      <c r="JB69" s="67"/>
      <c r="JC69" s="67"/>
      <c r="JD69" s="67"/>
      <c r="JE69" s="67"/>
      <c r="JF69" s="67"/>
      <c r="JG69" s="67"/>
      <c r="JH69" s="67"/>
      <c r="JI69" s="67"/>
      <c r="JJ69" s="67"/>
      <c r="JK69" s="67"/>
      <c r="JL69" s="67"/>
      <c r="JM69" s="67"/>
      <c r="JN69" s="67"/>
      <c r="JO69" s="67"/>
      <c r="JP69" s="67"/>
      <c r="JQ69" s="67"/>
      <c r="JR69" s="67"/>
      <c r="JS69" s="67"/>
      <c r="JT69" s="67"/>
      <c r="JU69" s="67"/>
      <c r="JV69" s="67"/>
      <c r="JW69" s="67"/>
      <c r="JX69" s="67"/>
      <c r="JY69" s="67"/>
      <c r="JZ69" s="67"/>
      <c r="KA69" s="67"/>
      <c r="KB69" s="67"/>
      <c r="KC69" s="67"/>
      <c r="KD69" s="67"/>
      <c r="KE69" s="67"/>
      <c r="KF69" s="67"/>
      <c r="KG69" s="67"/>
      <c r="KH69" s="67"/>
      <c r="KI69" s="67"/>
      <c r="KJ69" s="67"/>
      <c r="KK69" s="67"/>
      <c r="KL69" s="67"/>
      <c r="KM69" s="67"/>
      <c r="KN69" s="67"/>
      <c r="KO69" s="67"/>
      <c r="KP69" s="67"/>
      <c r="KQ69" s="67"/>
      <c r="KR69" s="67"/>
      <c r="KS69" s="67"/>
      <c r="KT69" s="67"/>
      <c r="KU69" s="67"/>
      <c r="KV69" s="67"/>
      <c r="KW69" s="67"/>
      <c r="KX69" s="67"/>
      <c r="KY69" s="67"/>
      <c r="KZ69" s="67"/>
      <c r="LA69" s="67"/>
      <c r="LB69" s="67"/>
      <c r="LC69" s="67"/>
      <c r="LD69" s="67"/>
      <c r="LE69" s="67"/>
      <c r="LF69" s="67"/>
      <c r="LG69" s="67"/>
      <c r="LH69" s="67"/>
      <c r="LI69" s="67"/>
      <c r="LJ69" s="67"/>
      <c r="LK69" s="67"/>
      <c r="LL69" s="67"/>
      <c r="LM69" s="67"/>
      <c r="LN69" s="67"/>
      <c r="LO69" s="67"/>
      <c r="LP69" s="67"/>
      <c r="LQ69" s="67"/>
      <c r="LR69" s="67"/>
      <c r="LS69" s="67"/>
      <c r="LT69" s="67"/>
      <c r="LU69" s="67"/>
      <c r="LV69" s="67"/>
      <c r="LW69" s="67"/>
      <c r="LX69" s="67"/>
      <c r="LY69" s="67"/>
      <c r="LZ69" s="67"/>
      <c r="MA69" s="67"/>
      <c r="MB69" s="67"/>
      <c r="MC69" s="67"/>
      <c r="MD69" s="67"/>
      <c r="ME69" s="67"/>
      <c r="MF69" s="67"/>
      <c r="MG69" s="67"/>
      <c r="MH69" s="67"/>
      <c r="MI69" s="67"/>
      <c r="MJ69" s="67"/>
      <c r="MK69" s="67"/>
      <c r="ML69" s="67"/>
      <c r="MM69" s="68"/>
      <c r="MN69" s="68"/>
      <c r="MO69" s="68"/>
      <c r="MP69" s="68"/>
      <c r="MQ69" s="68"/>
      <c r="MR69" s="68"/>
      <c r="MS69" s="68"/>
      <c r="MT69" s="68"/>
      <c r="MU69" s="68"/>
      <c r="MV69" s="68"/>
      <c r="MW69" s="68"/>
      <c r="MX69" s="68"/>
      <c r="MY69" s="68"/>
      <c r="MZ69" s="68"/>
      <c r="NA69" s="68"/>
      <c r="NB69" s="68"/>
      <c r="NC69" s="68"/>
      <c r="ND69" s="68"/>
      <c r="NE69" s="68"/>
      <c r="NF69" s="68"/>
      <c r="NG69" s="68"/>
      <c r="NH69" s="68"/>
      <c r="NI69" s="68"/>
      <c r="NJ69" s="68"/>
      <c r="NK69" s="68"/>
      <c r="NL69" s="68"/>
      <c r="NM69" s="68"/>
      <c r="NN69" s="68"/>
      <c r="NO69" s="68"/>
      <c r="NP69" s="68"/>
      <c r="NQ69" s="68"/>
      <c r="NR69" s="68"/>
      <c r="NS69" s="68"/>
      <c r="NT69" s="68"/>
      <c r="NU69" s="68"/>
      <c r="NV69" s="68"/>
      <c r="NW69" s="68"/>
      <c r="NX69" s="68"/>
      <c r="NY69" s="68"/>
      <c r="NZ69" s="68"/>
      <c r="OA69" s="68"/>
      <c r="OB69" s="68"/>
      <c r="OC69" s="68"/>
      <c r="OD69" s="68"/>
      <c r="OE69" s="68"/>
      <c r="OF69" s="68"/>
      <c r="OG69" s="68"/>
      <c r="OH69" s="68"/>
      <c r="OI69" s="68"/>
      <c r="OJ69" s="68"/>
      <c r="OK69" s="68"/>
      <c r="OL69" s="68"/>
      <c r="OM69" s="68"/>
      <c r="ON69" s="68"/>
      <c r="OO69" s="68"/>
      <c r="OP69" s="68"/>
      <c r="OQ69" s="68"/>
      <c r="OR69" s="68"/>
      <c r="OS69" s="68"/>
      <c r="OT69" s="68"/>
      <c r="OU69" s="68"/>
      <c r="OV69" s="68"/>
      <c r="OW69" s="68"/>
      <c r="OX69" s="68"/>
      <c r="OY69" s="68"/>
      <c r="OZ69" s="68"/>
      <c r="PA69" s="68"/>
      <c r="PB69" s="68"/>
      <c r="PC69" s="68"/>
      <c r="PD69" s="68"/>
      <c r="PE69" s="68"/>
      <c r="PF69" s="68"/>
      <c r="PG69" s="68"/>
      <c r="PH69" s="68"/>
      <c r="PI69" s="68"/>
      <c r="PJ69" s="68"/>
      <c r="PK69" s="68"/>
      <c r="PL69" s="68"/>
      <c r="PM69" s="68"/>
      <c r="PN69" s="68"/>
      <c r="PO69" s="68"/>
      <c r="PP69" s="68"/>
      <c r="PQ69" s="68"/>
      <c r="PR69" s="68"/>
      <c r="PS69" s="68"/>
      <c r="PT69" s="68"/>
      <c r="PU69" s="68"/>
      <c r="PV69" s="68"/>
      <c r="PW69" s="68"/>
      <c r="PX69" s="68"/>
      <c r="PY69" s="68"/>
      <c r="PZ69" s="68"/>
      <c r="QA69" s="68"/>
      <c r="QB69" s="68"/>
      <c r="QC69" s="68"/>
      <c r="QD69" s="68"/>
      <c r="QE69" s="68"/>
      <c r="QF69" s="68"/>
      <c r="QG69" s="68"/>
      <c r="QH69" s="68"/>
      <c r="QI69" s="68"/>
      <c r="QJ69" s="68"/>
      <c r="QK69" s="68"/>
      <c r="QL69" s="68"/>
      <c r="QM69" s="68"/>
      <c r="QN69" s="68"/>
      <c r="QO69" s="68"/>
      <c r="QP69" s="68"/>
      <c r="QQ69" s="68"/>
      <c r="QR69" s="68"/>
      <c r="QS69" s="68"/>
      <c r="QT69" s="68"/>
      <c r="QU69" s="68"/>
      <c r="QV69" s="68"/>
      <c r="QW69" s="68"/>
      <c r="QX69" s="68"/>
      <c r="QY69" s="68"/>
      <c r="QZ69" s="68"/>
      <c r="RA69" s="68"/>
      <c r="RB69" s="68"/>
      <c r="RC69" s="68"/>
      <c r="RD69" s="68"/>
      <c r="RE69" s="68"/>
      <c r="RF69" s="68"/>
      <c r="RG69" s="68"/>
      <c r="RH69" s="68"/>
      <c r="RI69" s="68"/>
      <c r="RJ69" s="68"/>
      <c r="RK69" s="68"/>
      <c r="RL69" s="68"/>
      <c r="RM69" s="68"/>
      <c r="RN69" s="68"/>
      <c r="RO69" s="68"/>
      <c r="RP69" s="68"/>
      <c r="RQ69" s="68"/>
      <c r="RR69" s="68"/>
      <c r="RS69" s="68"/>
      <c r="RT69" s="68"/>
      <c r="RU69" s="68"/>
      <c r="RV69" s="68"/>
      <c r="RW69" s="68"/>
      <c r="RX69" s="68"/>
      <c r="RY69" s="68"/>
      <c r="RZ69" s="68"/>
      <c r="SA69" s="68"/>
      <c r="SB69" s="68"/>
      <c r="SC69" s="68"/>
      <c r="SD69" s="68"/>
      <c r="SE69" s="68"/>
      <c r="SF69" s="68"/>
      <c r="SG69" s="68"/>
      <c r="SH69" s="68"/>
      <c r="SI69" s="68"/>
      <c r="SJ69" s="68"/>
      <c r="SK69" s="68"/>
      <c r="SL69" s="68"/>
      <c r="SM69" s="68"/>
      <c r="SN69" s="68"/>
      <c r="SO69" s="68"/>
      <c r="SP69" s="68"/>
    </row>
    <row r="70" spans="7:510" ht="15.75" customHeight="1">
      <c r="G70" s="44">
        <f t="shared" si="0"/>
        <v>1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  <c r="FK70" s="66"/>
      <c r="FL70" s="66"/>
      <c r="FM70" s="66"/>
      <c r="FN70" s="66"/>
      <c r="FO70" s="66"/>
      <c r="FP70" s="66"/>
      <c r="FQ70" s="66"/>
      <c r="FR70" s="66"/>
      <c r="FS70" s="66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7"/>
      <c r="GT70" s="67"/>
      <c r="GU70" s="67"/>
      <c r="GV70" s="67"/>
      <c r="GW70" s="67"/>
      <c r="GX70" s="67"/>
      <c r="GY70" s="67"/>
      <c r="GZ70" s="67"/>
      <c r="HA70" s="67"/>
      <c r="HB70" s="67"/>
      <c r="HC70" s="67"/>
      <c r="HD70" s="67"/>
      <c r="HE70" s="67"/>
      <c r="HF70" s="67"/>
      <c r="HG70" s="67"/>
      <c r="HH70" s="67"/>
      <c r="HI70" s="67"/>
      <c r="HJ70" s="67"/>
      <c r="HK70" s="67"/>
      <c r="HL70" s="67"/>
      <c r="HM70" s="67"/>
      <c r="HN70" s="67"/>
      <c r="HO70" s="67"/>
      <c r="HP70" s="67"/>
      <c r="HQ70" s="67"/>
      <c r="HR70" s="67"/>
      <c r="HS70" s="67"/>
      <c r="HT70" s="67"/>
      <c r="HU70" s="67"/>
      <c r="HV70" s="67"/>
      <c r="HW70" s="67"/>
      <c r="HX70" s="67"/>
      <c r="HY70" s="67"/>
      <c r="HZ70" s="67"/>
      <c r="IA70" s="67"/>
      <c r="IB70" s="67"/>
      <c r="IC70" s="67"/>
      <c r="ID70" s="67"/>
      <c r="IE70" s="67"/>
      <c r="IF70" s="67"/>
      <c r="IG70" s="67"/>
      <c r="IH70" s="67"/>
      <c r="II70" s="67"/>
      <c r="IJ70" s="67"/>
      <c r="IK70" s="67"/>
      <c r="IL70" s="67"/>
      <c r="IM70" s="67"/>
      <c r="IN70" s="67"/>
      <c r="IO70" s="67"/>
      <c r="IP70" s="67"/>
      <c r="IQ70" s="67"/>
      <c r="IR70" s="67"/>
      <c r="IS70" s="67"/>
      <c r="IT70" s="67"/>
      <c r="IU70" s="67"/>
      <c r="IV70" s="67"/>
      <c r="IW70" s="67"/>
      <c r="IX70" s="67"/>
      <c r="IY70" s="67"/>
      <c r="IZ70" s="67"/>
      <c r="JA70" s="67"/>
      <c r="JB70" s="67"/>
      <c r="JC70" s="67"/>
      <c r="JD70" s="67"/>
      <c r="JE70" s="67"/>
      <c r="JF70" s="67"/>
      <c r="JG70" s="67"/>
      <c r="JH70" s="67"/>
      <c r="JI70" s="67"/>
      <c r="JJ70" s="67"/>
      <c r="JK70" s="67"/>
      <c r="JL70" s="67"/>
      <c r="JM70" s="67"/>
      <c r="JN70" s="67"/>
      <c r="JO70" s="67"/>
      <c r="JP70" s="67"/>
      <c r="JQ70" s="67"/>
      <c r="JR70" s="67"/>
      <c r="JS70" s="67"/>
      <c r="JT70" s="67"/>
      <c r="JU70" s="67"/>
      <c r="JV70" s="67"/>
      <c r="JW70" s="67"/>
      <c r="JX70" s="67"/>
      <c r="JY70" s="67"/>
      <c r="JZ70" s="67"/>
      <c r="KA70" s="67"/>
      <c r="KB70" s="67"/>
      <c r="KC70" s="67"/>
      <c r="KD70" s="67"/>
      <c r="KE70" s="67"/>
      <c r="KF70" s="67"/>
      <c r="KG70" s="67"/>
      <c r="KH70" s="67"/>
      <c r="KI70" s="67"/>
      <c r="KJ70" s="67"/>
      <c r="KK70" s="67"/>
      <c r="KL70" s="67"/>
      <c r="KM70" s="67"/>
      <c r="KN70" s="67"/>
      <c r="KO70" s="67"/>
      <c r="KP70" s="67"/>
      <c r="KQ70" s="67"/>
      <c r="KR70" s="67"/>
      <c r="KS70" s="67"/>
      <c r="KT70" s="67"/>
      <c r="KU70" s="67"/>
      <c r="KV70" s="67"/>
      <c r="KW70" s="67"/>
      <c r="KX70" s="67"/>
      <c r="KY70" s="67"/>
      <c r="KZ70" s="67"/>
      <c r="LA70" s="67"/>
      <c r="LB70" s="67"/>
      <c r="LC70" s="67"/>
      <c r="LD70" s="67"/>
      <c r="LE70" s="67"/>
      <c r="LF70" s="67"/>
      <c r="LG70" s="67"/>
      <c r="LH70" s="67"/>
      <c r="LI70" s="67"/>
      <c r="LJ70" s="67"/>
      <c r="LK70" s="67"/>
      <c r="LL70" s="67"/>
      <c r="LM70" s="67"/>
      <c r="LN70" s="67"/>
      <c r="LO70" s="67"/>
      <c r="LP70" s="67"/>
      <c r="LQ70" s="67"/>
      <c r="LR70" s="67"/>
      <c r="LS70" s="67"/>
      <c r="LT70" s="67"/>
      <c r="LU70" s="67"/>
      <c r="LV70" s="67"/>
      <c r="LW70" s="67"/>
      <c r="LX70" s="67"/>
      <c r="LY70" s="67"/>
      <c r="LZ70" s="67"/>
      <c r="MA70" s="67"/>
      <c r="MB70" s="67"/>
      <c r="MC70" s="67"/>
      <c r="MD70" s="67"/>
      <c r="ME70" s="67"/>
      <c r="MF70" s="67"/>
      <c r="MG70" s="67"/>
      <c r="MH70" s="67"/>
      <c r="MI70" s="67"/>
      <c r="MJ70" s="67"/>
      <c r="MK70" s="67"/>
      <c r="ML70" s="67"/>
    </row>
    <row r="71" spans="7:510" ht="15.75" customHeight="1">
      <c r="G71" s="44">
        <f t="shared" si="0"/>
        <v>1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  <c r="FK71" s="66"/>
      <c r="FL71" s="66"/>
      <c r="FM71" s="66"/>
      <c r="FN71" s="66"/>
      <c r="FO71" s="66"/>
      <c r="FP71" s="66"/>
      <c r="FQ71" s="66"/>
      <c r="FR71" s="66"/>
      <c r="FS71" s="66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7"/>
      <c r="GT71" s="67"/>
      <c r="GU71" s="67"/>
      <c r="GV71" s="67"/>
      <c r="GW71" s="67"/>
      <c r="GX71" s="67"/>
      <c r="GY71" s="67"/>
      <c r="GZ71" s="67"/>
      <c r="HA71" s="67"/>
      <c r="HB71" s="67"/>
      <c r="HC71" s="67"/>
      <c r="HD71" s="67"/>
      <c r="HE71" s="67"/>
      <c r="HF71" s="67"/>
      <c r="HG71" s="67"/>
      <c r="HH71" s="67"/>
      <c r="HI71" s="67"/>
      <c r="HJ71" s="67"/>
      <c r="HK71" s="67"/>
      <c r="HL71" s="67"/>
      <c r="HM71" s="67"/>
      <c r="HN71" s="67"/>
      <c r="HO71" s="67"/>
      <c r="HP71" s="67"/>
      <c r="HQ71" s="67"/>
      <c r="HR71" s="67"/>
      <c r="HS71" s="67"/>
      <c r="HT71" s="67"/>
      <c r="HU71" s="67"/>
      <c r="HV71" s="67"/>
      <c r="HW71" s="67"/>
      <c r="HX71" s="67"/>
      <c r="HY71" s="67"/>
      <c r="HZ71" s="67"/>
      <c r="IA71" s="67"/>
      <c r="IB71" s="67"/>
      <c r="IC71" s="67"/>
      <c r="ID71" s="67"/>
      <c r="IE71" s="67"/>
      <c r="IF71" s="67"/>
      <c r="IG71" s="67"/>
      <c r="IH71" s="67"/>
      <c r="II71" s="67"/>
      <c r="IJ71" s="67"/>
      <c r="IK71" s="67"/>
      <c r="IL71" s="67"/>
      <c r="IM71" s="67"/>
      <c r="IN71" s="67"/>
      <c r="IO71" s="67"/>
      <c r="IP71" s="67"/>
      <c r="IQ71" s="67"/>
      <c r="IR71" s="67"/>
      <c r="IS71" s="67"/>
      <c r="IT71" s="67"/>
      <c r="IU71" s="67"/>
      <c r="IV71" s="67"/>
      <c r="IW71" s="67"/>
      <c r="IX71" s="67"/>
      <c r="IY71" s="67"/>
      <c r="IZ71" s="67"/>
      <c r="JA71" s="67"/>
      <c r="JB71" s="67"/>
      <c r="JC71" s="67"/>
      <c r="JD71" s="67"/>
      <c r="JE71" s="67"/>
      <c r="JF71" s="67"/>
      <c r="JG71" s="67"/>
      <c r="JH71" s="67"/>
      <c r="JI71" s="67"/>
      <c r="JJ71" s="67"/>
      <c r="JK71" s="67"/>
      <c r="JL71" s="67"/>
      <c r="JM71" s="67"/>
      <c r="JN71" s="67"/>
      <c r="JO71" s="67"/>
      <c r="JP71" s="67"/>
      <c r="JQ71" s="67"/>
      <c r="JR71" s="67"/>
      <c r="JS71" s="67"/>
      <c r="JT71" s="67"/>
      <c r="JU71" s="67"/>
      <c r="JV71" s="67"/>
      <c r="JW71" s="67"/>
      <c r="JX71" s="67"/>
      <c r="JY71" s="67"/>
      <c r="JZ71" s="67"/>
      <c r="KA71" s="67"/>
      <c r="KB71" s="67"/>
      <c r="KC71" s="67"/>
      <c r="KD71" s="67"/>
      <c r="KE71" s="67"/>
      <c r="KF71" s="67"/>
      <c r="KG71" s="67"/>
      <c r="KH71" s="67"/>
      <c r="KI71" s="67"/>
      <c r="KJ71" s="67"/>
      <c r="KK71" s="67"/>
      <c r="KL71" s="67"/>
      <c r="KM71" s="67"/>
      <c r="KN71" s="67"/>
      <c r="KO71" s="67"/>
      <c r="KP71" s="67"/>
      <c r="KQ71" s="67"/>
      <c r="KR71" s="67"/>
      <c r="KS71" s="67"/>
      <c r="KT71" s="67"/>
      <c r="KU71" s="67"/>
      <c r="KV71" s="67"/>
      <c r="KW71" s="67"/>
      <c r="KX71" s="67"/>
      <c r="KY71" s="67"/>
      <c r="KZ71" s="67"/>
      <c r="LA71" s="67"/>
      <c r="LB71" s="67"/>
      <c r="LC71" s="67"/>
      <c r="LD71" s="67"/>
      <c r="LE71" s="67"/>
      <c r="LF71" s="67"/>
      <c r="LG71" s="67"/>
      <c r="LH71" s="67"/>
      <c r="LI71" s="67"/>
      <c r="LJ71" s="67"/>
      <c r="LK71" s="67"/>
      <c r="LL71" s="67"/>
      <c r="LM71" s="67"/>
      <c r="LN71" s="67"/>
      <c r="LO71" s="67"/>
      <c r="LP71" s="67"/>
      <c r="LQ71" s="67"/>
      <c r="LR71" s="67"/>
      <c r="LS71" s="67"/>
      <c r="LT71" s="67"/>
      <c r="LU71" s="67"/>
      <c r="LV71" s="67"/>
      <c r="LW71" s="67"/>
      <c r="LX71" s="67"/>
      <c r="LY71" s="67"/>
      <c r="LZ71" s="67"/>
      <c r="MA71" s="67"/>
      <c r="MB71" s="67"/>
      <c r="MC71" s="67"/>
      <c r="MD71" s="67"/>
      <c r="ME71" s="67"/>
      <c r="MF71" s="67"/>
      <c r="MG71" s="67"/>
      <c r="MH71" s="67"/>
      <c r="MI71" s="67"/>
      <c r="MJ71" s="67"/>
      <c r="MK71" s="67"/>
      <c r="ML71" s="67"/>
    </row>
    <row r="72" spans="7:510" ht="15.75" customHeight="1">
      <c r="G72" s="44">
        <f t="shared" si="0"/>
        <v>1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66"/>
      <c r="FK72" s="66"/>
      <c r="FL72" s="66"/>
      <c r="FM72" s="66"/>
      <c r="FN72" s="66"/>
      <c r="FO72" s="66"/>
      <c r="FP72" s="66"/>
      <c r="FQ72" s="66"/>
      <c r="FR72" s="66"/>
      <c r="FS72" s="66"/>
      <c r="FT72" s="66"/>
      <c r="FU72" s="66"/>
      <c r="FV72" s="66"/>
      <c r="FW72" s="66"/>
      <c r="FX72" s="66"/>
      <c r="FY72" s="66"/>
      <c r="FZ72" s="66"/>
      <c r="GA72" s="66"/>
      <c r="GB72" s="66"/>
      <c r="GC72" s="66"/>
      <c r="GD72" s="66"/>
      <c r="GE72" s="66"/>
      <c r="GF72" s="66"/>
      <c r="GG72" s="66"/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7"/>
      <c r="GT72" s="67"/>
      <c r="GU72" s="67"/>
      <c r="GV72" s="67"/>
      <c r="GW72" s="67"/>
      <c r="GX72" s="67"/>
      <c r="GY72" s="67"/>
      <c r="GZ72" s="67"/>
      <c r="HA72" s="67"/>
      <c r="HB72" s="67"/>
      <c r="HC72" s="67"/>
      <c r="HD72" s="67"/>
      <c r="HE72" s="67"/>
      <c r="HF72" s="67"/>
      <c r="HG72" s="67"/>
      <c r="HH72" s="67"/>
      <c r="HI72" s="67"/>
      <c r="HJ72" s="67"/>
      <c r="HK72" s="67"/>
      <c r="HL72" s="67"/>
      <c r="HM72" s="67"/>
      <c r="HN72" s="67"/>
      <c r="HO72" s="67"/>
      <c r="HP72" s="67"/>
      <c r="HQ72" s="67"/>
      <c r="HR72" s="67"/>
      <c r="HS72" s="67"/>
      <c r="HT72" s="67"/>
      <c r="HU72" s="67"/>
      <c r="HV72" s="67"/>
      <c r="HW72" s="67"/>
      <c r="HX72" s="67"/>
      <c r="HY72" s="67"/>
      <c r="HZ72" s="67"/>
      <c r="IA72" s="67"/>
      <c r="IB72" s="67"/>
      <c r="IC72" s="67"/>
      <c r="ID72" s="67"/>
      <c r="IE72" s="67"/>
      <c r="IF72" s="67"/>
      <c r="IG72" s="67"/>
      <c r="IH72" s="67"/>
      <c r="II72" s="67"/>
      <c r="IJ72" s="67"/>
      <c r="IK72" s="67"/>
      <c r="IL72" s="67"/>
      <c r="IM72" s="67"/>
      <c r="IN72" s="67"/>
      <c r="IO72" s="67"/>
      <c r="IP72" s="67"/>
      <c r="IQ72" s="67"/>
      <c r="IR72" s="67"/>
      <c r="IS72" s="67"/>
      <c r="IT72" s="67"/>
      <c r="IU72" s="67"/>
      <c r="IV72" s="67"/>
      <c r="IW72" s="67"/>
      <c r="IX72" s="67"/>
      <c r="IY72" s="67"/>
      <c r="IZ72" s="67"/>
      <c r="JA72" s="67"/>
      <c r="JB72" s="67"/>
      <c r="JC72" s="67"/>
      <c r="JD72" s="67"/>
      <c r="JE72" s="67"/>
      <c r="JF72" s="67"/>
      <c r="JG72" s="67"/>
      <c r="JH72" s="67"/>
      <c r="JI72" s="67"/>
      <c r="JJ72" s="67"/>
      <c r="JK72" s="67"/>
      <c r="JL72" s="67"/>
      <c r="JM72" s="67"/>
      <c r="JN72" s="67"/>
      <c r="JO72" s="67"/>
      <c r="JP72" s="67"/>
      <c r="JQ72" s="67"/>
      <c r="JR72" s="67"/>
      <c r="JS72" s="67"/>
      <c r="JT72" s="67"/>
      <c r="JU72" s="67"/>
      <c r="JV72" s="67"/>
      <c r="JW72" s="67"/>
      <c r="JX72" s="67"/>
      <c r="JY72" s="67"/>
      <c r="JZ72" s="67"/>
      <c r="KA72" s="67"/>
      <c r="KB72" s="67"/>
      <c r="KC72" s="67"/>
      <c r="KD72" s="67"/>
      <c r="KE72" s="67"/>
      <c r="KF72" s="67"/>
      <c r="KG72" s="67"/>
      <c r="KH72" s="67"/>
      <c r="KI72" s="67"/>
      <c r="KJ72" s="67"/>
      <c r="KK72" s="67"/>
      <c r="KL72" s="67"/>
      <c r="KM72" s="67"/>
      <c r="KN72" s="67"/>
      <c r="KO72" s="67"/>
      <c r="KP72" s="67"/>
      <c r="KQ72" s="67"/>
      <c r="KR72" s="67"/>
      <c r="KS72" s="67"/>
      <c r="KT72" s="67"/>
      <c r="KU72" s="67"/>
      <c r="KV72" s="67"/>
      <c r="KW72" s="67"/>
      <c r="KX72" s="67"/>
      <c r="KY72" s="67"/>
      <c r="KZ72" s="67"/>
      <c r="LA72" s="67"/>
      <c r="LB72" s="67"/>
      <c r="LC72" s="67"/>
      <c r="LD72" s="67"/>
      <c r="LE72" s="67"/>
      <c r="LF72" s="67"/>
      <c r="LG72" s="67"/>
      <c r="LH72" s="67"/>
      <c r="LI72" s="67"/>
      <c r="LJ72" s="67"/>
      <c r="LK72" s="67"/>
      <c r="LL72" s="67"/>
      <c r="LM72" s="67"/>
      <c r="LN72" s="67"/>
      <c r="LO72" s="67"/>
      <c r="LP72" s="67"/>
      <c r="LQ72" s="67"/>
      <c r="LR72" s="67"/>
      <c r="LS72" s="67"/>
      <c r="LT72" s="67"/>
      <c r="LU72" s="67"/>
      <c r="LV72" s="67"/>
      <c r="LW72" s="67"/>
      <c r="LX72" s="67"/>
      <c r="LY72" s="67"/>
      <c r="LZ72" s="67"/>
      <c r="MA72" s="67"/>
      <c r="MB72" s="67"/>
      <c r="MC72" s="67"/>
      <c r="MD72" s="67"/>
      <c r="ME72" s="67"/>
      <c r="MF72" s="67"/>
      <c r="MG72" s="67"/>
      <c r="MH72" s="67"/>
      <c r="MI72" s="67"/>
      <c r="MJ72" s="67"/>
      <c r="MK72" s="67"/>
      <c r="ML72" s="67"/>
    </row>
    <row r="73" spans="7:510" ht="15.75" customHeight="1">
      <c r="G73" s="44">
        <f t="shared" si="0"/>
        <v>1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  <c r="FK73" s="66"/>
      <c r="FL73" s="66"/>
      <c r="FM73" s="66"/>
      <c r="FN73" s="66"/>
      <c r="FO73" s="66"/>
      <c r="FP73" s="66"/>
      <c r="FQ73" s="66"/>
      <c r="FR73" s="66"/>
      <c r="FS73" s="66"/>
      <c r="FT73" s="66"/>
      <c r="FU73" s="66"/>
      <c r="FV73" s="66"/>
      <c r="FW73" s="66"/>
      <c r="FX73" s="66"/>
      <c r="FY73" s="66"/>
      <c r="FZ73" s="66"/>
      <c r="GA73" s="66"/>
      <c r="GB73" s="66"/>
      <c r="GC73" s="66"/>
      <c r="GD73" s="66"/>
      <c r="GE73" s="66"/>
      <c r="GF73" s="66"/>
      <c r="GG73" s="66"/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7"/>
      <c r="GT73" s="67"/>
      <c r="GU73" s="67"/>
      <c r="GV73" s="67"/>
      <c r="GW73" s="67"/>
      <c r="GX73" s="67"/>
      <c r="GY73" s="67"/>
      <c r="GZ73" s="67"/>
      <c r="HA73" s="67"/>
      <c r="HB73" s="67"/>
      <c r="HC73" s="67"/>
      <c r="HD73" s="67"/>
      <c r="HE73" s="67"/>
      <c r="HF73" s="67"/>
      <c r="HG73" s="67"/>
      <c r="HH73" s="67"/>
      <c r="HI73" s="67"/>
      <c r="HJ73" s="67"/>
      <c r="HK73" s="67"/>
      <c r="HL73" s="67"/>
      <c r="HM73" s="67"/>
      <c r="HN73" s="67"/>
      <c r="HO73" s="67"/>
      <c r="HP73" s="67"/>
      <c r="HQ73" s="67"/>
      <c r="HR73" s="67"/>
      <c r="HS73" s="67"/>
      <c r="HT73" s="67"/>
      <c r="HU73" s="67"/>
      <c r="HV73" s="67"/>
      <c r="HW73" s="67"/>
      <c r="HX73" s="67"/>
      <c r="HY73" s="67"/>
      <c r="HZ73" s="67"/>
      <c r="IA73" s="67"/>
      <c r="IB73" s="67"/>
      <c r="IC73" s="67"/>
      <c r="ID73" s="67"/>
      <c r="IE73" s="67"/>
      <c r="IF73" s="67"/>
      <c r="IG73" s="67"/>
      <c r="IH73" s="67"/>
      <c r="II73" s="67"/>
      <c r="IJ73" s="67"/>
      <c r="IK73" s="67"/>
      <c r="IL73" s="67"/>
      <c r="IM73" s="67"/>
      <c r="IN73" s="67"/>
      <c r="IO73" s="67"/>
      <c r="IP73" s="67"/>
      <c r="IQ73" s="67"/>
      <c r="IR73" s="67"/>
      <c r="IS73" s="67"/>
      <c r="IT73" s="67"/>
      <c r="IU73" s="67"/>
      <c r="IV73" s="67"/>
      <c r="IW73" s="67"/>
      <c r="IX73" s="67"/>
      <c r="IY73" s="67"/>
      <c r="IZ73" s="67"/>
      <c r="JA73" s="67"/>
      <c r="JB73" s="67"/>
      <c r="JC73" s="67"/>
      <c r="JD73" s="67"/>
      <c r="JE73" s="67"/>
      <c r="JF73" s="67"/>
      <c r="JG73" s="67"/>
      <c r="JH73" s="67"/>
      <c r="JI73" s="67"/>
      <c r="JJ73" s="67"/>
      <c r="JK73" s="67"/>
      <c r="JL73" s="67"/>
      <c r="JM73" s="67"/>
      <c r="JN73" s="67"/>
      <c r="JO73" s="67"/>
      <c r="JP73" s="67"/>
      <c r="JQ73" s="67"/>
      <c r="JR73" s="67"/>
      <c r="JS73" s="67"/>
      <c r="JT73" s="67"/>
      <c r="JU73" s="67"/>
      <c r="JV73" s="67"/>
      <c r="JW73" s="67"/>
      <c r="JX73" s="67"/>
      <c r="JY73" s="67"/>
      <c r="JZ73" s="67"/>
      <c r="KA73" s="67"/>
      <c r="KB73" s="67"/>
      <c r="KC73" s="67"/>
      <c r="KD73" s="67"/>
      <c r="KE73" s="67"/>
      <c r="KF73" s="67"/>
      <c r="KG73" s="67"/>
      <c r="KH73" s="67"/>
      <c r="KI73" s="67"/>
      <c r="KJ73" s="67"/>
      <c r="KK73" s="67"/>
      <c r="KL73" s="67"/>
      <c r="KM73" s="67"/>
      <c r="KN73" s="67"/>
      <c r="KO73" s="67"/>
      <c r="KP73" s="67"/>
      <c r="KQ73" s="67"/>
      <c r="KR73" s="67"/>
      <c r="KS73" s="67"/>
      <c r="KT73" s="67"/>
      <c r="KU73" s="67"/>
      <c r="KV73" s="67"/>
      <c r="KW73" s="67"/>
      <c r="KX73" s="67"/>
      <c r="KY73" s="67"/>
      <c r="KZ73" s="67"/>
      <c r="LA73" s="67"/>
      <c r="LB73" s="67"/>
      <c r="LC73" s="67"/>
      <c r="LD73" s="67"/>
      <c r="LE73" s="67"/>
      <c r="LF73" s="67"/>
      <c r="LG73" s="67"/>
      <c r="LH73" s="67"/>
      <c r="LI73" s="67"/>
      <c r="LJ73" s="67"/>
      <c r="LK73" s="67"/>
      <c r="LL73" s="67"/>
      <c r="LM73" s="67"/>
      <c r="LN73" s="67"/>
      <c r="LO73" s="67"/>
      <c r="LP73" s="67"/>
      <c r="LQ73" s="67"/>
      <c r="LR73" s="67"/>
      <c r="LS73" s="67"/>
      <c r="LT73" s="67"/>
      <c r="LU73" s="67"/>
      <c r="LV73" s="67"/>
      <c r="LW73" s="67"/>
      <c r="LX73" s="67"/>
      <c r="LY73" s="67"/>
      <c r="LZ73" s="67"/>
      <c r="MA73" s="67"/>
      <c r="MB73" s="67"/>
      <c r="MC73" s="67"/>
      <c r="MD73" s="67"/>
      <c r="ME73" s="67"/>
      <c r="MF73" s="67"/>
      <c r="MG73" s="67"/>
      <c r="MH73" s="67"/>
      <c r="MI73" s="67"/>
      <c r="MJ73" s="67"/>
      <c r="MK73" s="67"/>
      <c r="ML73" s="67"/>
    </row>
    <row r="74" spans="7:510" ht="15.75" customHeight="1">
      <c r="G74" s="44">
        <f t="shared" si="0"/>
        <v>1</v>
      </c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6"/>
      <c r="FL74" s="66"/>
      <c r="FM74" s="66"/>
      <c r="FN74" s="66"/>
      <c r="FO74" s="66"/>
      <c r="FP74" s="66"/>
      <c r="FQ74" s="66"/>
      <c r="FR74" s="66"/>
      <c r="FS74" s="66"/>
      <c r="FT74" s="66"/>
      <c r="FU74" s="66"/>
      <c r="FV74" s="66"/>
      <c r="FW74" s="66"/>
      <c r="FX74" s="66"/>
      <c r="FY74" s="66"/>
      <c r="FZ74" s="66"/>
      <c r="GA74" s="66"/>
      <c r="GB74" s="66"/>
      <c r="GC74" s="66"/>
      <c r="GD74" s="66"/>
      <c r="GE74" s="66"/>
      <c r="GF74" s="66"/>
      <c r="GG74" s="66"/>
      <c r="GH74" s="66"/>
      <c r="GI74" s="66"/>
      <c r="GJ74" s="66"/>
      <c r="GK74" s="66"/>
      <c r="GL74" s="66"/>
      <c r="GM74" s="66"/>
      <c r="GN74" s="66"/>
      <c r="GO74" s="66"/>
      <c r="GP74" s="66"/>
      <c r="GQ74" s="66"/>
      <c r="GR74" s="66"/>
      <c r="GS74" s="67"/>
      <c r="GT74" s="67"/>
      <c r="GU74" s="67"/>
      <c r="GV74" s="67"/>
      <c r="GW74" s="67"/>
      <c r="GX74" s="67"/>
      <c r="GY74" s="67"/>
      <c r="GZ74" s="67"/>
      <c r="HA74" s="67"/>
      <c r="HB74" s="67"/>
      <c r="HC74" s="67"/>
      <c r="HD74" s="67"/>
      <c r="HE74" s="67"/>
      <c r="HF74" s="67"/>
      <c r="HG74" s="67"/>
      <c r="HH74" s="67"/>
      <c r="HI74" s="67"/>
      <c r="HJ74" s="67"/>
      <c r="HK74" s="67"/>
      <c r="HL74" s="67"/>
      <c r="HM74" s="67"/>
      <c r="HN74" s="67"/>
      <c r="HO74" s="67"/>
      <c r="HP74" s="67"/>
      <c r="HQ74" s="67"/>
      <c r="HR74" s="67"/>
      <c r="HS74" s="67"/>
      <c r="HT74" s="67"/>
      <c r="HU74" s="67"/>
      <c r="HV74" s="67"/>
      <c r="HW74" s="67"/>
      <c r="HX74" s="67"/>
      <c r="HY74" s="67"/>
      <c r="HZ74" s="67"/>
      <c r="IA74" s="67"/>
      <c r="IB74" s="67"/>
      <c r="IC74" s="67"/>
      <c r="ID74" s="67"/>
      <c r="IE74" s="67"/>
      <c r="IF74" s="67"/>
      <c r="IG74" s="67"/>
      <c r="IH74" s="67"/>
      <c r="II74" s="67"/>
      <c r="IJ74" s="67"/>
      <c r="IK74" s="67"/>
      <c r="IL74" s="67"/>
      <c r="IM74" s="67"/>
      <c r="IN74" s="67"/>
      <c r="IO74" s="67"/>
      <c r="IP74" s="67"/>
      <c r="IQ74" s="67"/>
      <c r="IR74" s="67"/>
      <c r="IS74" s="67"/>
      <c r="IT74" s="67"/>
      <c r="IU74" s="67"/>
      <c r="IV74" s="67"/>
      <c r="IW74" s="67"/>
      <c r="IX74" s="67"/>
      <c r="IY74" s="67"/>
      <c r="IZ74" s="67"/>
      <c r="JA74" s="67"/>
      <c r="JB74" s="67"/>
      <c r="JC74" s="67"/>
      <c r="JD74" s="67"/>
      <c r="JE74" s="67"/>
      <c r="JF74" s="67"/>
      <c r="JG74" s="67"/>
      <c r="JH74" s="67"/>
      <c r="JI74" s="67"/>
      <c r="JJ74" s="67"/>
      <c r="JK74" s="67"/>
      <c r="JL74" s="67"/>
      <c r="JM74" s="67"/>
      <c r="JN74" s="67"/>
      <c r="JO74" s="67"/>
      <c r="JP74" s="67"/>
      <c r="JQ74" s="67"/>
      <c r="JR74" s="67"/>
      <c r="JS74" s="67"/>
      <c r="JT74" s="67"/>
      <c r="JU74" s="67"/>
      <c r="JV74" s="67"/>
      <c r="JW74" s="67"/>
      <c r="JX74" s="67"/>
      <c r="JY74" s="67"/>
      <c r="JZ74" s="67"/>
      <c r="KA74" s="67"/>
      <c r="KB74" s="67"/>
      <c r="KC74" s="67"/>
      <c r="KD74" s="67"/>
      <c r="KE74" s="67"/>
      <c r="KF74" s="67"/>
      <c r="KG74" s="67"/>
      <c r="KH74" s="67"/>
      <c r="KI74" s="67"/>
      <c r="KJ74" s="67"/>
      <c r="KK74" s="67"/>
      <c r="KL74" s="67"/>
      <c r="KM74" s="67"/>
      <c r="KN74" s="67"/>
      <c r="KO74" s="67"/>
      <c r="KP74" s="67"/>
      <c r="KQ74" s="67"/>
      <c r="KR74" s="67"/>
      <c r="KS74" s="67"/>
      <c r="KT74" s="67"/>
      <c r="KU74" s="67"/>
      <c r="KV74" s="67"/>
      <c r="KW74" s="67"/>
      <c r="KX74" s="67"/>
      <c r="KY74" s="67"/>
      <c r="KZ74" s="67"/>
      <c r="LA74" s="67"/>
      <c r="LB74" s="67"/>
      <c r="LC74" s="67"/>
      <c r="LD74" s="67"/>
      <c r="LE74" s="67"/>
      <c r="LF74" s="67"/>
      <c r="LG74" s="67"/>
      <c r="LH74" s="67"/>
      <c r="LI74" s="67"/>
      <c r="LJ74" s="67"/>
      <c r="LK74" s="67"/>
      <c r="LL74" s="67"/>
      <c r="LM74" s="67"/>
      <c r="LN74" s="67"/>
      <c r="LO74" s="67"/>
      <c r="LP74" s="67"/>
      <c r="LQ74" s="67"/>
      <c r="LR74" s="67"/>
      <c r="LS74" s="67"/>
      <c r="LT74" s="67"/>
      <c r="LU74" s="67"/>
      <c r="LV74" s="67"/>
      <c r="LW74" s="67"/>
      <c r="LX74" s="67"/>
      <c r="LY74" s="67"/>
      <c r="LZ74" s="67"/>
      <c r="MA74" s="67"/>
      <c r="MB74" s="67"/>
      <c r="MC74" s="67"/>
      <c r="MD74" s="67"/>
      <c r="ME74" s="67"/>
      <c r="MF74" s="67"/>
      <c r="MG74" s="67"/>
      <c r="MH74" s="67"/>
      <c r="MI74" s="67"/>
      <c r="MJ74" s="67"/>
      <c r="MK74" s="67"/>
      <c r="ML74" s="67"/>
    </row>
    <row r="75" spans="7:510" ht="15.75" customHeight="1">
      <c r="G75" s="44">
        <f t="shared" si="0"/>
        <v>1</v>
      </c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6"/>
      <c r="FL75" s="66"/>
      <c r="FM75" s="66"/>
      <c r="FN75" s="66"/>
      <c r="FO75" s="66"/>
      <c r="FP75" s="66"/>
      <c r="FQ75" s="66"/>
      <c r="FR75" s="66"/>
      <c r="FS75" s="66"/>
      <c r="FT75" s="66"/>
      <c r="FU75" s="66"/>
      <c r="FV75" s="66"/>
      <c r="FW75" s="66"/>
      <c r="FX75" s="66"/>
      <c r="FY75" s="66"/>
      <c r="FZ75" s="66"/>
      <c r="GA75" s="66"/>
      <c r="GB75" s="66"/>
      <c r="GC75" s="66"/>
      <c r="GD75" s="66"/>
      <c r="GE75" s="66"/>
      <c r="GF75" s="66"/>
      <c r="GG75" s="66"/>
      <c r="GH75" s="66"/>
      <c r="GI75" s="66"/>
      <c r="GJ75" s="66"/>
      <c r="GK75" s="66"/>
      <c r="GL75" s="66"/>
      <c r="GM75" s="66"/>
      <c r="GN75" s="66"/>
      <c r="GO75" s="66"/>
      <c r="GP75" s="66"/>
      <c r="GQ75" s="66"/>
      <c r="GR75" s="66"/>
      <c r="GS75" s="67"/>
      <c r="GT75" s="67"/>
      <c r="GU75" s="67"/>
      <c r="GV75" s="67"/>
      <c r="GW75" s="67"/>
      <c r="GX75" s="67"/>
      <c r="GY75" s="67"/>
      <c r="GZ75" s="67"/>
      <c r="HA75" s="67"/>
      <c r="HB75" s="67"/>
      <c r="HC75" s="67"/>
      <c r="HD75" s="67"/>
      <c r="HE75" s="67"/>
      <c r="HF75" s="67"/>
      <c r="HG75" s="67"/>
      <c r="HH75" s="67"/>
      <c r="HI75" s="67"/>
      <c r="HJ75" s="67"/>
      <c r="HK75" s="67"/>
      <c r="HL75" s="67"/>
      <c r="HM75" s="67"/>
      <c r="HN75" s="67"/>
      <c r="HO75" s="67"/>
      <c r="HP75" s="67"/>
      <c r="HQ75" s="67"/>
      <c r="HR75" s="67"/>
      <c r="HS75" s="67"/>
      <c r="HT75" s="67"/>
      <c r="HU75" s="67"/>
      <c r="HV75" s="67"/>
      <c r="HW75" s="67"/>
      <c r="HX75" s="67"/>
      <c r="HY75" s="67"/>
      <c r="HZ75" s="67"/>
      <c r="IA75" s="67"/>
      <c r="IB75" s="67"/>
      <c r="IC75" s="67"/>
      <c r="ID75" s="67"/>
      <c r="IE75" s="67"/>
      <c r="IF75" s="67"/>
      <c r="IG75" s="67"/>
      <c r="IH75" s="67"/>
      <c r="II75" s="67"/>
      <c r="IJ75" s="67"/>
      <c r="IK75" s="67"/>
      <c r="IL75" s="67"/>
      <c r="IM75" s="67"/>
      <c r="IN75" s="67"/>
      <c r="IO75" s="67"/>
      <c r="IP75" s="67"/>
      <c r="IQ75" s="67"/>
      <c r="IR75" s="67"/>
      <c r="IS75" s="67"/>
      <c r="IT75" s="67"/>
      <c r="IU75" s="67"/>
      <c r="IV75" s="67"/>
      <c r="IW75" s="67"/>
      <c r="IX75" s="67"/>
      <c r="IY75" s="67"/>
      <c r="IZ75" s="67"/>
      <c r="JA75" s="67"/>
      <c r="JB75" s="67"/>
      <c r="JC75" s="67"/>
      <c r="JD75" s="67"/>
      <c r="JE75" s="67"/>
      <c r="JF75" s="67"/>
      <c r="JG75" s="67"/>
      <c r="JH75" s="67"/>
      <c r="JI75" s="67"/>
      <c r="JJ75" s="67"/>
      <c r="JK75" s="67"/>
      <c r="JL75" s="67"/>
      <c r="JM75" s="67"/>
      <c r="JN75" s="67"/>
      <c r="JO75" s="67"/>
      <c r="JP75" s="67"/>
      <c r="JQ75" s="67"/>
      <c r="JR75" s="67"/>
      <c r="JS75" s="67"/>
      <c r="JT75" s="67"/>
      <c r="JU75" s="67"/>
      <c r="JV75" s="67"/>
      <c r="JW75" s="67"/>
      <c r="JX75" s="67"/>
      <c r="JY75" s="67"/>
      <c r="JZ75" s="67"/>
      <c r="KA75" s="67"/>
      <c r="KB75" s="67"/>
      <c r="KC75" s="67"/>
      <c r="KD75" s="67"/>
      <c r="KE75" s="67"/>
      <c r="KF75" s="67"/>
      <c r="KG75" s="67"/>
      <c r="KH75" s="67"/>
      <c r="KI75" s="67"/>
      <c r="KJ75" s="67"/>
      <c r="KK75" s="67"/>
      <c r="KL75" s="67"/>
      <c r="KM75" s="67"/>
      <c r="KN75" s="67"/>
      <c r="KO75" s="67"/>
      <c r="KP75" s="67"/>
      <c r="KQ75" s="67"/>
      <c r="KR75" s="67"/>
      <c r="KS75" s="67"/>
      <c r="KT75" s="67"/>
      <c r="KU75" s="67"/>
      <c r="KV75" s="67"/>
      <c r="KW75" s="67"/>
      <c r="KX75" s="67"/>
      <c r="KY75" s="67"/>
      <c r="KZ75" s="67"/>
      <c r="LA75" s="67"/>
      <c r="LB75" s="67"/>
      <c r="LC75" s="67"/>
      <c r="LD75" s="67"/>
      <c r="LE75" s="67"/>
      <c r="LF75" s="67"/>
      <c r="LG75" s="67"/>
      <c r="LH75" s="67"/>
      <c r="LI75" s="67"/>
      <c r="LJ75" s="67"/>
      <c r="LK75" s="67"/>
      <c r="LL75" s="67"/>
      <c r="LM75" s="67"/>
      <c r="LN75" s="67"/>
      <c r="LO75" s="67"/>
      <c r="LP75" s="67"/>
      <c r="LQ75" s="67"/>
      <c r="LR75" s="67"/>
      <c r="LS75" s="67"/>
      <c r="LT75" s="67"/>
      <c r="LU75" s="67"/>
      <c r="LV75" s="67"/>
      <c r="LW75" s="67"/>
      <c r="LX75" s="67"/>
      <c r="LY75" s="67"/>
      <c r="LZ75" s="67"/>
      <c r="MA75" s="67"/>
      <c r="MB75" s="67"/>
      <c r="MC75" s="67"/>
      <c r="MD75" s="67"/>
      <c r="ME75" s="67"/>
      <c r="MF75" s="67"/>
      <c r="MG75" s="67"/>
      <c r="MH75" s="67"/>
      <c r="MI75" s="67"/>
      <c r="MJ75" s="67"/>
      <c r="MK75" s="67"/>
      <c r="ML75" s="67"/>
    </row>
    <row r="76" spans="7:510" ht="15.75" customHeight="1">
      <c r="G76" s="44">
        <f t="shared" si="0"/>
        <v>1</v>
      </c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66"/>
      <c r="FM76" s="66"/>
      <c r="FN76" s="66"/>
      <c r="FO76" s="66"/>
      <c r="FP76" s="66"/>
      <c r="FQ76" s="66"/>
      <c r="FR76" s="66"/>
      <c r="FS76" s="66"/>
      <c r="FT76" s="66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  <c r="GQ76" s="66"/>
      <c r="GR76" s="66"/>
      <c r="GS76" s="67"/>
      <c r="GT76" s="67"/>
      <c r="GU76" s="67"/>
      <c r="GV76" s="67"/>
      <c r="GW76" s="67"/>
      <c r="GX76" s="67"/>
      <c r="GY76" s="67"/>
      <c r="GZ76" s="67"/>
      <c r="HA76" s="67"/>
      <c r="HB76" s="67"/>
      <c r="HC76" s="67"/>
      <c r="HD76" s="67"/>
      <c r="HE76" s="67"/>
      <c r="HF76" s="67"/>
      <c r="HG76" s="67"/>
      <c r="HH76" s="67"/>
      <c r="HI76" s="67"/>
      <c r="HJ76" s="67"/>
      <c r="HK76" s="67"/>
      <c r="HL76" s="67"/>
      <c r="HM76" s="67"/>
      <c r="HN76" s="67"/>
      <c r="HO76" s="67"/>
      <c r="HP76" s="67"/>
      <c r="HQ76" s="67"/>
      <c r="HR76" s="67"/>
      <c r="HS76" s="67"/>
      <c r="HT76" s="67"/>
      <c r="HU76" s="67"/>
      <c r="HV76" s="67"/>
      <c r="HW76" s="67"/>
      <c r="HX76" s="67"/>
      <c r="HY76" s="67"/>
      <c r="HZ76" s="67"/>
      <c r="IA76" s="67"/>
      <c r="IB76" s="67"/>
      <c r="IC76" s="67"/>
      <c r="ID76" s="67"/>
      <c r="IE76" s="67"/>
      <c r="IF76" s="67"/>
      <c r="IG76" s="67"/>
      <c r="IH76" s="67"/>
      <c r="II76" s="67"/>
      <c r="IJ76" s="67"/>
      <c r="IK76" s="67"/>
      <c r="IL76" s="67"/>
      <c r="IM76" s="67"/>
      <c r="IN76" s="67"/>
      <c r="IO76" s="67"/>
      <c r="IP76" s="67"/>
      <c r="IQ76" s="67"/>
      <c r="IR76" s="67"/>
      <c r="IS76" s="67"/>
      <c r="IT76" s="67"/>
      <c r="IU76" s="67"/>
      <c r="IV76" s="67"/>
      <c r="IW76" s="67"/>
      <c r="IX76" s="67"/>
      <c r="IY76" s="67"/>
      <c r="IZ76" s="67"/>
      <c r="JA76" s="67"/>
      <c r="JB76" s="67"/>
      <c r="JC76" s="67"/>
      <c r="JD76" s="67"/>
      <c r="JE76" s="67"/>
      <c r="JF76" s="67"/>
      <c r="JG76" s="67"/>
      <c r="JH76" s="67"/>
      <c r="JI76" s="67"/>
      <c r="JJ76" s="67"/>
      <c r="JK76" s="67"/>
      <c r="JL76" s="67"/>
      <c r="JM76" s="67"/>
      <c r="JN76" s="67"/>
      <c r="JO76" s="67"/>
      <c r="JP76" s="67"/>
      <c r="JQ76" s="67"/>
      <c r="JR76" s="67"/>
      <c r="JS76" s="67"/>
      <c r="JT76" s="67"/>
      <c r="JU76" s="67"/>
      <c r="JV76" s="67"/>
      <c r="JW76" s="67"/>
      <c r="JX76" s="67"/>
      <c r="JY76" s="67"/>
      <c r="JZ76" s="67"/>
      <c r="KA76" s="67"/>
      <c r="KB76" s="67"/>
      <c r="KC76" s="67"/>
      <c r="KD76" s="67"/>
      <c r="KE76" s="67"/>
      <c r="KF76" s="67"/>
      <c r="KG76" s="67"/>
      <c r="KH76" s="67"/>
      <c r="KI76" s="67"/>
      <c r="KJ76" s="67"/>
      <c r="KK76" s="67"/>
      <c r="KL76" s="67"/>
      <c r="KM76" s="67"/>
      <c r="KN76" s="67"/>
      <c r="KO76" s="67"/>
      <c r="KP76" s="67"/>
      <c r="KQ76" s="67"/>
      <c r="KR76" s="67"/>
      <c r="KS76" s="67"/>
      <c r="KT76" s="67"/>
      <c r="KU76" s="67"/>
      <c r="KV76" s="67"/>
      <c r="KW76" s="67"/>
      <c r="KX76" s="67"/>
      <c r="KY76" s="67"/>
      <c r="KZ76" s="67"/>
      <c r="LA76" s="67"/>
      <c r="LB76" s="67"/>
      <c r="LC76" s="67"/>
      <c r="LD76" s="67"/>
      <c r="LE76" s="67"/>
      <c r="LF76" s="67"/>
      <c r="LG76" s="67"/>
      <c r="LH76" s="67"/>
      <c r="LI76" s="67"/>
      <c r="LJ76" s="67"/>
      <c r="LK76" s="67"/>
      <c r="LL76" s="67"/>
      <c r="LM76" s="67"/>
      <c r="LN76" s="67"/>
      <c r="LO76" s="67"/>
      <c r="LP76" s="67"/>
      <c r="LQ76" s="67"/>
      <c r="LR76" s="67"/>
      <c r="LS76" s="67"/>
      <c r="LT76" s="67"/>
      <c r="LU76" s="67"/>
      <c r="LV76" s="67"/>
      <c r="LW76" s="67"/>
      <c r="LX76" s="67"/>
      <c r="LY76" s="67"/>
      <c r="LZ76" s="67"/>
      <c r="MA76" s="67"/>
      <c r="MB76" s="67"/>
      <c r="MC76" s="67"/>
      <c r="MD76" s="67"/>
      <c r="ME76" s="67"/>
      <c r="MF76" s="67"/>
      <c r="MG76" s="67"/>
      <c r="MH76" s="67"/>
      <c r="MI76" s="67"/>
      <c r="MJ76" s="67"/>
      <c r="MK76" s="67"/>
      <c r="ML76" s="67"/>
    </row>
    <row r="77" spans="7:510" ht="15.75" customHeight="1">
      <c r="G77" s="44">
        <f t="shared" si="0"/>
        <v>1</v>
      </c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  <c r="FK77" s="66"/>
      <c r="FL77" s="66"/>
      <c r="FM77" s="66"/>
      <c r="FN77" s="66"/>
      <c r="FO77" s="66"/>
      <c r="FP77" s="66"/>
      <c r="FQ77" s="66"/>
      <c r="FR77" s="66"/>
      <c r="FS77" s="66"/>
      <c r="FT77" s="66"/>
      <c r="FU77" s="66"/>
      <c r="FV77" s="66"/>
      <c r="FW77" s="66"/>
      <c r="FX77" s="66"/>
      <c r="FY77" s="66"/>
      <c r="FZ77" s="66"/>
      <c r="GA77" s="66"/>
      <c r="GB77" s="66"/>
      <c r="GC77" s="66"/>
      <c r="GD77" s="66"/>
      <c r="GE77" s="66"/>
      <c r="GF77" s="66"/>
      <c r="GG77" s="66"/>
      <c r="GH77" s="66"/>
      <c r="GI77" s="66"/>
      <c r="GJ77" s="66"/>
      <c r="GK77" s="66"/>
      <c r="GL77" s="66"/>
      <c r="GM77" s="66"/>
      <c r="GN77" s="66"/>
      <c r="GO77" s="66"/>
      <c r="GP77" s="66"/>
      <c r="GQ77" s="66"/>
      <c r="GR77" s="66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7"/>
      <c r="HV77" s="67"/>
      <c r="HW77" s="67"/>
      <c r="HX77" s="67"/>
      <c r="HY77" s="67"/>
      <c r="HZ77" s="67"/>
      <c r="IA77" s="67"/>
      <c r="IB77" s="67"/>
      <c r="IC77" s="67"/>
      <c r="ID77" s="67"/>
      <c r="IE77" s="67"/>
      <c r="IF77" s="67"/>
      <c r="IG77" s="67"/>
      <c r="IH77" s="67"/>
      <c r="II77" s="67"/>
      <c r="IJ77" s="67"/>
      <c r="IK77" s="67"/>
      <c r="IL77" s="67"/>
      <c r="IM77" s="67"/>
      <c r="IN77" s="67"/>
      <c r="IO77" s="67"/>
      <c r="IP77" s="67"/>
      <c r="IQ77" s="67"/>
      <c r="IR77" s="67"/>
      <c r="IS77" s="67"/>
      <c r="IT77" s="67"/>
      <c r="IU77" s="67"/>
      <c r="IV77" s="67"/>
      <c r="IW77" s="67"/>
      <c r="IX77" s="67"/>
      <c r="IY77" s="67"/>
      <c r="IZ77" s="67"/>
      <c r="JA77" s="67"/>
      <c r="JB77" s="67"/>
      <c r="JC77" s="67"/>
      <c r="JD77" s="67"/>
      <c r="JE77" s="67"/>
      <c r="JF77" s="67"/>
      <c r="JG77" s="67"/>
      <c r="JH77" s="67"/>
      <c r="JI77" s="67"/>
      <c r="JJ77" s="67"/>
      <c r="JK77" s="67"/>
      <c r="JL77" s="67"/>
      <c r="JM77" s="67"/>
      <c r="JN77" s="67"/>
      <c r="JO77" s="67"/>
      <c r="JP77" s="67"/>
      <c r="JQ77" s="67"/>
      <c r="JR77" s="67"/>
      <c r="JS77" s="67"/>
      <c r="JT77" s="67"/>
      <c r="JU77" s="67"/>
      <c r="JV77" s="67"/>
      <c r="JW77" s="67"/>
      <c r="JX77" s="67"/>
      <c r="JY77" s="67"/>
      <c r="JZ77" s="67"/>
      <c r="KA77" s="67"/>
      <c r="KB77" s="67"/>
      <c r="KC77" s="67"/>
      <c r="KD77" s="67"/>
      <c r="KE77" s="67"/>
      <c r="KF77" s="67"/>
      <c r="KG77" s="67"/>
      <c r="KH77" s="67"/>
      <c r="KI77" s="67"/>
      <c r="KJ77" s="67"/>
      <c r="KK77" s="67"/>
      <c r="KL77" s="67"/>
      <c r="KM77" s="67"/>
      <c r="KN77" s="67"/>
      <c r="KO77" s="67"/>
      <c r="KP77" s="67"/>
      <c r="KQ77" s="67"/>
      <c r="KR77" s="67"/>
      <c r="KS77" s="67"/>
      <c r="KT77" s="67"/>
      <c r="KU77" s="67"/>
      <c r="KV77" s="67"/>
      <c r="KW77" s="67"/>
      <c r="KX77" s="67"/>
      <c r="KY77" s="67"/>
      <c r="KZ77" s="67"/>
      <c r="LA77" s="67"/>
      <c r="LB77" s="67"/>
      <c r="LC77" s="67"/>
      <c r="LD77" s="67"/>
      <c r="LE77" s="67"/>
      <c r="LF77" s="67"/>
      <c r="LG77" s="67"/>
      <c r="LH77" s="67"/>
      <c r="LI77" s="67"/>
      <c r="LJ77" s="67"/>
      <c r="LK77" s="67"/>
      <c r="LL77" s="67"/>
      <c r="LM77" s="67"/>
      <c r="LN77" s="67"/>
      <c r="LO77" s="67"/>
      <c r="LP77" s="67"/>
      <c r="LQ77" s="67"/>
      <c r="LR77" s="67"/>
      <c r="LS77" s="67"/>
      <c r="LT77" s="67"/>
      <c r="LU77" s="67"/>
      <c r="LV77" s="67"/>
      <c r="LW77" s="67"/>
      <c r="LX77" s="67"/>
      <c r="LY77" s="67"/>
      <c r="LZ77" s="67"/>
      <c r="MA77" s="67"/>
      <c r="MB77" s="67"/>
      <c r="MC77" s="67"/>
      <c r="MD77" s="67"/>
      <c r="ME77" s="67"/>
      <c r="MF77" s="67"/>
      <c r="MG77" s="67"/>
      <c r="MH77" s="67"/>
      <c r="MI77" s="67"/>
      <c r="MJ77" s="67"/>
      <c r="MK77" s="67"/>
      <c r="ML77" s="67"/>
    </row>
    <row r="78" spans="7:510" ht="15.75" customHeight="1">
      <c r="G78" s="44">
        <f t="shared" si="0"/>
        <v>1</v>
      </c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  <c r="FK78" s="66"/>
      <c r="FL78" s="66"/>
      <c r="FM78" s="66"/>
      <c r="FN78" s="66"/>
      <c r="FO78" s="66"/>
      <c r="FP78" s="66"/>
      <c r="FQ78" s="66"/>
      <c r="FR78" s="66"/>
      <c r="FS78" s="66"/>
      <c r="FT78" s="66"/>
      <c r="FU78" s="66"/>
      <c r="FV78" s="66"/>
      <c r="FW78" s="66"/>
      <c r="FX78" s="66"/>
      <c r="FY78" s="66"/>
      <c r="FZ78" s="66"/>
      <c r="GA78" s="66"/>
      <c r="GB78" s="66"/>
      <c r="GC78" s="66"/>
      <c r="GD78" s="66"/>
      <c r="GE78" s="66"/>
      <c r="GF78" s="66"/>
      <c r="GG78" s="66"/>
      <c r="GH78" s="66"/>
      <c r="GI78" s="66"/>
      <c r="GJ78" s="66"/>
      <c r="GK78" s="66"/>
      <c r="GL78" s="66"/>
      <c r="GM78" s="66"/>
      <c r="GN78" s="66"/>
      <c r="GO78" s="66"/>
      <c r="GP78" s="66"/>
      <c r="GQ78" s="66"/>
      <c r="GR78" s="66"/>
      <c r="GS78" s="67"/>
      <c r="GT78" s="67"/>
      <c r="GU78" s="67"/>
      <c r="GV78" s="67"/>
      <c r="GW78" s="67"/>
      <c r="GX78" s="67"/>
      <c r="GY78" s="67"/>
      <c r="GZ78" s="67"/>
      <c r="HA78" s="67"/>
      <c r="HB78" s="67"/>
      <c r="HC78" s="67"/>
      <c r="HD78" s="67"/>
      <c r="HE78" s="67"/>
      <c r="HF78" s="67"/>
      <c r="HG78" s="67"/>
      <c r="HH78" s="67"/>
      <c r="HI78" s="67"/>
      <c r="HJ78" s="67"/>
      <c r="HK78" s="67"/>
      <c r="HL78" s="67"/>
      <c r="HM78" s="67"/>
      <c r="HN78" s="67"/>
      <c r="HO78" s="67"/>
      <c r="HP78" s="67"/>
      <c r="HQ78" s="67"/>
      <c r="HR78" s="67"/>
      <c r="HS78" s="67"/>
      <c r="HT78" s="67"/>
      <c r="HU78" s="67"/>
      <c r="HV78" s="67"/>
      <c r="HW78" s="67"/>
      <c r="HX78" s="67"/>
      <c r="HY78" s="67"/>
      <c r="HZ78" s="67"/>
      <c r="IA78" s="67"/>
      <c r="IB78" s="67"/>
      <c r="IC78" s="67"/>
      <c r="ID78" s="67"/>
      <c r="IE78" s="67"/>
      <c r="IF78" s="67"/>
      <c r="IG78" s="67"/>
      <c r="IH78" s="67"/>
      <c r="II78" s="67"/>
      <c r="IJ78" s="67"/>
      <c r="IK78" s="67"/>
      <c r="IL78" s="67"/>
      <c r="IM78" s="67"/>
      <c r="IN78" s="67"/>
      <c r="IO78" s="67"/>
      <c r="IP78" s="67"/>
      <c r="IQ78" s="67"/>
      <c r="IR78" s="67"/>
      <c r="IS78" s="67"/>
      <c r="IT78" s="67"/>
      <c r="IU78" s="67"/>
      <c r="IV78" s="67"/>
      <c r="IW78" s="67"/>
      <c r="IX78" s="67"/>
      <c r="IY78" s="67"/>
      <c r="IZ78" s="67"/>
      <c r="JA78" s="67"/>
      <c r="JB78" s="67"/>
      <c r="JC78" s="67"/>
      <c r="JD78" s="67"/>
      <c r="JE78" s="67"/>
      <c r="JF78" s="67"/>
      <c r="JG78" s="67"/>
      <c r="JH78" s="67"/>
      <c r="JI78" s="67"/>
      <c r="JJ78" s="67"/>
      <c r="JK78" s="67"/>
      <c r="JL78" s="67"/>
      <c r="JM78" s="67"/>
      <c r="JN78" s="67"/>
      <c r="JO78" s="67"/>
      <c r="JP78" s="67"/>
      <c r="JQ78" s="67"/>
      <c r="JR78" s="67"/>
      <c r="JS78" s="67"/>
      <c r="JT78" s="67"/>
      <c r="JU78" s="67"/>
      <c r="JV78" s="67"/>
      <c r="JW78" s="67"/>
      <c r="JX78" s="67"/>
      <c r="JY78" s="67"/>
      <c r="JZ78" s="67"/>
      <c r="KA78" s="67"/>
      <c r="KB78" s="67"/>
      <c r="KC78" s="67"/>
      <c r="KD78" s="67"/>
      <c r="KE78" s="67"/>
      <c r="KF78" s="67"/>
      <c r="KG78" s="67"/>
      <c r="KH78" s="67"/>
      <c r="KI78" s="67"/>
      <c r="KJ78" s="67"/>
      <c r="KK78" s="67"/>
      <c r="KL78" s="67"/>
      <c r="KM78" s="67"/>
      <c r="KN78" s="67"/>
      <c r="KO78" s="67"/>
      <c r="KP78" s="67"/>
      <c r="KQ78" s="67"/>
      <c r="KR78" s="67"/>
      <c r="KS78" s="67"/>
      <c r="KT78" s="67"/>
      <c r="KU78" s="67"/>
      <c r="KV78" s="67"/>
      <c r="KW78" s="67"/>
      <c r="KX78" s="67"/>
      <c r="KY78" s="67"/>
      <c r="KZ78" s="67"/>
      <c r="LA78" s="67"/>
      <c r="LB78" s="67"/>
      <c r="LC78" s="67"/>
      <c r="LD78" s="67"/>
      <c r="LE78" s="67"/>
      <c r="LF78" s="67"/>
      <c r="LG78" s="67"/>
      <c r="LH78" s="67"/>
      <c r="LI78" s="67"/>
      <c r="LJ78" s="67"/>
      <c r="LK78" s="67"/>
      <c r="LL78" s="67"/>
      <c r="LM78" s="67"/>
      <c r="LN78" s="67"/>
      <c r="LO78" s="67"/>
      <c r="LP78" s="67"/>
      <c r="LQ78" s="67"/>
      <c r="LR78" s="67"/>
      <c r="LS78" s="67"/>
      <c r="LT78" s="67"/>
      <c r="LU78" s="67"/>
      <c r="LV78" s="67"/>
      <c r="LW78" s="67"/>
      <c r="LX78" s="67"/>
      <c r="LY78" s="67"/>
      <c r="LZ78" s="67"/>
      <c r="MA78" s="67"/>
      <c r="MB78" s="67"/>
      <c r="MC78" s="67"/>
      <c r="MD78" s="67"/>
      <c r="ME78" s="67"/>
      <c r="MF78" s="67"/>
      <c r="MG78" s="67"/>
      <c r="MH78" s="67"/>
      <c r="MI78" s="67"/>
      <c r="MJ78" s="67"/>
      <c r="MK78" s="67"/>
      <c r="ML78" s="67"/>
    </row>
    <row r="79" spans="7:510" ht="15.75" customHeight="1">
      <c r="G79" s="44">
        <f t="shared" si="0"/>
        <v>1</v>
      </c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  <c r="FK79" s="66"/>
      <c r="FL79" s="66"/>
      <c r="FM79" s="66"/>
      <c r="FN79" s="66"/>
      <c r="FO79" s="66"/>
      <c r="FP79" s="66"/>
      <c r="FQ79" s="66"/>
      <c r="FR79" s="66"/>
      <c r="FS79" s="66"/>
      <c r="FT79" s="66"/>
      <c r="FU79" s="66"/>
      <c r="FV79" s="66"/>
      <c r="FW79" s="66"/>
      <c r="FX79" s="66"/>
      <c r="FY79" s="66"/>
      <c r="FZ79" s="66"/>
      <c r="GA79" s="66"/>
      <c r="GB79" s="66"/>
      <c r="GC79" s="66"/>
      <c r="GD79" s="66"/>
      <c r="GE79" s="66"/>
      <c r="GF79" s="66"/>
      <c r="GG79" s="66"/>
      <c r="GH79" s="66"/>
      <c r="GI79" s="66"/>
      <c r="GJ79" s="66"/>
      <c r="GK79" s="66"/>
      <c r="GL79" s="66"/>
      <c r="GM79" s="66"/>
      <c r="GN79" s="66"/>
      <c r="GO79" s="66"/>
      <c r="GP79" s="66"/>
      <c r="GQ79" s="66"/>
      <c r="GR79" s="66"/>
      <c r="GS79" s="67"/>
      <c r="GT79" s="67"/>
      <c r="GU79" s="67"/>
      <c r="GV79" s="67"/>
      <c r="GW79" s="67"/>
      <c r="GX79" s="67"/>
      <c r="GY79" s="67"/>
      <c r="GZ79" s="67"/>
      <c r="HA79" s="67"/>
      <c r="HB79" s="67"/>
      <c r="HC79" s="67"/>
      <c r="HD79" s="67"/>
      <c r="HE79" s="67"/>
      <c r="HF79" s="67"/>
      <c r="HG79" s="67"/>
      <c r="HH79" s="67"/>
      <c r="HI79" s="67"/>
      <c r="HJ79" s="67"/>
      <c r="HK79" s="67"/>
      <c r="HL79" s="67"/>
      <c r="HM79" s="67"/>
      <c r="HN79" s="67"/>
      <c r="HO79" s="67"/>
      <c r="HP79" s="67"/>
      <c r="HQ79" s="67"/>
      <c r="HR79" s="67"/>
      <c r="HS79" s="67"/>
      <c r="HT79" s="67"/>
      <c r="HU79" s="67"/>
      <c r="HV79" s="67"/>
      <c r="HW79" s="67"/>
      <c r="HX79" s="67"/>
      <c r="HY79" s="67"/>
      <c r="HZ79" s="67"/>
      <c r="IA79" s="67"/>
      <c r="IB79" s="67"/>
      <c r="IC79" s="67"/>
      <c r="ID79" s="67"/>
      <c r="IE79" s="67"/>
      <c r="IF79" s="67"/>
      <c r="IG79" s="67"/>
      <c r="IH79" s="67"/>
      <c r="II79" s="67"/>
      <c r="IJ79" s="67"/>
      <c r="IK79" s="67"/>
      <c r="IL79" s="67"/>
      <c r="IM79" s="67"/>
      <c r="IN79" s="67"/>
      <c r="IO79" s="67"/>
      <c r="IP79" s="67"/>
      <c r="IQ79" s="67"/>
      <c r="IR79" s="67"/>
      <c r="IS79" s="67"/>
      <c r="IT79" s="67"/>
      <c r="IU79" s="67"/>
      <c r="IV79" s="67"/>
      <c r="IW79" s="67"/>
      <c r="IX79" s="67"/>
      <c r="IY79" s="67"/>
      <c r="IZ79" s="67"/>
      <c r="JA79" s="67"/>
      <c r="JB79" s="67"/>
      <c r="JC79" s="67"/>
      <c r="JD79" s="67"/>
      <c r="JE79" s="67"/>
      <c r="JF79" s="67"/>
      <c r="JG79" s="67"/>
      <c r="JH79" s="67"/>
      <c r="JI79" s="67"/>
      <c r="JJ79" s="67"/>
      <c r="JK79" s="67"/>
      <c r="JL79" s="67"/>
      <c r="JM79" s="67"/>
      <c r="JN79" s="67"/>
      <c r="JO79" s="67"/>
      <c r="JP79" s="67"/>
      <c r="JQ79" s="67"/>
      <c r="JR79" s="67"/>
      <c r="JS79" s="67"/>
      <c r="JT79" s="67"/>
      <c r="JU79" s="67"/>
      <c r="JV79" s="67"/>
      <c r="JW79" s="67"/>
      <c r="JX79" s="67"/>
      <c r="JY79" s="67"/>
      <c r="JZ79" s="67"/>
      <c r="KA79" s="67"/>
      <c r="KB79" s="67"/>
      <c r="KC79" s="67"/>
      <c r="KD79" s="67"/>
      <c r="KE79" s="67"/>
      <c r="KF79" s="67"/>
      <c r="KG79" s="67"/>
      <c r="KH79" s="67"/>
      <c r="KI79" s="67"/>
      <c r="KJ79" s="67"/>
      <c r="KK79" s="67"/>
      <c r="KL79" s="67"/>
      <c r="KM79" s="67"/>
      <c r="KN79" s="67"/>
      <c r="KO79" s="67"/>
      <c r="KP79" s="67"/>
      <c r="KQ79" s="67"/>
      <c r="KR79" s="67"/>
      <c r="KS79" s="67"/>
      <c r="KT79" s="67"/>
      <c r="KU79" s="67"/>
      <c r="KV79" s="67"/>
      <c r="KW79" s="67"/>
      <c r="KX79" s="67"/>
      <c r="KY79" s="67"/>
      <c r="KZ79" s="67"/>
      <c r="LA79" s="67"/>
      <c r="LB79" s="67"/>
      <c r="LC79" s="67"/>
      <c r="LD79" s="67"/>
      <c r="LE79" s="67"/>
      <c r="LF79" s="67"/>
      <c r="LG79" s="67"/>
      <c r="LH79" s="67"/>
      <c r="LI79" s="67"/>
      <c r="LJ79" s="67"/>
      <c r="LK79" s="67"/>
      <c r="LL79" s="67"/>
      <c r="LM79" s="67"/>
      <c r="LN79" s="67"/>
      <c r="LO79" s="67"/>
      <c r="LP79" s="67"/>
      <c r="LQ79" s="67"/>
      <c r="LR79" s="67"/>
      <c r="LS79" s="67"/>
      <c r="LT79" s="67"/>
      <c r="LU79" s="67"/>
      <c r="LV79" s="67"/>
      <c r="LW79" s="67"/>
      <c r="LX79" s="67"/>
      <c r="LY79" s="67"/>
      <c r="LZ79" s="67"/>
      <c r="MA79" s="67"/>
      <c r="MB79" s="67"/>
      <c r="MC79" s="67"/>
      <c r="MD79" s="67"/>
      <c r="ME79" s="67"/>
      <c r="MF79" s="67"/>
      <c r="MG79" s="67"/>
      <c r="MH79" s="67"/>
      <c r="MI79" s="67"/>
      <c r="MJ79" s="67"/>
      <c r="MK79" s="67"/>
      <c r="ML79" s="67"/>
    </row>
    <row r="80" spans="7:510" ht="15.75" customHeight="1">
      <c r="G80" s="44">
        <f t="shared" si="0"/>
        <v>1</v>
      </c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66"/>
      <c r="FF80" s="66"/>
      <c r="FG80" s="66"/>
      <c r="FH80" s="66"/>
      <c r="FI80" s="66"/>
      <c r="FJ80" s="66"/>
      <c r="FK80" s="66"/>
      <c r="FL80" s="66"/>
      <c r="FM80" s="66"/>
      <c r="FN80" s="66"/>
      <c r="FO80" s="66"/>
      <c r="FP80" s="66"/>
      <c r="FQ80" s="66"/>
      <c r="FR80" s="66"/>
      <c r="FS80" s="66"/>
      <c r="FT80" s="66"/>
      <c r="FU80" s="66"/>
      <c r="FV80" s="66"/>
      <c r="FW80" s="66"/>
      <c r="FX80" s="66"/>
      <c r="FY80" s="66"/>
      <c r="FZ80" s="66"/>
      <c r="GA80" s="66"/>
      <c r="GB80" s="66"/>
      <c r="GC80" s="66"/>
      <c r="GD80" s="66"/>
      <c r="GE80" s="66"/>
      <c r="GF80" s="66"/>
      <c r="GG80" s="66"/>
      <c r="GH80" s="66"/>
      <c r="GI80" s="66"/>
      <c r="GJ80" s="66"/>
      <c r="GK80" s="66"/>
      <c r="GL80" s="66"/>
      <c r="GM80" s="66"/>
      <c r="GN80" s="66"/>
      <c r="GO80" s="66"/>
      <c r="GP80" s="66"/>
      <c r="GQ80" s="66"/>
      <c r="GR80" s="66"/>
      <c r="GS80" s="67"/>
      <c r="GT80" s="67"/>
      <c r="GU80" s="67"/>
      <c r="GV80" s="67"/>
      <c r="GW80" s="67"/>
      <c r="GX80" s="67"/>
      <c r="GY80" s="67"/>
      <c r="GZ80" s="67"/>
      <c r="HA80" s="67"/>
      <c r="HB80" s="67"/>
      <c r="HC80" s="67"/>
      <c r="HD80" s="67"/>
      <c r="HE80" s="67"/>
      <c r="HF80" s="67"/>
      <c r="HG80" s="67"/>
      <c r="HH80" s="67"/>
      <c r="HI80" s="67"/>
      <c r="HJ80" s="67"/>
      <c r="HK80" s="67"/>
      <c r="HL80" s="67"/>
      <c r="HM80" s="67"/>
      <c r="HN80" s="67"/>
      <c r="HO80" s="67"/>
      <c r="HP80" s="67"/>
      <c r="HQ80" s="67"/>
      <c r="HR80" s="67"/>
      <c r="HS80" s="67"/>
      <c r="HT80" s="67"/>
      <c r="HU80" s="67"/>
      <c r="HV80" s="67"/>
      <c r="HW80" s="67"/>
      <c r="HX80" s="67"/>
      <c r="HY80" s="67"/>
      <c r="HZ80" s="67"/>
      <c r="IA80" s="67"/>
      <c r="IB80" s="67"/>
      <c r="IC80" s="67"/>
      <c r="ID80" s="67"/>
      <c r="IE80" s="67"/>
      <c r="IF80" s="67"/>
      <c r="IG80" s="67"/>
      <c r="IH80" s="67"/>
      <c r="II80" s="67"/>
      <c r="IJ80" s="67"/>
      <c r="IK80" s="67"/>
      <c r="IL80" s="67"/>
      <c r="IM80" s="67"/>
      <c r="IN80" s="67"/>
      <c r="IO80" s="67"/>
      <c r="IP80" s="67"/>
      <c r="IQ80" s="67"/>
      <c r="IR80" s="67"/>
      <c r="IS80" s="67"/>
      <c r="IT80" s="67"/>
      <c r="IU80" s="67"/>
      <c r="IV80" s="67"/>
      <c r="IW80" s="67"/>
      <c r="IX80" s="67"/>
      <c r="IY80" s="67"/>
      <c r="IZ80" s="67"/>
      <c r="JA80" s="67"/>
      <c r="JB80" s="67"/>
      <c r="JC80" s="67"/>
      <c r="JD80" s="67"/>
      <c r="JE80" s="67"/>
      <c r="JF80" s="67"/>
      <c r="JG80" s="67"/>
      <c r="JH80" s="67"/>
      <c r="JI80" s="67"/>
      <c r="JJ80" s="67"/>
      <c r="JK80" s="67"/>
      <c r="JL80" s="67"/>
      <c r="JM80" s="67"/>
      <c r="JN80" s="67"/>
      <c r="JO80" s="67"/>
      <c r="JP80" s="67"/>
      <c r="JQ80" s="67"/>
      <c r="JR80" s="67"/>
      <c r="JS80" s="67"/>
      <c r="JT80" s="67"/>
      <c r="JU80" s="67"/>
      <c r="JV80" s="67"/>
      <c r="JW80" s="67"/>
      <c r="JX80" s="67"/>
      <c r="JY80" s="67"/>
      <c r="JZ80" s="67"/>
      <c r="KA80" s="67"/>
      <c r="KB80" s="67"/>
      <c r="KC80" s="67"/>
      <c r="KD80" s="67"/>
      <c r="KE80" s="67"/>
      <c r="KF80" s="67"/>
      <c r="KG80" s="67"/>
      <c r="KH80" s="67"/>
      <c r="KI80" s="67"/>
      <c r="KJ80" s="67"/>
      <c r="KK80" s="67"/>
      <c r="KL80" s="67"/>
      <c r="KM80" s="67"/>
      <c r="KN80" s="67"/>
      <c r="KO80" s="67"/>
      <c r="KP80" s="67"/>
      <c r="KQ80" s="67"/>
      <c r="KR80" s="67"/>
      <c r="KS80" s="67"/>
      <c r="KT80" s="67"/>
      <c r="KU80" s="67"/>
      <c r="KV80" s="67"/>
      <c r="KW80" s="67"/>
      <c r="KX80" s="67"/>
      <c r="KY80" s="67"/>
      <c r="KZ80" s="67"/>
      <c r="LA80" s="67"/>
      <c r="LB80" s="67"/>
      <c r="LC80" s="67"/>
      <c r="LD80" s="67"/>
      <c r="LE80" s="67"/>
      <c r="LF80" s="67"/>
      <c r="LG80" s="67"/>
      <c r="LH80" s="67"/>
      <c r="LI80" s="67"/>
      <c r="LJ80" s="67"/>
      <c r="LK80" s="67"/>
      <c r="LL80" s="67"/>
      <c r="LM80" s="67"/>
      <c r="LN80" s="67"/>
      <c r="LO80" s="67"/>
      <c r="LP80" s="67"/>
      <c r="LQ80" s="67"/>
      <c r="LR80" s="67"/>
      <c r="LS80" s="67"/>
      <c r="LT80" s="67"/>
      <c r="LU80" s="67"/>
      <c r="LV80" s="67"/>
      <c r="LW80" s="67"/>
      <c r="LX80" s="67"/>
      <c r="LY80" s="67"/>
      <c r="LZ80" s="67"/>
      <c r="MA80" s="67"/>
      <c r="MB80" s="67"/>
      <c r="MC80" s="67"/>
      <c r="MD80" s="67"/>
      <c r="ME80" s="67"/>
      <c r="MF80" s="67"/>
      <c r="MG80" s="67"/>
      <c r="MH80" s="67"/>
      <c r="MI80" s="67"/>
      <c r="MJ80" s="67"/>
      <c r="MK80" s="67"/>
      <c r="ML80" s="67"/>
    </row>
    <row r="81" spans="7:350" ht="15.75" customHeight="1">
      <c r="G81" s="44">
        <f t="shared" si="0"/>
        <v>1</v>
      </c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66"/>
      <c r="FF81" s="66"/>
      <c r="FG81" s="66"/>
      <c r="FH81" s="66"/>
      <c r="FI81" s="66"/>
      <c r="FJ81" s="66"/>
      <c r="FK81" s="66"/>
      <c r="FL81" s="66"/>
      <c r="FM81" s="66"/>
      <c r="FN81" s="66"/>
      <c r="FO81" s="66"/>
      <c r="FP81" s="66"/>
      <c r="FQ81" s="66"/>
      <c r="FR81" s="66"/>
      <c r="FS81" s="66"/>
      <c r="FT81" s="66"/>
      <c r="FU81" s="66"/>
      <c r="FV81" s="66"/>
      <c r="FW81" s="66"/>
      <c r="FX81" s="66"/>
      <c r="FY81" s="66"/>
      <c r="FZ81" s="66"/>
      <c r="GA81" s="66"/>
      <c r="GB81" s="66"/>
      <c r="GC81" s="66"/>
      <c r="GD81" s="66"/>
      <c r="GE81" s="66"/>
      <c r="GF81" s="66"/>
      <c r="GG81" s="66"/>
      <c r="GH81" s="66"/>
      <c r="GI81" s="66"/>
      <c r="GJ81" s="66"/>
      <c r="GK81" s="66"/>
      <c r="GL81" s="66"/>
      <c r="GM81" s="66"/>
      <c r="GN81" s="66"/>
      <c r="GO81" s="66"/>
      <c r="GP81" s="66"/>
      <c r="GQ81" s="66"/>
      <c r="GR81" s="66"/>
      <c r="GS81" s="67"/>
      <c r="GT81" s="67"/>
      <c r="GU81" s="67"/>
      <c r="GV81" s="67"/>
      <c r="GW81" s="67"/>
      <c r="GX81" s="67"/>
      <c r="GY81" s="67"/>
      <c r="GZ81" s="67"/>
      <c r="HA81" s="67"/>
      <c r="HB81" s="67"/>
      <c r="HC81" s="67"/>
      <c r="HD81" s="67"/>
      <c r="HE81" s="67"/>
      <c r="HF81" s="67"/>
      <c r="HG81" s="67"/>
      <c r="HH81" s="67"/>
      <c r="HI81" s="67"/>
      <c r="HJ81" s="67"/>
      <c r="HK81" s="67"/>
      <c r="HL81" s="67"/>
      <c r="HM81" s="67"/>
      <c r="HN81" s="67"/>
      <c r="HO81" s="67"/>
      <c r="HP81" s="67"/>
      <c r="HQ81" s="67"/>
      <c r="HR81" s="67"/>
      <c r="HS81" s="67"/>
      <c r="HT81" s="67"/>
      <c r="HU81" s="67"/>
      <c r="HV81" s="67"/>
      <c r="HW81" s="67"/>
      <c r="HX81" s="67"/>
      <c r="HY81" s="67"/>
      <c r="HZ81" s="67"/>
      <c r="IA81" s="67"/>
      <c r="IB81" s="67"/>
      <c r="IC81" s="67"/>
      <c r="ID81" s="67"/>
      <c r="IE81" s="67"/>
      <c r="IF81" s="67"/>
      <c r="IG81" s="67"/>
      <c r="IH81" s="67"/>
      <c r="II81" s="67"/>
      <c r="IJ81" s="67"/>
      <c r="IK81" s="67"/>
      <c r="IL81" s="67"/>
      <c r="IM81" s="67"/>
      <c r="IN81" s="67"/>
      <c r="IO81" s="67"/>
      <c r="IP81" s="67"/>
      <c r="IQ81" s="67"/>
      <c r="IR81" s="67"/>
      <c r="IS81" s="67"/>
      <c r="IT81" s="67"/>
      <c r="IU81" s="67"/>
      <c r="IV81" s="67"/>
      <c r="IW81" s="67"/>
      <c r="IX81" s="67"/>
      <c r="IY81" s="67"/>
      <c r="IZ81" s="67"/>
      <c r="JA81" s="67"/>
      <c r="JB81" s="67"/>
      <c r="JC81" s="67"/>
      <c r="JD81" s="67"/>
      <c r="JE81" s="67"/>
      <c r="JF81" s="67"/>
      <c r="JG81" s="67"/>
      <c r="JH81" s="67"/>
      <c r="JI81" s="67"/>
      <c r="JJ81" s="67"/>
      <c r="JK81" s="67"/>
      <c r="JL81" s="67"/>
      <c r="JM81" s="67"/>
      <c r="JN81" s="67"/>
      <c r="JO81" s="67"/>
      <c r="JP81" s="67"/>
      <c r="JQ81" s="67"/>
      <c r="JR81" s="67"/>
      <c r="JS81" s="67"/>
      <c r="JT81" s="67"/>
      <c r="JU81" s="67"/>
      <c r="JV81" s="67"/>
      <c r="JW81" s="67"/>
      <c r="JX81" s="67"/>
      <c r="JY81" s="67"/>
      <c r="JZ81" s="67"/>
      <c r="KA81" s="67"/>
      <c r="KB81" s="67"/>
      <c r="KC81" s="67"/>
      <c r="KD81" s="67"/>
      <c r="KE81" s="67"/>
      <c r="KF81" s="67"/>
      <c r="KG81" s="67"/>
      <c r="KH81" s="67"/>
      <c r="KI81" s="67"/>
      <c r="KJ81" s="67"/>
      <c r="KK81" s="67"/>
      <c r="KL81" s="67"/>
      <c r="KM81" s="67"/>
      <c r="KN81" s="67"/>
      <c r="KO81" s="67"/>
      <c r="KP81" s="67"/>
      <c r="KQ81" s="67"/>
      <c r="KR81" s="67"/>
      <c r="KS81" s="67"/>
      <c r="KT81" s="67"/>
      <c r="KU81" s="67"/>
      <c r="KV81" s="67"/>
      <c r="KW81" s="67"/>
      <c r="KX81" s="67"/>
      <c r="KY81" s="67"/>
      <c r="KZ81" s="67"/>
      <c r="LA81" s="67"/>
      <c r="LB81" s="67"/>
      <c r="LC81" s="67"/>
      <c r="LD81" s="67"/>
      <c r="LE81" s="67"/>
      <c r="LF81" s="67"/>
      <c r="LG81" s="67"/>
      <c r="LH81" s="67"/>
      <c r="LI81" s="67"/>
      <c r="LJ81" s="67"/>
      <c r="LK81" s="67"/>
      <c r="LL81" s="67"/>
      <c r="LM81" s="67"/>
      <c r="LN81" s="67"/>
      <c r="LO81" s="67"/>
      <c r="LP81" s="67"/>
      <c r="LQ81" s="67"/>
      <c r="LR81" s="67"/>
      <c r="LS81" s="67"/>
      <c r="LT81" s="67"/>
      <c r="LU81" s="67"/>
      <c r="LV81" s="67"/>
      <c r="LW81" s="67"/>
      <c r="LX81" s="67"/>
      <c r="LY81" s="67"/>
      <c r="LZ81" s="67"/>
      <c r="MA81" s="67"/>
      <c r="MB81" s="67"/>
      <c r="MC81" s="67"/>
      <c r="MD81" s="67"/>
      <c r="ME81" s="67"/>
      <c r="MF81" s="67"/>
      <c r="MG81" s="67"/>
      <c r="MH81" s="67"/>
      <c r="MI81" s="67"/>
      <c r="MJ81" s="67"/>
      <c r="MK81" s="67"/>
      <c r="ML81" s="67"/>
    </row>
    <row r="82" spans="7:350" ht="15.75" customHeight="1">
      <c r="G82" s="44">
        <f t="shared" si="0"/>
        <v>1</v>
      </c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66"/>
      <c r="FF82" s="66"/>
      <c r="FG82" s="66"/>
      <c r="FH82" s="66"/>
      <c r="FI82" s="66"/>
      <c r="FJ82" s="66"/>
      <c r="FK82" s="66"/>
      <c r="FL82" s="66"/>
      <c r="FM82" s="66"/>
      <c r="FN82" s="66"/>
      <c r="FO82" s="66"/>
      <c r="FP82" s="66"/>
      <c r="FQ82" s="66"/>
      <c r="FR82" s="66"/>
      <c r="FS82" s="66"/>
      <c r="FT82" s="66"/>
      <c r="FU82" s="66"/>
      <c r="FV82" s="66"/>
      <c r="FW82" s="66"/>
      <c r="FX82" s="66"/>
      <c r="FY82" s="66"/>
      <c r="FZ82" s="66"/>
      <c r="GA82" s="66"/>
      <c r="GB82" s="66"/>
      <c r="GC82" s="66"/>
      <c r="GD82" s="66"/>
      <c r="GE82" s="66"/>
      <c r="GF82" s="66"/>
      <c r="GG82" s="66"/>
      <c r="GH82" s="66"/>
      <c r="GI82" s="66"/>
      <c r="GJ82" s="66"/>
      <c r="GK82" s="66"/>
      <c r="GL82" s="66"/>
      <c r="GM82" s="66"/>
      <c r="GN82" s="66"/>
      <c r="GO82" s="66"/>
      <c r="GP82" s="66"/>
      <c r="GQ82" s="66"/>
      <c r="GR82" s="66"/>
      <c r="GS82" s="67"/>
      <c r="GT82" s="67"/>
      <c r="GU82" s="67"/>
      <c r="GV82" s="67"/>
      <c r="GW82" s="67"/>
      <c r="GX82" s="67"/>
      <c r="GY82" s="67"/>
      <c r="GZ82" s="67"/>
      <c r="HA82" s="67"/>
      <c r="HB82" s="67"/>
      <c r="HC82" s="67"/>
      <c r="HD82" s="67"/>
      <c r="HE82" s="67"/>
      <c r="HF82" s="67"/>
      <c r="HG82" s="67"/>
      <c r="HH82" s="67"/>
      <c r="HI82" s="67"/>
      <c r="HJ82" s="67"/>
      <c r="HK82" s="67"/>
      <c r="HL82" s="67"/>
      <c r="HM82" s="67"/>
      <c r="HN82" s="67"/>
      <c r="HO82" s="67"/>
      <c r="HP82" s="67"/>
      <c r="HQ82" s="67"/>
      <c r="HR82" s="67"/>
      <c r="HS82" s="67"/>
      <c r="HT82" s="67"/>
      <c r="HU82" s="67"/>
      <c r="HV82" s="67"/>
      <c r="HW82" s="67"/>
      <c r="HX82" s="67"/>
      <c r="HY82" s="67"/>
      <c r="HZ82" s="67"/>
      <c r="IA82" s="67"/>
      <c r="IB82" s="67"/>
      <c r="IC82" s="67"/>
      <c r="ID82" s="67"/>
      <c r="IE82" s="67"/>
      <c r="IF82" s="67"/>
      <c r="IG82" s="67"/>
      <c r="IH82" s="67"/>
      <c r="II82" s="67"/>
      <c r="IJ82" s="67"/>
      <c r="IK82" s="67"/>
      <c r="IL82" s="67"/>
      <c r="IM82" s="67"/>
      <c r="IN82" s="67"/>
      <c r="IO82" s="67"/>
      <c r="IP82" s="67"/>
      <c r="IQ82" s="67"/>
      <c r="IR82" s="67"/>
      <c r="IS82" s="67"/>
      <c r="IT82" s="67"/>
      <c r="IU82" s="67"/>
      <c r="IV82" s="67"/>
      <c r="IW82" s="67"/>
      <c r="IX82" s="67"/>
      <c r="IY82" s="67"/>
      <c r="IZ82" s="67"/>
      <c r="JA82" s="67"/>
      <c r="JB82" s="67"/>
      <c r="JC82" s="67"/>
      <c r="JD82" s="67"/>
      <c r="JE82" s="67"/>
      <c r="JF82" s="67"/>
      <c r="JG82" s="67"/>
      <c r="JH82" s="67"/>
      <c r="JI82" s="67"/>
      <c r="JJ82" s="67"/>
      <c r="JK82" s="67"/>
      <c r="JL82" s="67"/>
      <c r="JM82" s="67"/>
      <c r="JN82" s="67"/>
      <c r="JO82" s="67"/>
      <c r="JP82" s="67"/>
      <c r="JQ82" s="67"/>
      <c r="JR82" s="67"/>
      <c r="JS82" s="67"/>
      <c r="JT82" s="67"/>
      <c r="JU82" s="67"/>
      <c r="JV82" s="67"/>
      <c r="JW82" s="67"/>
      <c r="JX82" s="67"/>
      <c r="JY82" s="67"/>
      <c r="JZ82" s="67"/>
      <c r="KA82" s="67"/>
      <c r="KB82" s="67"/>
      <c r="KC82" s="67"/>
      <c r="KD82" s="67"/>
      <c r="KE82" s="67"/>
      <c r="KF82" s="67"/>
      <c r="KG82" s="67"/>
      <c r="KH82" s="67"/>
      <c r="KI82" s="67"/>
      <c r="KJ82" s="67"/>
      <c r="KK82" s="67"/>
      <c r="KL82" s="67"/>
      <c r="KM82" s="67"/>
      <c r="KN82" s="67"/>
      <c r="KO82" s="67"/>
      <c r="KP82" s="67"/>
      <c r="KQ82" s="67"/>
      <c r="KR82" s="67"/>
      <c r="KS82" s="67"/>
      <c r="KT82" s="67"/>
      <c r="KU82" s="67"/>
      <c r="KV82" s="67"/>
      <c r="KW82" s="67"/>
      <c r="KX82" s="67"/>
      <c r="KY82" s="67"/>
      <c r="KZ82" s="67"/>
      <c r="LA82" s="67"/>
      <c r="LB82" s="67"/>
      <c r="LC82" s="67"/>
      <c r="LD82" s="67"/>
      <c r="LE82" s="67"/>
      <c r="LF82" s="67"/>
      <c r="LG82" s="67"/>
      <c r="LH82" s="67"/>
      <c r="LI82" s="67"/>
      <c r="LJ82" s="67"/>
      <c r="LK82" s="67"/>
      <c r="LL82" s="67"/>
      <c r="LM82" s="67"/>
      <c r="LN82" s="67"/>
      <c r="LO82" s="67"/>
      <c r="LP82" s="67"/>
      <c r="LQ82" s="67"/>
      <c r="LR82" s="67"/>
      <c r="LS82" s="67"/>
      <c r="LT82" s="67"/>
      <c r="LU82" s="67"/>
      <c r="LV82" s="67"/>
      <c r="LW82" s="67"/>
      <c r="LX82" s="67"/>
      <c r="LY82" s="67"/>
      <c r="LZ82" s="67"/>
      <c r="MA82" s="67"/>
      <c r="MB82" s="67"/>
      <c r="MC82" s="67"/>
      <c r="MD82" s="67"/>
      <c r="ME82" s="67"/>
      <c r="MF82" s="67"/>
      <c r="MG82" s="67"/>
      <c r="MH82" s="67"/>
      <c r="MI82" s="67"/>
      <c r="MJ82" s="67"/>
      <c r="MK82" s="67"/>
      <c r="ML82" s="67"/>
    </row>
    <row r="83" spans="7:350" ht="15.75" customHeight="1">
      <c r="G83" s="44">
        <f t="shared" si="0"/>
        <v>1</v>
      </c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66"/>
      <c r="FF83" s="66"/>
      <c r="FG83" s="66"/>
      <c r="FH83" s="66"/>
      <c r="FI83" s="66"/>
      <c r="FJ83" s="66"/>
      <c r="FK83" s="66"/>
      <c r="FL83" s="66"/>
      <c r="FM83" s="66"/>
      <c r="FN83" s="66"/>
      <c r="FO83" s="66"/>
      <c r="FP83" s="66"/>
      <c r="FQ83" s="66"/>
      <c r="FR83" s="66"/>
      <c r="FS83" s="66"/>
      <c r="FT83" s="66"/>
      <c r="FU83" s="66"/>
      <c r="FV83" s="66"/>
      <c r="FW83" s="66"/>
      <c r="FX83" s="66"/>
      <c r="FY83" s="66"/>
      <c r="FZ83" s="66"/>
      <c r="GA83" s="66"/>
      <c r="GB83" s="66"/>
      <c r="GC83" s="66"/>
      <c r="GD83" s="66"/>
      <c r="GE83" s="66"/>
      <c r="GF83" s="66"/>
      <c r="GG83" s="66"/>
      <c r="GH83" s="66"/>
      <c r="GI83" s="66"/>
      <c r="GJ83" s="66"/>
      <c r="GK83" s="66"/>
      <c r="GL83" s="66"/>
      <c r="GM83" s="66"/>
      <c r="GN83" s="66"/>
      <c r="GO83" s="66"/>
      <c r="GP83" s="66"/>
      <c r="GQ83" s="66"/>
      <c r="GR83" s="66"/>
      <c r="GS83" s="67"/>
      <c r="GT83" s="67"/>
      <c r="GU83" s="67"/>
      <c r="GV83" s="67"/>
      <c r="GW83" s="67"/>
      <c r="GX83" s="67"/>
      <c r="GY83" s="67"/>
      <c r="GZ83" s="67"/>
      <c r="HA83" s="67"/>
      <c r="HB83" s="67"/>
      <c r="HC83" s="67"/>
      <c r="HD83" s="67"/>
      <c r="HE83" s="67"/>
      <c r="HF83" s="67"/>
      <c r="HG83" s="67"/>
      <c r="HH83" s="67"/>
      <c r="HI83" s="67"/>
      <c r="HJ83" s="67"/>
      <c r="HK83" s="67"/>
      <c r="HL83" s="67"/>
      <c r="HM83" s="67"/>
      <c r="HN83" s="67"/>
      <c r="HO83" s="67"/>
      <c r="HP83" s="67"/>
      <c r="HQ83" s="67"/>
      <c r="HR83" s="67"/>
      <c r="HS83" s="67"/>
      <c r="HT83" s="67"/>
      <c r="HU83" s="67"/>
      <c r="HV83" s="67"/>
      <c r="HW83" s="67"/>
      <c r="HX83" s="67"/>
      <c r="HY83" s="67"/>
      <c r="HZ83" s="67"/>
      <c r="IA83" s="67"/>
      <c r="IB83" s="67"/>
      <c r="IC83" s="67"/>
      <c r="ID83" s="67"/>
      <c r="IE83" s="67"/>
      <c r="IF83" s="67"/>
      <c r="IG83" s="67"/>
      <c r="IH83" s="67"/>
      <c r="II83" s="67"/>
      <c r="IJ83" s="67"/>
      <c r="IK83" s="67"/>
      <c r="IL83" s="67"/>
      <c r="IM83" s="67"/>
      <c r="IN83" s="67"/>
      <c r="IO83" s="67"/>
      <c r="IP83" s="67"/>
      <c r="IQ83" s="67"/>
      <c r="IR83" s="67"/>
      <c r="IS83" s="67"/>
      <c r="IT83" s="67"/>
      <c r="IU83" s="67"/>
      <c r="IV83" s="67"/>
      <c r="IW83" s="67"/>
      <c r="IX83" s="67"/>
      <c r="IY83" s="67"/>
      <c r="IZ83" s="67"/>
      <c r="JA83" s="67"/>
      <c r="JB83" s="67"/>
      <c r="JC83" s="67"/>
      <c r="JD83" s="67"/>
      <c r="JE83" s="67"/>
      <c r="JF83" s="67"/>
      <c r="JG83" s="67"/>
      <c r="JH83" s="67"/>
      <c r="JI83" s="67"/>
      <c r="JJ83" s="67"/>
      <c r="JK83" s="67"/>
      <c r="JL83" s="67"/>
      <c r="JM83" s="67"/>
      <c r="JN83" s="67"/>
      <c r="JO83" s="67"/>
      <c r="JP83" s="67"/>
      <c r="JQ83" s="67"/>
      <c r="JR83" s="67"/>
      <c r="JS83" s="67"/>
      <c r="JT83" s="67"/>
      <c r="JU83" s="67"/>
      <c r="JV83" s="67"/>
      <c r="JW83" s="67"/>
      <c r="JX83" s="67"/>
      <c r="JY83" s="67"/>
      <c r="JZ83" s="67"/>
      <c r="KA83" s="67"/>
      <c r="KB83" s="67"/>
      <c r="KC83" s="67"/>
      <c r="KD83" s="67"/>
      <c r="KE83" s="67"/>
      <c r="KF83" s="67"/>
      <c r="KG83" s="67"/>
      <c r="KH83" s="67"/>
      <c r="KI83" s="67"/>
      <c r="KJ83" s="67"/>
      <c r="KK83" s="67"/>
      <c r="KL83" s="67"/>
      <c r="KM83" s="67"/>
      <c r="KN83" s="67"/>
      <c r="KO83" s="67"/>
      <c r="KP83" s="67"/>
      <c r="KQ83" s="67"/>
      <c r="KR83" s="67"/>
      <c r="KS83" s="67"/>
      <c r="KT83" s="67"/>
      <c r="KU83" s="67"/>
      <c r="KV83" s="67"/>
      <c r="KW83" s="67"/>
      <c r="KX83" s="67"/>
      <c r="KY83" s="67"/>
      <c r="KZ83" s="67"/>
      <c r="LA83" s="67"/>
      <c r="LB83" s="67"/>
      <c r="LC83" s="67"/>
      <c r="LD83" s="67"/>
      <c r="LE83" s="67"/>
      <c r="LF83" s="67"/>
      <c r="LG83" s="67"/>
      <c r="LH83" s="67"/>
      <c r="LI83" s="67"/>
      <c r="LJ83" s="67"/>
      <c r="LK83" s="67"/>
      <c r="LL83" s="67"/>
      <c r="LM83" s="67"/>
      <c r="LN83" s="67"/>
      <c r="LO83" s="67"/>
      <c r="LP83" s="67"/>
      <c r="LQ83" s="67"/>
      <c r="LR83" s="67"/>
      <c r="LS83" s="67"/>
      <c r="LT83" s="67"/>
      <c r="LU83" s="67"/>
      <c r="LV83" s="67"/>
      <c r="LW83" s="67"/>
      <c r="LX83" s="67"/>
      <c r="LY83" s="67"/>
      <c r="LZ83" s="67"/>
      <c r="MA83" s="67"/>
      <c r="MB83" s="67"/>
      <c r="MC83" s="67"/>
      <c r="MD83" s="67"/>
      <c r="ME83" s="67"/>
      <c r="MF83" s="67"/>
      <c r="MG83" s="67"/>
      <c r="MH83" s="67"/>
      <c r="MI83" s="67"/>
      <c r="MJ83" s="67"/>
      <c r="MK83" s="67"/>
      <c r="ML83" s="67"/>
    </row>
    <row r="84" spans="7:350" ht="15.75" customHeight="1">
      <c r="G84" s="44">
        <f t="shared" si="0"/>
        <v>1</v>
      </c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66"/>
      <c r="ED84" s="66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66"/>
      <c r="FF84" s="66"/>
      <c r="FG84" s="66"/>
      <c r="FH84" s="66"/>
      <c r="FI84" s="66"/>
      <c r="FJ84" s="66"/>
      <c r="FK84" s="66"/>
      <c r="FL84" s="66"/>
      <c r="FM84" s="66"/>
      <c r="FN84" s="66"/>
      <c r="FO84" s="66"/>
      <c r="FP84" s="66"/>
      <c r="FQ84" s="66"/>
      <c r="FR84" s="66"/>
      <c r="FS84" s="66"/>
      <c r="FT84" s="66"/>
      <c r="FU84" s="66"/>
      <c r="FV84" s="66"/>
      <c r="FW84" s="66"/>
      <c r="FX84" s="66"/>
      <c r="FY84" s="66"/>
      <c r="FZ84" s="66"/>
      <c r="GA84" s="66"/>
      <c r="GB84" s="66"/>
      <c r="GC84" s="66"/>
      <c r="GD84" s="66"/>
      <c r="GE84" s="66"/>
      <c r="GF84" s="66"/>
      <c r="GG84" s="66"/>
      <c r="GH84" s="66"/>
      <c r="GI84" s="66"/>
      <c r="GJ84" s="66"/>
      <c r="GK84" s="66"/>
      <c r="GL84" s="66"/>
      <c r="GM84" s="66"/>
      <c r="GN84" s="66"/>
      <c r="GO84" s="66"/>
      <c r="GP84" s="66"/>
      <c r="GQ84" s="66"/>
      <c r="GR84" s="66"/>
      <c r="GS84" s="67"/>
      <c r="GT84" s="67"/>
      <c r="GU84" s="67"/>
      <c r="GV84" s="67"/>
      <c r="GW84" s="67"/>
      <c r="GX84" s="67"/>
      <c r="GY84" s="67"/>
      <c r="GZ84" s="67"/>
      <c r="HA84" s="67"/>
      <c r="HB84" s="67"/>
      <c r="HC84" s="67"/>
      <c r="HD84" s="67"/>
      <c r="HE84" s="67"/>
      <c r="HF84" s="67"/>
      <c r="HG84" s="67"/>
      <c r="HH84" s="67"/>
      <c r="HI84" s="67"/>
      <c r="HJ84" s="67"/>
      <c r="HK84" s="67"/>
      <c r="HL84" s="67"/>
      <c r="HM84" s="67"/>
      <c r="HN84" s="67"/>
      <c r="HO84" s="67"/>
      <c r="HP84" s="67"/>
      <c r="HQ84" s="67"/>
      <c r="HR84" s="67"/>
      <c r="HS84" s="67"/>
      <c r="HT84" s="67"/>
      <c r="HU84" s="67"/>
      <c r="HV84" s="67"/>
      <c r="HW84" s="67"/>
      <c r="HX84" s="67"/>
      <c r="HY84" s="67"/>
      <c r="HZ84" s="67"/>
      <c r="IA84" s="67"/>
      <c r="IB84" s="67"/>
      <c r="IC84" s="67"/>
      <c r="ID84" s="67"/>
      <c r="IE84" s="67"/>
      <c r="IF84" s="67"/>
      <c r="IG84" s="67"/>
      <c r="IH84" s="67"/>
      <c r="II84" s="67"/>
      <c r="IJ84" s="67"/>
      <c r="IK84" s="67"/>
      <c r="IL84" s="67"/>
      <c r="IM84" s="67"/>
      <c r="IN84" s="67"/>
      <c r="IO84" s="67"/>
      <c r="IP84" s="67"/>
      <c r="IQ84" s="67"/>
      <c r="IR84" s="67"/>
      <c r="IS84" s="67"/>
      <c r="IT84" s="67"/>
      <c r="IU84" s="67"/>
      <c r="IV84" s="67"/>
      <c r="IW84" s="67"/>
      <c r="IX84" s="67"/>
      <c r="IY84" s="67"/>
      <c r="IZ84" s="67"/>
      <c r="JA84" s="67"/>
      <c r="JB84" s="67"/>
      <c r="JC84" s="67"/>
      <c r="JD84" s="67"/>
      <c r="JE84" s="67"/>
      <c r="JF84" s="67"/>
      <c r="JG84" s="67"/>
      <c r="JH84" s="67"/>
      <c r="JI84" s="67"/>
      <c r="JJ84" s="67"/>
      <c r="JK84" s="67"/>
      <c r="JL84" s="67"/>
      <c r="JM84" s="67"/>
      <c r="JN84" s="67"/>
      <c r="JO84" s="67"/>
      <c r="JP84" s="67"/>
      <c r="JQ84" s="67"/>
      <c r="JR84" s="67"/>
      <c r="JS84" s="67"/>
      <c r="JT84" s="67"/>
      <c r="JU84" s="67"/>
      <c r="JV84" s="67"/>
      <c r="JW84" s="67"/>
      <c r="JX84" s="67"/>
      <c r="JY84" s="67"/>
      <c r="JZ84" s="67"/>
      <c r="KA84" s="67"/>
      <c r="KB84" s="67"/>
      <c r="KC84" s="67"/>
      <c r="KD84" s="67"/>
      <c r="KE84" s="67"/>
      <c r="KF84" s="67"/>
      <c r="KG84" s="67"/>
      <c r="KH84" s="67"/>
      <c r="KI84" s="67"/>
      <c r="KJ84" s="67"/>
      <c r="KK84" s="67"/>
      <c r="KL84" s="67"/>
      <c r="KM84" s="67"/>
      <c r="KN84" s="67"/>
      <c r="KO84" s="67"/>
      <c r="KP84" s="67"/>
      <c r="KQ84" s="67"/>
      <c r="KR84" s="67"/>
      <c r="KS84" s="67"/>
      <c r="KT84" s="67"/>
      <c r="KU84" s="67"/>
      <c r="KV84" s="67"/>
      <c r="KW84" s="67"/>
      <c r="KX84" s="67"/>
      <c r="KY84" s="67"/>
      <c r="KZ84" s="67"/>
      <c r="LA84" s="67"/>
      <c r="LB84" s="67"/>
      <c r="LC84" s="67"/>
      <c r="LD84" s="67"/>
      <c r="LE84" s="67"/>
      <c r="LF84" s="67"/>
      <c r="LG84" s="67"/>
      <c r="LH84" s="67"/>
      <c r="LI84" s="67"/>
      <c r="LJ84" s="67"/>
      <c r="LK84" s="67"/>
      <c r="LL84" s="67"/>
      <c r="LM84" s="67"/>
      <c r="LN84" s="67"/>
      <c r="LO84" s="67"/>
      <c r="LP84" s="67"/>
      <c r="LQ84" s="67"/>
      <c r="LR84" s="67"/>
      <c r="LS84" s="67"/>
      <c r="LT84" s="67"/>
      <c r="LU84" s="67"/>
      <c r="LV84" s="67"/>
      <c r="LW84" s="67"/>
      <c r="LX84" s="67"/>
      <c r="LY84" s="67"/>
      <c r="LZ84" s="67"/>
      <c r="MA84" s="67"/>
      <c r="MB84" s="67"/>
      <c r="MC84" s="67"/>
      <c r="MD84" s="67"/>
      <c r="ME84" s="67"/>
      <c r="MF84" s="67"/>
      <c r="MG84" s="67"/>
      <c r="MH84" s="67"/>
      <c r="MI84" s="67"/>
      <c r="MJ84" s="67"/>
      <c r="MK84" s="67"/>
      <c r="ML84" s="67"/>
    </row>
    <row r="85" spans="7:350" ht="15.75" customHeight="1">
      <c r="G85" s="44">
        <f t="shared" si="0"/>
        <v>1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66"/>
      <c r="FF85" s="66"/>
      <c r="FG85" s="66"/>
      <c r="FH85" s="66"/>
      <c r="FI85" s="66"/>
      <c r="FJ85" s="66"/>
      <c r="FK85" s="66"/>
      <c r="FL85" s="66"/>
      <c r="FM85" s="66"/>
      <c r="FN85" s="66"/>
      <c r="FO85" s="66"/>
      <c r="FP85" s="66"/>
      <c r="FQ85" s="66"/>
      <c r="FR85" s="66"/>
      <c r="FS85" s="66"/>
      <c r="FT85" s="66"/>
      <c r="FU85" s="66"/>
      <c r="FV85" s="66"/>
      <c r="FW85" s="66"/>
      <c r="FX85" s="66"/>
      <c r="FY85" s="66"/>
      <c r="FZ85" s="66"/>
      <c r="GA85" s="66"/>
      <c r="GB85" s="66"/>
      <c r="GC85" s="66"/>
      <c r="GD85" s="66"/>
      <c r="GE85" s="66"/>
      <c r="GF85" s="66"/>
      <c r="GG85" s="66"/>
      <c r="GH85" s="66"/>
      <c r="GI85" s="66"/>
      <c r="GJ85" s="66"/>
      <c r="GK85" s="66"/>
      <c r="GL85" s="66"/>
      <c r="GM85" s="66"/>
      <c r="GN85" s="66"/>
      <c r="GO85" s="66"/>
      <c r="GP85" s="66"/>
      <c r="GQ85" s="66"/>
      <c r="GR85" s="66"/>
      <c r="GS85" s="67"/>
      <c r="GT85" s="67"/>
      <c r="GU85" s="67"/>
      <c r="GV85" s="67"/>
      <c r="GW85" s="67"/>
      <c r="GX85" s="67"/>
      <c r="GY85" s="67"/>
      <c r="GZ85" s="67"/>
      <c r="HA85" s="67"/>
      <c r="HB85" s="67"/>
      <c r="HC85" s="67"/>
      <c r="HD85" s="67"/>
      <c r="HE85" s="67"/>
      <c r="HF85" s="67"/>
      <c r="HG85" s="67"/>
      <c r="HH85" s="67"/>
      <c r="HI85" s="67"/>
      <c r="HJ85" s="67"/>
      <c r="HK85" s="67"/>
      <c r="HL85" s="67"/>
      <c r="HM85" s="67"/>
      <c r="HN85" s="67"/>
      <c r="HO85" s="67"/>
      <c r="HP85" s="67"/>
      <c r="HQ85" s="67"/>
      <c r="HR85" s="67"/>
      <c r="HS85" s="67"/>
      <c r="HT85" s="67"/>
      <c r="HU85" s="67"/>
      <c r="HV85" s="67"/>
      <c r="HW85" s="67"/>
      <c r="HX85" s="67"/>
      <c r="HY85" s="67"/>
      <c r="HZ85" s="67"/>
      <c r="IA85" s="67"/>
      <c r="IB85" s="67"/>
      <c r="IC85" s="67"/>
      <c r="ID85" s="67"/>
      <c r="IE85" s="67"/>
      <c r="IF85" s="67"/>
      <c r="IG85" s="67"/>
      <c r="IH85" s="67"/>
      <c r="II85" s="67"/>
      <c r="IJ85" s="67"/>
      <c r="IK85" s="67"/>
      <c r="IL85" s="67"/>
      <c r="IM85" s="67"/>
      <c r="IN85" s="67"/>
      <c r="IO85" s="67"/>
      <c r="IP85" s="67"/>
      <c r="IQ85" s="67"/>
      <c r="IR85" s="67"/>
      <c r="IS85" s="67"/>
      <c r="IT85" s="67"/>
      <c r="IU85" s="67"/>
      <c r="IV85" s="67"/>
      <c r="IW85" s="67"/>
      <c r="IX85" s="67"/>
      <c r="IY85" s="67"/>
      <c r="IZ85" s="67"/>
      <c r="JA85" s="67"/>
      <c r="JB85" s="67"/>
      <c r="JC85" s="67"/>
      <c r="JD85" s="67"/>
      <c r="JE85" s="67"/>
      <c r="JF85" s="67"/>
      <c r="JG85" s="67"/>
      <c r="JH85" s="67"/>
      <c r="JI85" s="67"/>
      <c r="JJ85" s="67"/>
      <c r="JK85" s="67"/>
      <c r="JL85" s="67"/>
      <c r="JM85" s="67"/>
      <c r="JN85" s="67"/>
      <c r="JO85" s="67"/>
      <c r="JP85" s="67"/>
      <c r="JQ85" s="67"/>
      <c r="JR85" s="67"/>
      <c r="JS85" s="67"/>
      <c r="JT85" s="67"/>
      <c r="JU85" s="67"/>
      <c r="JV85" s="67"/>
      <c r="JW85" s="67"/>
      <c r="JX85" s="67"/>
      <c r="JY85" s="67"/>
      <c r="JZ85" s="67"/>
      <c r="KA85" s="67"/>
      <c r="KB85" s="67"/>
      <c r="KC85" s="67"/>
      <c r="KD85" s="67"/>
      <c r="KE85" s="67"/>
      <c r="KF85" s="67"/>
      <c r="KG85" s="67"/>
      <c r="KH85" s="67"/>
      <c r="KI85" s="67"/>
      <c r="KJ85" s="67"/>
      <c r="KK85" s="67"/>
      <c r="KL85" s="67"/>
      <c r="KM85" s="67"/>
      <c r="KN85" s="67"/>
      <c r="KO85" s="67"/>
      <c r="KP85" s="67"/>
      <c r="KQ85" s="67"/>
      <c r="KR85" s="67"/>
      <c r="KS85" s="67"/>
      <c r="KT85" s="67"/>
      <c r="KU85" s="67"/>
      <c r="KV85" s="67"/>
      <c r="KW85" s="67"/>
      <c r="KX85" s="67"/>
      <c r="KY85" s="67"/>
      <c r="KZ85" s="67"/>
      <c r="LA85" s="67"/>
      <c r="LB85" s="67"/>
      <c r="LC85" s="67"/>
      <c r="LD85" s="67"/>
      <c r="LE85" s="67"/>
      <c r="LF85" s="67"/>
      <c r="LG85" s="67"/>
      <c r="LH85" s="67"/>
      <c r="LI85" s="67"/>
      <c r="LJ85" s="67"/>
      <c r="LK85" s="67"/>
      <c r="LL85" s="67"/>
      <c r="LM85" s="67"/>
      <c r="LN85" s="67"/>
      <c r="LO85" s="67"/>
      <c r="LP85" s="67"/>
      <c r="LQ85" s="67"/>
      <c r="LR85" s="67"/>
      <c r="LS85" s="67"/>
      <c r="LT85" s="67"/>
      <c r="LU85" s="67"/>
      <c r="LV85" s="67"/>
      <c r="LW85" s="67"/>
      <c r="LX85" s="67"/>
      <c r="LY85" s="67"/>
      <c r="LZ85" s="67"/>
      <c r="MA85" s="67"/>
      <c r="MB85" s="67"/>
      <c r="MC85" s="67"/>
      <c r="MD85" s="67"/>
      <c r="ME85" s="67"/>
      <c r="MF85" s="67"/>
      <c r="MG85" s="67"/>
      <c r="MH85" s="67"/>
      <c r="MI85" s="67"/>
      <c r="MJ85" s="67"/>
      <c r="MK85" s="67"/>
      <c r="ML85" s="67"/>
    </row>
    <row r="86" spans="7:350" ht="15.75" customHeight="1">
      <c r="G86" s="44">
        <f t="shared" si="0"/>
        <v>1</v>
      </c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6"/>
      <c r="DV86" s="66"/>
      <c r="DW86" s="66"/>
      <c r="DX86" s="66"/>
      <c r="DY86" s="66"/>
      <c r="DZ86" s="66"/>
      <c r="EA86" s="66"/>
      <c r="EB86" s="66"/>
      <c r="EC86" s="66"/>
      <c r="ED86" s="66"/>
      <c r="EE86" s="66"/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  <c r="EZ86" s="66"/>
      <c r="FA86" s="66"/>
      <c r="FB86" s="66"/>
      <c r="FC86" s="66"/>
      <c r="FD86" s="66"/>
      <c r="FE86" s="66"/>
      <c r="FF86" s="66"/>
      <c r="FG86" s="66"/>
      <c r="FH86" s="66"/>
      <c r="FI86" s="66"/>
      <c r="FJ86" s="66"/>
      <c r="FK86" s="66"/>
      <c r="FL86" s="66"/>
      <c r="FM86" s="66"/>
      <c r="FN86" s="66"/>
      <c r="FO86" s="66"/>
      <c r="FP86" s="66"/>
      <c r="FQ86" s="66"/>
      <c r="FR86" s="66"/>
      <c r="FS86" s="66"/>
      <c r="FT86" s="66"/>
      <c r="FU86" s="66"/>
      <c r="FV86" s="66"/>
      <c r="FW86" s="66"/>
      <c r="FX86" s="66"/>
      <c r="FY86" s="66"/>
      <c r="FZ86" s="66"/>
      <c r="GA86" s="66"/>
      <c r="GB86" s="66"/>
      <c r="GC86" s="66"/>
      <c r="GD86" s="66"/>
      <c r="GE86" s="66"/>
      <c r="GF86" s="66"/>
      <c r="GG86" s="66"/>
      <c r="GH86" s="66"/>
      <c r="GI86" s="66"/>
      <c r="GJ86" s="66"/>
      <c r="GK86" s="66"/>
      <c r="GL86" s="66"/>
      <c r="GM86" s="66"/>
      <c r="GN86" s="66"/>
      <c r="GO86" s="66"/>
      <c r="GP86" s="66"/>
      <c r="GQ86" s="66"/>
      <c r="GR86" s="66"/>
      <c r="GS86" s="67"/>
      <c r="GT86" s="67"/>
      <c r="GU86" s="67"/>
      <c r="GV86" s="67"/>
      <c r="GW86" s="67"/>
      <c r="GX86" s="67"/>
      <c r="GY86" s="67"/>
      <c r="GZ86" s="67"/>
      <c r="HA86" s="67"/>
      <c r="HB86" s="67"/>
      <c r="HC86" s="67"/>
      <c r="HD86" s="67"/>
      <c r="HE86" s="67"/>
      <c r="HF86" s="67"/>
      <c r="HG86" s="67"/>
      <c r="HH86" s="67"/>
      <c r="HI86" s="67"/>
      <c r="HJ86" s="67"/>
      <c r="HK86" s="67"/>
      <c r="HL86" s="67"/>
      <c r="HM86" s="67"/>
      <c r="HN86" s="67"/>
      <c r="HO86" s="67"/>
      <c r="HP86" s="67"/>
      <c r="HQ86" s="67"/>
      <c r="HR86" s="67"/>
      <c r="HS86" s="67"/>
      <c r="HT86" s="67"/>
      <c r="HU86" s="67"/>
      <c r="HV86" s="67"/>
      <c r="HW86" s="67"/>
      <c r="HX86" s="67"/>
      <c r="HY86" s="67"/>
      <c r="HZ86" s="67"/>
      <c r="IA86" s="67"/>
      <c r="IB86" s="67"/>
      <c r="IC86" s="67"/>
      <c r="ID86" s="67"/>
      <c r="IE86" s="67"/>
      <c r="IF86" s="67"/>
      <c r="IG86" s="67"/>
      <c r="IH86" s="67"/>
      <c r="II86" s="67"/>
      <c r="IJ86" s="67"/>
      <c r="IK86" s="67"/>
      <c r="IL86" s="67"/>
      <c r="IM86" s="67"/>
      <c r="IN86" s="67"/>
      <c r="IO86" s="67"/>
      <c r="IP86" s="67"/>
      <c r="IQ86" s="67"/>
      <c r="IR86" s="67"/>
      <c r="IS86" s="67"/>
      <c r="IT86" s="67"/>
      <c r="IU86" s="67"/>
      <c r="IV86" s="67"/>
      <c r="IW86" s="67"/>
      <c r="IX86" s="67"/>
      <c r="IY86" s="67"/>
      <c r="IZ86" s="67"/>
      <c r="JA86" s="67"/>
      <c r="JB86" s="67"/>
      <c r="JC86" s="67"/>
      <c r="JD86" s="67"/>
      <c r="JE86" s="67"/>
      <c r="JF86" s="67"/>
      <c r="JG86" s="67"/>
      <c r="JH86" s="67"/>
      <c r="JI86" s="67"/>
      <c r="JJ86" s="67"/>
      <c r="JK86" s="67"/>
      <c r="JL86" s="67"/>
      <c r="JM86" s="67"/>
      <c r="JN86" s="67"/>
      <c r="JO86" s="67"/>
      <c r="JP86" s="67"/>
      <c r="JQ86" s="67"/>
      <c r="JR86" s="67"/>
      <c r="JS86" s="67"/>
      <c r="JT86" s="67"/>
      <c r="JU86" s="67"/>
      <c r="JV86" s="67"/>
      <c r="JW86" s="67"/>
      <c r="JX86" s="67"/>
      <c r="JY86" s="67"/>
      <c r="JZ86" s="67"/>
      <c r="KA86" s="67"/>
      <c r="KB86" s="67"/>
      <c r="KC86" s="67"/>
      <c r="KD86" s="67"/>
      <c r="KE86" s="67"/>
      <c r="KF86" s="67"/>
      <c r="KG86" s="67"/>
      <c r="KH86" s="67"/>
      <c r="KI86" s="67"/>
      <c r="KJ86" s="67"/>
      <c r="KK86" s="67"/>
      <c r="KL86" s="67"/>
      <c r="KM86" s="67"/>
      <c r="KN86" s="67"/>
      <c r="KO86" s="67"/>
      <c r="KP86" s="67"/>
      <c r="KQ86" s="67"/>
      <c r="KR86" s="67"/>
      <c r="KS86" s="67"/>
      <c r="KT86" s="67"/>
      <c r="KU86" s="67"/>
      <c r="KV86" s="67"/>
      <c r="KW86" s="67"/>
      <c r="KX86" s="67"/>
      <c r="KY86" s="67"/>
      <c r="KZ86" s="67"/>
      <c r="LA86" s="67"/>
      <c r="LB86" s="67"/>
      <c r="LC86" s="67"/>
      <c r="LD86" s="67"/>
      <c r="LE86" s="67"/>
      <c r="LF86" s="67"/>
      <c r="LG86" s="67"/>
      <c r="LH86" s="67"/>
      <c r="LI86" s="67"/>
      <c r="LJ86" s="67"/>
      <c r="LK86" s="67"/>
      <c r="LL86" s="67"/>
      <c r="LM86" s="67"/>
      <c r="LN86" s="67"/>
      <c r="LO86" s="67"/>
      <c r="LP86" s="67"/>
      <c r="LQ86" s="67"/>
      <c r="LR86" s="67"/>
      <c r="LS86" s="67"/>
      <c r="LT86" s="67"/>
      <c r="LU86" s="67"/>
      <c r="LV86" s="67"/>
      <c r="LW86" s="67"/>
      <c r="LX86" s="67"/>
      <c r="LY86" s="67"/>
      <c r="LZ86" s="67"/>
      <c r="MA86" s="67"/>
      <c r="MB86" s="67"/>
      <c r="MC86" s="67"/>
      <c r="MD86" s="67"/>
      <c r="ME86" s="67"/>
      <c r="MF86" s="67"/>
      <c r="MG86" s="67"/>
      <c r="MH86" s="67"/>
      <c r="MI86" s="67"/>
      <c r="MJ86" s="67"/>
      <c r="MK86" s="67"/>
      <c r="ML86" s="67"/>
    </row>
    <row r="87" spans="7:350" ht="15.75" customHeight="1">
      <c r="G87" s="44">
        <f t="shared" si="0"/>
        <v>1</v>
      </c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  <c r="EZ87" s="66"/>
      <c r="FA87" s="66"/>
      <c r="FB87" s="66"/>
      <c r="FC87" s="66"/>
      <c r="FD87" s="66"/>
      <c r="FE87" s="66"/>
      <c r="FF87" s="66"/>
      <c r="FG87" s="66"/>
      <c r="FH87" s="66"/>
      <c r="FI87" s="66"/>
      <c r="FJ87" s="66"/>
      <c r="FK87" s="66"/>
      <c r="FL87" s="66"/>
      <c r="FM87" s="66"/>
      <c r="FN87" s="66"/>
      <c r="FO87" s="66"/>
      <c r="FP87" s="66"/>
      <c r="FQ87" s="66"/>
      <c r="FR87" s="66"/>
      <c r="FS87" s="66"/>
      <c r="FT87" s="66"/>
      <c r="FU87" s="66"/>
      <c r="FV87" s="66"/>
      <c r="FW87" s="66"/>
      <c r="FX87" s="66"/>
      <c r="FY87" s="66"/>
      <c r="FZ87" s="66"/>
      <c r="GA87" s="66"/>
      <c r="GB87" s="66"/>
      <c r="GC87" s="66"/>
      <c r="GD87" s="66"/>
      <c r="GE87" s="66"/>
      <c r="GF87" s="66"/>
      <c r="GG87" s="66"/>
      <c r="GH87" s="66"/>
      <c r="GI87" s="66"/>
      <c r="GJ87" s="66"/>
      <c r="GK87" s="66"/>
      <c r="GL87" s="66"/>
      <c r="GM87" s="66"/>
      <c r="GN87" s="66"/>
      <c r="GO87" s="66"/>
      <c r="GP87" s="66"/>
      <c r="GQ87" s="66"/>
      <c r="GR87" s="66"/>
      <c r="GS87" s="67"/>
      <c r="GT87" s="67"/>
      <c r="GU87" s="67"/>
      <c r="GV87" s="67"/>
      <c r="GW87" s="67"/>
      <c r="GX87" s="67"/>
      <c r="GY87" s="67"/>
      <c r="GZ87" s="67"/>
      <c r="HA87" s="67"/>
      <c r="HB87" s="67"/>
      <c r="HC87" s="67"/>
      <c r="HD87" s="67"/>
      <c r="HE87" s="67"/>
      <c r="HF87" s="67"/>
      <c r="HG87" s="67"/>
      <c r="HH87" s="67"/>
      <c r="HI87" s="67"/>
      <c r="HJ87" s="67"/>
      <c r="HK87" s="67"/>
      <c r="HL87" s="67"/>
      <c r="HM87" s="67"/>
      <c r="HN87" s="67"/>
      <c r="HO87" s="67"/>
      <c r="HP87" s="67"/>
      <c r="HQ87" s="67"/>
      <c r="HR87" s="67"/>
      <c r="HS87" s="67"/>
      <c r="HT87" s="67"/>
      <c r="HU87" s="67"/>
      <c r="HV87" s="67"/>
      <c r="HW87" s="67"/>
      <c r="HX87" s="67"/>
      <c r="HY87" s="67"/>
      <c r="HZ87" s="67"/>
      <c r="IA87" s="67"/>
      <c r="IB87" s="67"/>
      <c r="IC87" s="67"/>
      <c r="ID87" s="67"/>
      <c r="IE87" s="67"/>
      <c r="IF87" s="67"/>
      <c r="IG87" s="67"/>
      <c r="IH87" s="67"/>
      <c r="II87" s="67"/>
      <c r="IJ87" s="67"/>
      <c r="IK87" s="67"/>
      <c r="IL87" s="67"/>
      <c r="IM87" s="67"/>
      <c r="IN87" s="67"/>
      <c r="IO87" s="67"/>
      <c r="IP87" s="67"/>
      <c r="IQ87" s="67"/>
      <c r="IR87" s="67"/>
      <c r="IS87" s="67"/>
      <c r="IT87" s="67"/>
      <c r="IU87" s="67"/>
      <c r="IV87" s="67"/>
      <c r="IW87" s="67"/>
      <c r="IX87" s="67"/>
      <c r="IY87" s="67"/>
      <c r="IZ87" s="67"/>
      <c r="JA87" s="67"/>
      <c r="JB87" s="67"/>
      <c r="JC87" s="67"/>
      <c r="JD87" s="67"/>
      <c r="JE87" s="67"/>
      <c r="JF87" s="67"/>
      <c r="JG87" s="67"/>
      <c r="JH87" s="67"/>
      <c r="JI87" s="67"/>
      <c r="JJ87" s="67"/>
      <c r="JK87" s="67"/>
      <c r="JL87" s="67"/>
      <c r="JM87" s="67"/>
      <c r="JN87" s="67"/>
      <c r="JO87" s="67"/>
      <c r="JP87" s="67"/>
      <c r="JQ87" s="67"/>
      <c r="JR87" s="67"/>
      <c r="JS87" s="67"/>
      <c r="JT87" s="67"/>
      <c r="JU87" s="67"/>
      <c r="JV87" s="67"/>
      <c r="JW87" s="67"/>
      <c r="JX87" s="67"/>
      <c r="JY87" s="67"/>
      <c r="JZ87" s="67"/>
      <c r="KA87" s="67"/>
      <c r="KB87" s="67"/>
      <c r="KC87" s="67"/>
      <c r="KD87" s="67"/>
      <c r="KE87" s="67"/>
      <c r="KF87" s="67"/>
      <c r="KG87" s="67"/>
      <c r="KH87" s="67"/>
      <c r="KI87" s="67"/>
      <c r="KJ87" s="67"/>
      <c r="KK87" s="67"/>
      <c r="KL87" s="67"/>
      <c r="KM87" s="67"/>
      <c r="KN87" s="67"/>
      <c r="KO87" s="67"/>
      <c r="KP87" s="67"/>
      <c r="KQ87" s="67"/>
      <c r="KR87" s="67"/>
      <c r="KS87" s="67"/>
      <c r="KT87" s="67"/>
      <c r="KU87" s="67"/>
      <c r="KV87" s="67"/>
      <c r="KW87" s="67"/>
      <c r="KX87" s="67"/>
      <c r="KY87" s="67"/>
      <c r="KZ87" s="67"/>
      <c r="LA87" s="67"/>
      <c r="LB87" s="67"/>
      <c r="LC87" s="67"/>
      <c r="LD87" s="67"/>
      <c r="LE87" s="67"/>
      <c r="LF87" s="67"/>
      <c r="LG87" s="67"/>
      <c r="LH87" s="67"/>
      <c r="LI87" s="67"/>
      <c r="LJ87" s="67"/>
      <c r="LK87" s="67"/>
      <c r="LL87" s="67"/>
      <c r="LM87" s="67"/>
      <c r="LN87" s="67"/>
      <c r="LO87" s="67"/>
      <c r="LP87" s="67"/>
      <c r="LQ87" s="67"/>
      <c r="LR87" s="67"/>
      <c r="LS87" s="67"/>
      <c r="LT87" s="67"/>
      <c r="LU87" s="67"/>
      <c r="LV87" s="67"/>
      <c r="LW87" s="67"/>
      <c r="LX87" s="67"/>
      <c r="LY87" s="67"/>
      <c r="LZ87" s="67"/>
      <c r="MA87" s="67"/>
      <c r="MB87" s="67"/>
      <c r="MC87" s="67"/>
      <c r="MD87" s="67"/>
      <c r="ME87" s="67"/>
      <c r="MF87" s="67"/>
      <c r="MG87" s="67"/>
      <c r="MH87" s="67"/>
      <c r="MI87" s="67"/>
      <c r="MJ87" s="67"/>
      <c r="MK87" s="67"/>
      <c r="ML87" s="67"/>
    </row>
    <row r="88" spans="7:350" ht="15.75" customHeight="1">
      <c r="G88" s="44">
        <f t="shared" si="0"/>
        <v>1</v>
      </c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EF88" s="66"/>
      <c r="EG88" s="66"/>
      <c r="EH88" s="66"/>
      <c r="EI88" s="66"/>
      <c r="EJ88" s="66"/>
      <c r="EK88" s="66"/>
      <c r="EL88" s="66"/>
      <c r="EM88" s="66"/>
      <c r="EN88" s="66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  <c r="FK88" s="66"/>
      <c r="FL88" s="66"/>
      <c r="FM88" s="66"/>
      <c r="FN88" s="66"/>
      <c r="FO88" s="66"/>
      <c r="FP88" s="66"/>
      <c r="FQ88" s="66"/>
      <c r="FR88" s="66"/>
      <c r="FS88" s="66"/>
      <c r="FT88" s="66"/>
      <c r="FU88" s="66"/>
      <c r="FV88" s="66"/>
      <c r="FW88" s="66"/>
      <c r="FX88" s="66"/>
      <c r="FY88" s="66"/>
      <c r="FZ88" s="66"/>
      <c r="GA88" s="66"/>
      <c r="GB88" s="66"/>
      <c r="GC88" s="66"/>
      <c r="GD88" s="66"/>
      <c r="GE88" s="66"/>
      <c r="GF88" s="66"/>
      <c r="GG88" s="66"/>
      <c r="GH88" s="66"/>
      <c r="GI88" s="66"/>
      <c r="GJ88" s="66"/>
      <c r="GK88" s="66"/>
      <c r="GL88" s="66"/>
      <c r="GM88" s="66"/>
      <c r="GN88" s="66"/>
      <c r="GO88" s="66"/>
      <c r="GP88" s="66"/>
      <c r="GQ88" s="66"/>
      <c r="GR88" s="66"/>
      <c r="GS88" s="67"/>
      <c r="GT88" s="67"/>
      <c r="GU88" s="67"/>
      <c r="GV88" s="67"/>
      <c r="GW88" s="67"/>
      <c r="GX88" s="67"/>
      <c r="GY88" s="67"/>
      <c r="GZ88" s="67"/>
      <c r="HA88" s="67"/>
      <c r="HB88" s="67"/>
      <c r="HC88" s="67"/>
      <c r="HD88" s="67"/>
      <c r="HE88" s="67"/>
      <c r="HF88" s="67"/>
      <c r="HG88" s="67"/>
      <c r="HH88" s="67"/>
      <c r="HI88" s="67"/>
      <c r="HJ88" s="67"/>
      <c r="HK88" s="67"/>
      <c r="HL88" s="67"/>
      <c r="HM88" s="67"/>
      <c r="HN88" s="67"/>
      <c r="HO88" s="67"/>
      <c r="HP88" s="67"/>
      <c r="HQ88" s="67"/>
      <c r="HR88" s="67"/>
      <c r="HS88" s="67"/>
      <c r="HT88" s="67"/>
      <c r="HU88" s="67"/>
      <c r="HV88" s="67"/>
      <c r="HW88" s="67"/>
      <c r="HX88" s="67"/>
      <c r="HY88" s="67"/>
      <c r="HZ88" s="67"/>
      <c r="IA88" s="67"/>
      <c r="IB88" s="67"/>
      <c r="IC88" s="67"/>
      <c r="ID88" s="67"/>
      <c r="IE88" s="67"/>
      <c r="IF88" s="67"/>
      <c r="IG88" s="67"/>
      <c r="IH88" s="67"/>
      <c r="II88" s="67"/>
      <c r="IJ88" s="67"/>
      <c r="IK88" s="67"/>
      <c r="IL88" s="67"/>
      <c r="IM88" s="67"/>
      <c r="IN88" s="67"/>
      <c r="IO88" s="67"/>
      <c r="IP88" s="67"/>
      <c r="IQ88" s="67"/>
      <c r="IR88" s="67"/>
      <c r="IS88" s="67"/>
      <c r="IT88" s="67"/>
      <c r="IU88" s="67"/>
      <c r="IV88" s="67"/>
      <c r="IW88" s="67"/>
      <c r="IX88" s="67"/>
      <c r="IY88" s="67"/>
      <c r="IZ88" s="67"/>
      <c r="JA88" s="67"/>
      <c r="JB88" s="67"/>
      <c r="JC88" s="67"/>
      <c r="JD88" s="67"/>
      <c r="JE88" s="67"/>
      <c r="JF88" s="67"/>
      <c r="JG88" s="67"/>
      <c r="JH88" s="67"/>
      <c r="JI88" s="67"/>
      <c r="JJ88" s="67"/>
      <c r="JK88" s="67"/>
      <c r="JL88" s="67"/>
      <c r="JM88" s="67"/>
      <c r="JN88" s="67"/>
      <c r="JO88" s="67"/>
      <c r="JP88" s="67"/>
      <c r="JQ88" s="67"/>
      <c r="JR88" s="67"/>
      <c r="JS88" s="67"/>
      <c r="JT88" s="67"/>
      <c r="JU88" s="67"/>
      <c r="JV88" s="67"/>
      <c r="JW88" s="67"/>
      <c r="JX88" s="67"/>
      <c r="JY88" s="67"/>
      <c r="JZ88" s="67"/>
      <c r="KA88" s="67"/>
      <c r="KB88" s="67"/>
      <c r="KC88" s="67"/>
      <c r="KD88" s="67"/>
      <c r="KE88" s="67"/>
      <c r="KF88" s="67"/>
      <c r="KG88" s="67"/>
      <c r="KH88" s="67"/>
      <c r="KI88" s="67"/>
      <c r="KJ88" s="67"/>
      <c r="KK88" s="67"/>
      <c r="KL88" s="67"/>
      <c r="KM88" s="67"/>
      <c r="KN88" s="67"/>
      <c r="KO88" s="67"/>
      <c r="KP88" s="67"/>
      <c r="KQ88" s="67"/>
      <c r="KR88" s="67"/>
      <c r="KS88" s="67"/>
      <c r="KT88" s="67"/>
      <c r="KU88" s="67"/>
      <c r="KV88" s="67"/>
      <c r="KW88" s="67"/>
      <c r="KX88" s="67"/>
      <c r="KY88" s="67"/>
      <c r="KZ88" s="67"/>
      <c r="LA88" s="67"/>
      <c r="LB88" s="67"/>
      <c r="LC88" s="67"/>
      <c r="LD88" s="67"/>
      <c r="LE88" s="67"/>
      <c r="LF88" s="67"/>
      <c r="LG88" s="67"/>
      <c r="LH88" s="67"/>
      <c r="LI88" s="67"/>
      <c r="LJ88" s="67"/>
      <c r="LK88" s="67"/>
      <c r="LL88" s="67"/>
      <c r="LM88" s="67"/>
      <c r="LN88" s="67"/>
      <c r="LO88" s="67"/>
      <c r="LP88" s="67"/>
      <c r="LQ88" s="67"/>
      <c r="LR88" s="67"/>
      <c r="LS88" s="67"/>
      <c r="LT88" s="67"/>
      <c r="LU88" s="67"/>
      <c r="LV88" s="67"/>
      <c r="LW88" s="67"/>
      <c r="LX88" s="67"/>
      <c r="LY88" s="67"/>
      <c r="LZ88" s="67"/>
      <c r="MA88" s="67"/>
      <c r="MB88" s="67"/>
      <c r="MC88" s="67"/>
      <c r="MD88" s="67"/>
      <c r="ME88" s="67"/>
      <c r="MF88" s="67"/>
      <c r="MG88" s="67"/>
      <c r="MH88" s="67"/>
      <c r="MI88" s="67"/>
      <c r="MJ88" s="67"/>
      <c r="MK88" s="67"/>
      <c r="ML88" s="67"/>
    </row>
    <row r="89" spans="7:350" ht="15.75" customHeight="1">
      <c r="G89" s="44">
        <f t="shared" si="0"/>
        <v>1</v>
      </c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EF89" s="66"/>
      <c r="EG89" s="66"/>
      <c r="EH89" s="66"/>
      <c r="EI89" s="66"/>
      <c r="EJ89" s="66"/>
      <c r="EK89" s="66"/>
      <c r="EL89" s="66"/>
      <c r="EM89" s="66"/>
      <c r="EN89" s="66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66"/>
      <c r="FM89" s="66"/>
      <c r="FN89" s="66"/>
      <c r="FO89" s="66"/>
      <c r="FP89" s="66"/>
      <c r="FQ89" s="66"/>
      <c r="FR89" s="66"/>
      <c r="FS89" s="66"/>
      <c r="FT89" s="66"/>
      <c r="FU89" s="66"/>
      <c r="FV89" s="66"/>
      <c r="FW89" s="66"/>
      <c r="FX89" s="66"/>
      <c r="FY89" s="66"/>
      <c r="FZ89" s="66"/>
      <c r="GA89" s="66"/>
      <c r="GB89" s="66"/>
      <c r="GC89" s="66"/>
      <c r="GD89" s="66"/>
      <c r="GE89" s="66"/>
      <c r="GF89" s="66"/>
      <c r="GG89" s="66"/>
      <c r="GH89" s="66"/>
      <c r="GI89" s="66"/>
      <c r="GJ89" s="66"/>
      <c r="GK89" s="66"/>
      <c r="GL89" s="66"/>
      <c r="GM89" s="66"/>
      <c r="GN89" s="66"/>
      <c r="GO89" s="66"/>
      <c r="GP89" s="66"/>
      <c r="GQ89" s="66"/>
      <c r="GR89" s="66"/>
      <c r="GS89" s="67"/>
      <c r="GT89" s="67"/>
      <c r="GU89" s="67"/>
      <c r="GV89" s="67"/>
      <c r="GW89" s="67"/>
      <c r="GX89" s="67"/>
      <c r="GY89" s="67"/>
      <c r="GZ89" s="67"/>
      <c r="HA89" s="67"/>
      <c r="HB89" s="67"/>
      <c r="HC89" s="67"/>
      <c r="HD89" s="67"/>
      <c r="HE89" s="67"/>
      <c r="HF89" s="67"/>
      <c r="HG89" s="67"/>
      <c r="HH89" s="67"/>
      <c r="HI89" s="67"/>
      <c r="HJ89" s="67"/>
      <c r="HK89" s="67"/>
      <c r="HL89" s="67"/>
      <c r="HM89" s="67"/>
      <c r="HN89" s="67"/>
      <c r="HO89" s="67"/>
      <c r="HP89" s="67"/>
      <c r="HQ89" s="67"/>
      <c r="HR89" s="67"/>
      <c r="HS89" s="67"/>
      <c r="HT89" s="67"/>
      <c r="HU89" s="67"/>
      <c r="HV89" s="67"/>
      <c r="HW89" s="67"/>
      <c r="HX89" s="67"/>
      <c r="HY89" s="67"/>
      <c r="HZ89" s="67"/>
      <c r="IA89" s="67"/>
      <c r="IB89" s="67"/>
      <c r="IC89" s="67"/>
      <c r="ID89" s="67"/>
      <c r="IE89" s="67"/>
      <c r="IF89" s="67"/>
      <c r="IG89" s="67"/>
      <c r="IH89" s="67"/>
      <c r="II89" s="67"/>
      <c r="IJ89" s="67"/>
      <c r="IK89" s="67"/>
      <c r="IL89" s="67"/>
      <c r="IM89" s="67"/>
      <c r="IN89" s="67"/>
      <c r="IO89" s="67"/>
      <c r="IP89" s="67"/>
      <c r="IQ89" s="67"/>
      <c r="IR89" s="67"/>
      <c r="IS89" s="67"/>
      <c r="IT89" s="67"/>
      <c r="IU89" s="67"/>
      <c r="IV89" s="67"/>
      <c r="IW89" s="67"/>
      <c r="IX89" s="67"/>
      <c r="IY89" s="67"/>
      <c r="IZ89" s="67"/>
      <c r="JA89" s="67"/>
      <c r="JB89" s="67"/>
      <c r="JC89" s="67"/>
      <c r="JD89" s="67"/>
      <c r="JE89" s="67"/>
      <c r="JF89" s="67"/>
      <c r="JG89" s="67"/>
      <c r="JH89" s="67"/>
      <c r="JI89" s="67"/>
      <c r="JJ89" s="67"/>
      <c r="JK89" s="67"/>
      <c r="JL89" s="67"/>
      <c r="JM89" s="67"/>
      <c r="JN89" s="67"/>
      <c r="JO89" s="67"/>
      <c r="JP89" s="67"/>
      <c r="JQ89" s="67"/>
      <c r="JR89" s="67"/>
      <c r="JS89" s="67"/>
      <c r="JT89" s="67"/>
      <c r="JU89" s="67"/>
      <c r="JV89" s="67"/>
      <c r="JW89" s="67"/>
      <c r="JX89" s="67"/>
      <c r="JY89" s="67"/>
      <c r="JZ89" s="67"/>
      <c r="KA89" s="67"/>
      <c r="KB89" s="67"/>
      <c r="KC89" s="67"/>
      <c r="KD89" s="67"/>
      <c r="KE89" s="67"/>
      <c r="KF89" s="67"/>
      <c r="KG89" s="67"/>
      <c r="KH89" s="67"/>
      <c r="KI89" s="67"/>
      <c r="KJ89" s="67"/>
      <c r="KK89" s="67"/>
      <c r="KL89" s="67"/>
      <c r="KM89" s="67"/>
      <c r="KN89" s="67"/>
      <c r="KO89" s="67"/>
      <c r="KP89" s="67"/>
      <c r="KQ89" s="67"/>
      <c r="KR89" s="67"/>
      <c r="KS89" s="67"/>
      <c r="KT89" s="67"/>
      <c r="KU89" s="67"/>
      <c r="KV89" s="67"/>
      <c r="KW89" s="67"/>
      <c r="KX89" s="67"/>
      <c r="KY89" s="67"/>
      <c r="KZ89" s="67"/>
      <c r="LA89" s="67"/>
      <c r="LB89" s="67"/>
      <c r="LC89" s="67"/>
      <c r="LD89" s="67"/>
      <c r="LE89" s="67"/>
      <c r="LF89" s="67"/>
      <c r="LG89" s="67"/>
      <c r="LH89" s="67"/>
      <c r="LI89" s="67"/>
      <c r="LJ89" s="67"/>
      <c r="LK89" s="67"/>
      <c r="LL89" s="67"/>
      <c r="LM89" s="67"/>
      <c r="LN89" s="67"/>
      <c r="LO89" s="67"/>
      <c r="LP89" s="67"/>
      <c r="LQ89" s="67"/>
      <c r="LR89" s="67"/>
      <c r="LS89" s="67"/>
      <c r="LT89" s="67"/>
      <c r="LU89" s="67"/>
      <c r="LV89" s="67"/>
      <c r="LW89" s="67"/>
      <c r="LX89" s="67"/>
      <c r="LY89" s="67"/>
      <c r="LZ89" s="67"/>
      <c r="MA89" s="67"/>
      <c r="MB89" s="67"/>
      <c r="MC89" s="67"/>
      <c r="MD89" s="67"/>
      <c r="ME89" s="67"/>
      <c r="MF89" s="67"/>
      <c r="MG89" s="67"/>
      <c r="MH89" s="67"/>
      <c r="MI89" s="67"/>
      <c r="MJ89" s="67"/>
      <c r="MK89" s="67"/>
      <c r="ML89" s="67"/>
    </row>
    <row r="90" spans="7:350" ht="15.75" customHeight="1">
      <c r="G90" s="44">
        <f t="shared" si="0"/>
        <v>1</v>
      </c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EF90" s="66"/>
      <c r="EG90" s="66"/>
      <c r="EH90" s="66"/>
      <c r="EI90" s="66"/>
      <c r="EJ90" s="66"/>
      <c r="EK90" s="66"/>
      <c r="EL90" s="66"/>
      <c r="EM90" s="66"/>
      <c r="EN90" s="66"/>
      <c r="EO90" s="66"/>
      <c r="EP90" s="66"/>
      <c r="EQ90" s="66"/>
      <c r="ER90" s="66"/>
      <c r="ES90" s="66"/>
      <c r="ET90" s="66"/>
      <c r="EU90" s="66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66"/>
      <c r="FL90" s="66"/>
      <c r="FM90" s="66"/>
      <c r="FN90" s="66"/>
      <c r="FO90" s="66"/>
      <c r="FP90" s="66"/>
      <c r="FQ90" s="66"/>
      <c r="FR90" s="66"/>
      <c r="FS90" s="66"/>
      <c r="FT90" s="66"/>
      <c r="FU90" s="66"/>
      <c r="FV90" s="66"/>
      <c r="FW90" s="66"/>
      <c r="FX90" s="66"/>
      <c r="FY90" s="66"/>
      <c r="FZ90" s="66"/>
      <c r="GA90" s="66"/>
      <c r="GB90" s="66"/>
      <c r="GC90" s="66"/>
      <c r="GD90" s="66"/>
      <c r="GE90" s="66"/>
      <c r="GF90" s="66"/>
      <c r="GG90" s="66"/>
      <c r="GH90" s="66"/>
      <c r="GI90" s="66"/>
      <c r="GJ90" s="66"/>
      <c r="GK90" s="66"/>
      <c r="GL90" s="66"/>
      <c r="GM90" s="66"/>
      <c r="GN90" s="66"/>
      <c r="GO90" s="66"/>
      <c r="GP90" s="66"/>
      <c r="GQ90" s="66"/>
      <c r="GR90" s="66"/>
      <c r="GS90" s="67"/>
      <c r="GT90" s="67"/>
      <c r="GU90" s="67"/>
      <c r="GV90" s="67"/>
      <c r="GW90" s="67"/>
      <c r="GX90" s="67"/>
      <c r="GY90" s="67"/>
      <c r="GZ90" s="67"/>
      <c r="HA90" s="67"/>
      <c r="HB90" s="67"/>
      <c r="HC90" s="67"/>
      <c r="HD90" s="67"/>
      <c r="HE90" s="67"/>
      <c r="HF90" s="67"/>
      <c r="HG90" s="67"/>
      <c r="HH90" s="67"/>
      <c r="HI90" s="67"/>
      <c r="HJ90" s="67"/>
      <c r="HK90" s="67"/>
      <c r="HL90" s="67"/>
      <c r="HM90" s="67"/>
      <c r="HN90" s="67"/>
      <c r="HO90" s="67"/>
      <c r="HP90" s="67"/>
      <c r="HQ90" s="67"/>
      <c r="HR90" s="67"/>
      <c r="HS90" s="67"/>
      <c r="HT90" s="67"/>
      <c r="HU90" s="67"/>
      <c r="HV90" s="67"/>
      <c r="HW90" s="67"/>
      <c r="HX90" s="67"/>
      <c r="HY90" s="67"/>
      <c r="HZ90" s="67"/>
      <c r="IA90" s="67"/>
      <c r="IB90" s="67"/>
      <c r="IC90" s="67"/>
      <c r="ID90" s="67"/>
      <c r="IE90" s="67"/>
      <c r="IF90" s="67"/>
      <c r="IG90" s="67"/>
      <c r="IH90" s="67"/>
      <c r="II90" s="67"/>
      <c r="IJ90" s="67"/>
      <c r="IK90" s="67"/>
      <c r="IL90" s="67"/>
      <c r="IM90" s="67"/>
      <c r="IN90" s="67"/>
      <c r="IO90" s="67"/>
      <c r="IP90" s="67"/>
      <c r="IQ90" s="67"/>
      <c r="IR90" s="67"/>
      <c r="IS90" s="67"/>
      <c r="IT90" s="67"/>
      <c r="IU90" s="67"/>
      <c r="IV90" s="67"/>
      <c r="IW90" s="67"/>
      <c r="IX90" s="67"/>
      <c r="IY90" s="67"/>
      <c r="IZ90" s="67"/>
      <c r="JA90" s="67"/>
      <c r="JB90" s="67"/>
      <c r="JC90" s="67"/>
      <c r="JD90" s="67"/>
      <c r="JE90" s="67"/>
      <c r="JF90" s="67"/>
      <c r="JG90" s="67"/>
      <c r="JH90" s="67"/>
      <c r="JI90" s="67"/>
      <c r="JJ90" s="67"/>
      <c r="JK90" s="67"/>
      <c r="JL90" s="67"/>
      <c r="JM90" s="67"/>
      <c r="JN90" s="67"/>
      <c r="JO90" s="67"/>
      <c r="JP90" s="67"/>
      <c r="JQ90" s="67"/>
      <c r="JR90" s="67"/>
      <c r="JS90" s="67"/>
      <c r="JT90" s="67"/>
      <c r="JU90" s="67"/>
      <c r="JV90" s="67"/>
      <c r="JW90" s="67"/>
      <c r="JX90" s="67"/>
      <c r="JY90" s="67"/>
      <c r="JZ90" s="67"/>
      <c r="KA90" s="67"/>
      <c r="KB90" s="67"/>
      <c r="KC90" s="67"/>
      <c r="KD90" s="67"/>
      <c r="KE90" s="67"/>
      <c r="KF90" s="67"/>
      <c r="KG90" s="67"/>
      <c r="KH90" s="67"/>
      <c r="KI90" s="67"/>
      <c r="KJ90" s="67"/>
      <c r="KK90" s="67"/>
      <c r="KL90" s="67"/>
      <c r="KM90" s="67"/>
      <c r="KN90" s="67"/>
      <c r="KO90" s="67"/>
      <c r="KP90" s="67"/>
      <c r="KQ90" s="67"/>
      <c r="KR90" s="67"/>
      <c r="KS90" s="67"/>
      <c r="KT90" s="67"/>
      <c r="KU90" s="67"/>
      <c r="KV90" s="67"/>
      <c r="KW90" s="67"/>
      <c r="KX90" s="67"/>
      <c r="KY90" s="67"/>
      <c r="KZ90" s="67"/>
      <c r="LA90" s="67"/>
      <c r="LB90" s="67"/>
      <c r="LC90" s="67"/>
      <c r="LD90" s="67"/>
      <c r="LE90" s="67"/>
      <c r="LF90" s="67"/>
      <c r="LG90" s="67"/>
      <c r="LH90" s="67"/>
      <c r="LI90" s="67"/>
      <c r="LJ90" s="67"/>
      <c r="LK90" s="67"/>
      <c r="LL90" s="67"/>
      <c r="LM90" s="67"/>
      <c r="LN90" s="67"/>
      <c r="LO90" s="67"/>
      <c r="LP90" s="67"/>
      <c r="LQ90" s="67"/>
      <c r="LR90" s="67"/>
      <c r="LS90" s="67"/>
      <c r="LT90" s="67"/>
      <c r="LU90" s="67"/>
      <c r="LV90" s="67"/>
      <c r="LW90" s="67"/>
      <c r="LX90" s="67"/>
      <c r="LY90" s="67"/>
      <c r="LZ90" s="67"/>
      <c r="MA90" s="67"/>
      <c r="MB90" s="67"/>
      <c r="MC90" s="67"/>
      <c r="MD90" s="67"/>
      <c r="ME90" s="67"/>
      <c r="MF90" s="67"/>
      <c r="MG90" s="67"/>
      <c r="MH90" s="67"/>
      <c r="MI90" s="67"/>
      <c r="MJ90" s="67"/>
      <c r="MK90" s="67"/>
      <c r="ML90" s="67"/>
    </row>
    <row r="91" spans="7:350" ht="15.75" customHeight="1">
      <c r="G91" s="44">
        <f t="shared" si="0"/>
        <v>1</v>
      </c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EF91" s="66"/>
      <c r="EG91" s="66"/>
      <c r="EH91" s="66"/>
      <c r="EI91" s="66"/>
      <c r="EJ91" s="66"/>
      <c r="EK91" s="66"/>
      <c r="EL91" s="66"/>
      <c r="EM91" s="66"/>
      <c r="EN91" s="66"/>
      <c r="EO91" s="66"/>
      <c r="EP91" s="66"/>
      <c r="EQ91" s="66"/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  <c r="FK91" s="66"/>
      <c r="FL91" s="66"/>
      <c r="FM91" s="66"/>
      <c r="FN91" s="66"/>
      <c r="FO91" s="66"/>
      <c r="FP91" s="66"/>
      <c r="FQ91" s="66"/>
      <c r="FR91" s="66"/>
      <c r="FS91" s="66"/>
      <c r="FT91" s="66"/>
      <c r="FU91" s="66"/>
      <c r="FV91" s="66"/>
      <c r="FW91" s="66"/>
      <c r="FX91" s="66"/>
      <c r="FY91" s="66"/>
      <c r="FZ91" s="66"/>
      <c r="GA91" s="66"/>
      <c r="GB91" s="66"/>
      <c r="GC91" s="66"/>
      <c r="GD91" s="66"/>
      <c r="GE91" s="66"/>
      <c r="GF91" s="66"/>
      <c r="GG91" s="66"/>
      <c r="GH91" s="66"/>
      <c r="GI91" s="66"/>
      <c r="GJ91" s="66"/>
      <c r="GK91" s="66"/>
      <c r="GL91" s="66"/>
      <c r="GM91" s="66"/>
      <c r="GN91" s="66"/>
      <c r="GO91" s="66"/>
      <c r="GP91" s="66"/>
      <c r="GQ91" s="66"/>
      <c r="GR91" s="66"/>
      <c r="GS91" s="67"/>
      <c r="GT91" s="67"/>
      <c r="GU91" s="67"/>
      <c r="GV91" s="67"/>
      <c r="GW91" s="67"/>
      <c r="GX91" s="67"/>
      <c r="GY91" s="67"/>
      <c r="GZ91" s="67"/>
      <c r="HA91" s="67"/>
      <c r="HB91" s="67"/>
      <c r="HC91" s="67"/>
      <c r="HD91" s="67"/>
      <c r="HE91" s="67"/>
      <c r="HF91" s="67"/>
      <c r="HG91" s="67"/>
      <c r="HH91" s="67"/>
      <c r="HI91" s="67"/>
      <c r="HJ91" s="67"/>
      <c r="HK91" s="67"/>
      <c r="HL91" s="67"/>
      <c r="HM91" s="67"/>
      <c r="HN91" s="67"/>
      <c r="HO91" s="67"/>
      <c r="HP91" s="67"/>
      <c r="HQ91" s="67"/>
      <c r="HR91" s="67"/>
      <c r="HS91" s="67"/>
      <c r="HT91" s="67"/>
      <c r="HU91" s="67"/>
      <c r="HV91" s="67"/>
      <c r="HW91" s="67"/>
      <c r="HX91" s="67"/>
      <c r="HY91" s="67"/>
      <c r="HZ91" s="67"/>
      <c r="IA91" s="67"/>
      <c r="IB91" s="67"/>
      <c r="IC91" s="67"/>
      <c r="ID91" s="67"/>
      <c r="IE91" s="67"/>
      <c r="IF91" s="67"/>
      <c r="IG91" s="67"/>
      <c r="IH91" s="67"/>
      <c r="II91" s="67"/>
      <c r="IJ91" s="67"/>
      <c r="IK91" s="67"/>
      <c r="IL91" s="67"/>
      <c r="IM91" s="67"/>
      <c r="IN91" s="67"/>
      <c r="IO91" s="67"/>
      <c r="IP91" s="67"/>
      <c r="IQ91" s="67"/>
      <c r="IR91" s="67"/>
      <c r="IS91" s="67"/>
      <c r="IT91" s="67"/>
      <c r="IU91" s="67"/>
      <c r="IV91" s="67"/>
      <c r="IW91" s="67"/>
      <c r="IX91" s="67"/>
      <c r="IY91" s="67"/>
      <c r="IZ91" s="67"/>
      <c r="JA91" s="67"/>
      <c r="JB91" s="67"/>
      <c r="JC91" s="67"/>
      <c r="JD91" s="67"/>
      <c r="JE91" s="67"/>
      <c r="JF91" s="67"/>
      <c r="JG91" s="67"/>
      <c r="JH91" s="67"/>
      <c r="JI91" s="67"/>
      <c r="JJ91" s="67"/>
      <c r="JK91" s="67"/>
      <c r="JL91" s="67"/>
      <c r="JM91" s="67"/>
      <c r="JN91" s="67"/>
      <c r="JO91" s="67"/>
      <c r="JP91" s="67"/>
      <c r="JQ91" s="67"/>
      <c r="JR91" s="67"/>
      <c r="JS91" s="67"/>
      <c r="JT91" s="67"/>
      <c r="JU91" s="67"/>
      <c r="JV91" s="67"/>
      <c r="JW91" s="67"/>
      <c r="JX91" s="67"/>
      <c r="JY91" s="67"/>
      <c r="JZ91" s="67"/>
      <c r="KA91" s="67"/>
      <c r="KB91" s="67"/>
      <c r="KC91" s="67"/>
      <c r="KD91" s="67"/>
      <c r="KE91" s="67"/>
      <c r="KF91" s="67"/>
      <c r="KG91" s="67"/>
      <c r="KH91" s="67"/>
      <c r="KI91" s="67"/>
      <c r="KJ91" s="67"/>
      <c r="KK91" s="67"/>
      <c r="KL91" s="67"/>
      <c r="KM91" s="67"/>
      <c r="KN91" s="67"/>
      <c r="KO91" s="67"/>
      <c r="KP91" s="67"/>
      <c r="KQ91" s="67"/>
      <c r="KR91" s="67"/>
      <c r="KS91" s="67"/>
      <c r="KT91" s="67"/>
      <c r="KU91" s="67"/>
      <c r="KV91" s="67"/>
      <c r="KW91" s="67"/>
      <c r="KX91" s="67"/>
      <c r="KY91" s="67"/>
      <c r="KZ91" s="67"/>
      <c r="LA91" s="67"/>
      <c r="LB91" s="67"/>
      <c r="LC91" s="67"/>
      <c r="LD91" s="67"/>
      <c r="LE91" s="67"/>
      <c r="LF91" s="67"/>
      <c r="LG91" s="67"/>
      <c r="LH91" s="67"/>
      <c r="LI91" s="67"/>
      <c r="LJ91" s="67"/>
      <c r="LK91" s="67"/>
      <c r="LL91" s="67"/>
      <c r="LM91" s="67"/>
      <c r="LN91" s="67"/>
      <c r="LO91" s="67"/>
      <c r="LP91" s="67"/>
      <c r="LQ91" s="67"/>
      <c r="LR91" s="67"/>
      <c r="LS91" s="67"/>
      <c r="LT91" s="67"/>
      <c r="LU91" s="67"/>
      <c r="LV91" s="67"/>
      <c r="LW91" s="67"/>
      <c r="LX91" s="67"/>
      <c r="LY91" s="67"/>
      <c r="LZ91" s="67"/>
      <c r="MA91" s="67"/>
      <c r="MB91" s="67"/>
      <c r="MC91" s="67"/>
      <c r="MD91" s="67"/>
      <c r="ME91" s="67"/>
      <c r="MF91" s="67"/>
      <c r="MG91" s="67"/>
      <c r="MH91" s="67"/>
      <c r="MI91" s="67"/>
      <c r="MJ91" s="67"/>
      <c r="MK91" s="67"/>
      <c r="ML91" s="67"/>
    </row>
    <row r="92" spans="7:350" ht="15.75" customHeight="1">
      <c r="G92" s="44">
        <f t="shared" si="0"/>
        <v>1</v>
      </c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EF92" s="66"/>
      <c r="EG92" s="66"/>
      <c r="EH92" s="66"/>
      <c r="EI92" s="66"/>
      <c r="EJ92" s="66"/>
      <c r="EK92" s="66"/>
      <c r="EL92" s="66"/>
      <c r="EM92" s="66"/>
      <c r="EN92" s="66"/>
      <c r="EO92" s="66"/>
      <c r="EP92" s="66"/>
      <c r="EQ92" s="66"/>
      <c r="ER92" s="66"/>
      <c r="ES92" s="66"/>
      <c r="ET92" s="66"/>
      <c r="EU92" s="66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  <c r="FK92" s="66"/>
      <c r="FL92" s="66"/>
      <c r="FM92" s="66"/>
      <c r="FN92" s="66"/>
      <c r="FO92" s="66"/>
      <c r="FP92" s="66"/>
      <c r="FQ92" s="66"/>
      <c r="FR92" s="66"/>
      <c r="FS92" s="66"/>
      <c r="FT92" s="66"/>
      <c r="FU92" s="66"/>
      <c r="FV92" s="66"/>
      <c r="FW92" s="66"/>
      <c r="FX92" s="66"/>
      <c r="FY92" s="66"/>
      <c r="FZ92" s="66"/>
      <c r="GA92" s="66"/>
      <c r="GB92" s="66"/>
      <c r="GC92" s="66"/>
      <c r="GD92" s="66"/>
      <c r="GE92" s="66"/>
      <c r="GF92" s="66"/>
      <c r="GG92" s="66"/>
      <c r="GH92" s="66"/>
      <c r="GI92" s="66"/>
      <c r="GJ92" s="66"/>
      <c r="GK92" s="66"/>
      <c r="GL92" s="66"/>
      <c r="GM92" s="66"/>
      <c r="GN92" s="66"/>
      <c r="GO92" s="66"/>
      <c r="GP92" s="66"/>
      <c r="GQ92" s="66"/>
      <c r="GR92" s="66"/>
      <c r="GS92" s="67"/>
      <c r="GT92" s="67"/>
      <c r="GU92" s="67"/>
      <c r="GV92" s="67"/>
      <c r="GW92" s="67"/>
      <c r="GX92" s="67"/>
      <c r="GY92" s="67"/>
      <c r="GZ92" s="67"/>
      <c r="HA92" s="67"/>
      <c r="HB92" s="67"/>
      <c r="HC92" s="67"/>
      <c r="HD92" s="67"/>
      <c r="HE92" s="67"/>
      <c r="HF92" s="67"/>
      <c r="HG92" s="67"/>
      <c r="HH92" s="67"/>
      <c r="HI92" s="67"/>
      <c r="HJ92" s="67"/>
      <c r="HK92" s="67"/>
      <c r="HL92" s="67"/>
      <c r="HM92" s="67"/>
      <c r="HN92" s="67"/>
      <c r="HO92" s="67"/>
      <c r="HP92" s="67"/>
      <c r="HQ92" s="67"/>
      <c r="HR92" s="67"/>
      <c r="HS92" s="67"/>
      <c r="HT92" s="67"/>
      <c r="HU92" s="67"/>
      <c r="HV92" s="67"/>
      <c r="HW92" s="67"/>
      <c r="HX92" s="67"/>
      <c r="HY92" s="67"/>
      <c r="HZ92" s="67"/>
      <c r="IA92" s="67"/>
      <c r="IB92" s="67"/>
      <c r="IC92" s="67"/>
      <c r="ID92" s="67"/>
      <c r="IE92" s="67"/>
      <c r="IF92" s="67"/>
      <c r="IG92" s="67"/>
      <c r="IH92" s="67"/>
      <c r="II92" s="67"/>
      <c r="IJ92" s="67"/>
      <c r="IK92" s="67"/>
      <c r="IL92" s="67"/>
      <c r="IM92" s="67"/>
      <c r="IN92" s="67"/>
      <c r="IO92" s="67"/>
      <c r="IP92" s="67"/>
      <c r="IQ92" s="67"/>
      <c r="IR92" s="67"/>
      <c r="IS92" s="67"/>
      <c r="IT92" s="67"/>
      <c r="IU92" s="67"/>
      <c r="IV92" s="67"/>
      <c r="IW92" s="67"/>
      <c r="IX92" s="67"/>
      <c r="IY92" s="67"/>
      <c r="IZ92" s="67"/>
      <c r="JA92" s="67"/>
      <c r="JB92" s="67"/>
      <c r="JC92" s="67"/>
      <c r="JD92" s="67"/>
      <c r="JE92" s="67"/>
      <c r="JF92" s="67"/>
      <c r="JG92" s="67"/>
      <c r="JH92" s="67"/>
      <c r="JI92" s="67"/>
      <c r="JJ92" s="67"/>
      <c r="JK92" s="67"/>
      <c r="JL92" s="67"/>
      <c r="JM92" s="67"/>
      <c r="JN92" s="67"/>
      <c r="JO92" s="67"/>
      <c r="JP92" s="67"/>
      <c r="JQ92" s="67"/>
      <c r="JR92" s="67"/>
      <c r="JS92" s="67"/>
      <c r="JT92" s="67"/>
      <c r="JU92" s="67"/>
      <c r="JV92" s="67"/>
      <c r="JW92" s="67"/>
      <c r="JX92" s="67"/>
      <c r="JY92" s="67"/>
      <c r="JZ92" s="67"/>
      <c r="KA92" s="67"/>
      <c r="KB92" s="67"/>
      <c r="KC92" s="67"/>
      <c r="KD92" s="67"/>
      <c r="KE92" s="67"/>
      <c r="KF92" s="67"/>
      <c r="KG92" s="67"/>
      <c r="KH92" s="67"/>
      <c r="KI92" s="67"/>
      <c r="KJ92" s="67"/>
      <c r="KK92" s="67"/>
      <c r="KL92" s="67"/>
      <c r="KM92" s="67"/>
      <c r="KN92" s="67"/>
      <c r="KO92" s="67"/>
      <c r="KP92" s="67"/>
      <c r="KQ92" s="67"/>
      <c r="KR92" s="67"/>
      <c r="KS92" s="67"/>
      <c r="KT92" s="67"/>
      <c r="KU92" s="67"/>
      <c r="KV92" s="67"/>
      <c r="KW92" s="67"/>
      <c r="KX92" s="67"/>
      <c r="KY92" s="67"/>
      <c r="KZ92" s="67"/>
      <c r="LA92" s="67"/>
      <c r="LB92" s="67"/>
      <c r="LC92" s="67"/>
      <c r="LD92" s="67"/>
      <c r="LE92" s="67"/>
      <c r="LF92" s="67"/>
      <c r="LG92" s="67"/>
      <c r="LH92" s="67"/>
      <c r="LI92" s="67"/>
      <c r="LJ92" s="67"/>
      <c r="LK92" s="67"/>
      <c r="LL92" s="67"/>
      <c r="LM92" s="67"/>
      <c r="LN92" s="67"/>
      <c r="LO92" s="67"/>
      <c r="LP92" s="67"/>
      <c r="LQ92" s="67"/>
      <c r="LR92" s="67"/>
      <c r="LS92" s="67"/>
      <c r="LT92" s="67"/>
      <c r="LU92" s="67"/>
      <c r="LV92" s="67"/>
      <c r="LW92" s="67"/>
      <c r="LX92" s="67"/>
      <c r="LY92" s="67"/>
      <c r="LZ92" s="67"/>
      <c r="MA92" s="67"/>
      <c r="MB92" s="67"/>
      <c r="MC92" s="67"/>
      <c r="MD92" s="67"/>
      <c r="ME92" s="67"/>
      <c r="MF92" s="67"/>
      <c r="MG92" s="67"/>
      <c r="MH92" s="67"/>
      <c r="MI92" s="67"/>
      <c r="MJ92" s="67"/>
      <c r="MK92" s="67"/>
      <c r="ML92" s="67"/>
    </row>
    <row r="93" spans="7:350" ht="15.75" customHeight="1">
      <c r="G93" s="70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EF93" s="66"/>
      <c r="EG93" s="66"/>
      <c r="EH93" s="66"/>
      <c r="EI93" s="66"/>
      <c r="EJ93" s="66"/>
      <c r="EK93" s="66"/>
      <c r="EL93" s="66"/>
      <c r="EM93" s="66"/>
      <c r="EN93" s="66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66"/>
      <c r="FM93" s="66"/>
      <c r="FN93" s="66"/>
      <c r="FO93" s="66"/>
      <c r="FP93" s="66"/>
      <c r="FQ93" s="66"/>
      <c r="FR93" s="66"/>
      <c r="FS93" s="66"/>
      <c r="FT93" s="66"/>
      <c r="FU93" s="66"/>
      <c r="FV93" s="66"/>
      <c r="FW93" s="66"/>
      <c r="FX93" s="66"/>
      <c r="FY93" s="66"/>
      <c r="FZ93" s="66"/>
      <c r="GA93" s="66"/>
      <c r="GB93" s="66"/>
      <c r="GC93" s="66"/>
      <c r="GD93" s="66"/>
      <c r="GE93" s="66"/>
      <c r="GF93" s="66"/>
      <c r="GG93" s="66"/>
      <c r="GH93" s="66"/>
      <c r="GI93" s="66"/>
      <c r="GJ93" s="66"/>
      <c r="GK93" s="66"/>
      <c r="GL93" s="66"/>
      <c r="GM93" s="66"/>
      <c r="GN93" s="66"/>
      <c r="GO93" s="66"/>
      <c r="GP93" s="66"/>
      <c r="GQ93" s="66"/>
      <c r="GR93" s="66"/>
      <c r="GS93" s="67"/>
      <c r="GT93" s="67"/>
      <c r="GU93" s="67"/>
      <c r="GV93" s="67"/>
      <c r="GW93" s="67"/>
      <c r="GX93" s="67"/>
      <c r="GY93" s="67"/>
      <c r="GZ93" s="67"/>
      <c r="HA93" s="67"/>
      <c r="HB93" s="67"/>
      <c r="HC93" s="67"/>
      <c r="HD93" s="67"/>
      <c r="HE93" s="67"/>
      <c r="HF93" s="67"/>
      <c r="HG93" s="67"/>
      <c r="HH93" s="67"/>
      <c r="HI93" s="67"/>
      <c r="HJ93" s="67"/>
      <c r="HK93" s="67"/>
      <c r="HL93" s="67"/>
      <c r="HM93" s="67"/>
      <c r="HN93" s="67"/>
      <c r="HO93" s="67"/>
      <c r="HP93" s="67"/>
      <c r="HQ93" s="67"/>
      <c r="HR93" s="67"/>
      <c r="HS93" s="67"/>
      <c r="HT93" s="67"/>
      <c r="HU93" s="67"/>
      <c r="HV93" s="67"/>
      <c r="HW93" s="67"/>
      <c r="HX93" s="67"/>
      <c r="HY93" s="67"/>
      <c r="HZ93" s="67"/>
      <c r="IA93" s="67"/>
      <c r="IB93" s="67"/>
      <c r="IC93" s="67"/>
      <c r="ID93" s="67"/>
      <c r="IE93" s="67"/>
      <c r="IF93" s="67"/>
      <c r="IG93" s="67"/>
      <c r="IH93" s="67"/>
      <c r="II93" s="67"/>
      <c r="IJ93" s="67"/>
      <c r="IK93" s="67"/>
      <c r="IL93" s="67"/>
      <c r="IM93" s="67"/>
      <c r="IN93" s="67"/>
      <c r="IO93" s="67"/>
      <c r="IP93" s="67"/>
      <c r="IQ93" s="67"/>
      <c r="IR93" s="67"/>
      <c r="IS93" s="67"/>
      <c r="IT93" s="67"/>
      <c r="IU93" s="67"/>
      <c r="IV93" s="67"/>
      <c r="IW93" s="67"/>
      <c r="IX93" s="67"/>
      <c r="IY93" s="67"/>
      <c r="IZ93" s="67"/>
      <c r="JA93" s="67"/>
      <c r="JB93" s="67"/>
      <c r="JC93" s="67"/>
      <c r="JD93" s="67"/>
      <c r="JE93" s="67"/>
      <c r="JF93" s="67"/>
      <c r="JG93" s="67"/>
      <c r="JH93" s="67"/>
      <c r="JI93" s="67"/>
      <c r="JJ93" s="67"/>
      <c r="JK93" s="67"/>
      <c r="JL93" s="67"/>
      <c r="JM93" s="67"/>
      <c r="JN93" s="67"/>
      <c r="JO93" s="67"/>
      <c r="JP93" s="67"/>
      <c r="JQ93" s="67"/>
      <c r="JR93" s="67"/>
      <c r="JS93" s="67"/>
      <c r="JT93" s="67"/>
      <c r="JU93" s="67"/>
      <c r="JV93" s="67"/>
      <c r="JW93" s="67"/>
      <c r="JX93" s="67"/>
      <c r="JY93" s="67"/>
      <c r="JZ93" s="67"/>
      <c r="KA93" s="67"/>
      <c r="KB93" s="67"/>
      <c r="KC93" s="67"/>
      <c r="KD93" s="67"/>
      <c r="KE93" s="67"/>
      <c r="KF93" s="67"/>
      <c r="KG93" s="67"/>
      <c r="KH93" s="67"/>
      <c r="KI93" s="67"/>
      <c r="KJ93" s="67"/>
      <c r="KK93" s="67"/>
      <c r="KL93" s="67"/>
      <c r="KM93" s="67"/>
      <c r="KN93" s="67"/>
      <c r="KO93" s="67"/>
      <c r="KP93" s="67"/>
      <c r="KQ93" s="67"/>
      <c r="KR93" s="67"/>
      <c r="KS93" s="67"/>
      <c r="KT93" s="67"/>
      <c r="KU93" s="67"/>
      <c r="KV93" s="67"/>
      <c r="KW93" s="67"/>
      <c r="KX93" s="67"/>
      <c r="KY93" s="67"/>
      <c r="KZ93" s="67"/>
      <c r="LA93" s="67"/>
      <c r="LB93" s="67"/>
      <c r="LC93" s="67"/>
      <c r="LD93" s="67"/>
      <c r="LE93" s="67"/>
      <c r="LF93" s="67"/>
      <c r="LG93" s="67"/>
      <c r="LH93" s="67"/>
      <c r="LI93" s="67"/>
      <c r="LJ93" s="67"/>
      <c r="LK93" s="67"/>
      <c r="LL93" s="67"/>
      <c r="LM93" s="67"/>
      <c r="LN93" s="67"/>
      <c r="LO93" s="67"/>
      <c r="LP93" s="67"/>
      <c r="LQ93" s="67"/>
      <c r="LR93" s="67"/>
      <c r="LS93" s="67"/>
      <c r="LT93" s="67"/>
      <c r="LU93" s="67"/>
      <c r="LV93" s="67"/>
      <c r="LW93" s="67"/>
      <c r="LX93" s="67"/>
      <c r="LY93" s="67"/>
      <c r="LZ93" s="67"/>
      <c r="MA93" s="67"/>
      <c r="MB93" s="67"/>
      <c r="MC93" s="67"/>
      <c r="MD93" s="67"/>
      <c r="ME93" s="67"/>
      <c r="MF93" s="67"/>
      <c r="MG93" s="67"/>
      <c r="MH93" s="67"/>
      <c r="MI93" s="67"/>
      <c r="MJ93" s="67"/>
      <c r="MK93" s="67"/>
      <c r="ML93" s="67"/>
    </row>
    <row r="94" spans="7:350" ht="15.75" customHeight="1">
      <c r="G94" s="70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  <c r="EH94" s="66"/>
      <c r="EI94" s="66"/>
      <c r="EJ94" s="66"/>
      <c r="EK94" s="66"/>
      <c r="EL94" s="66"/>
      <c r="EM94" s="66"/>
      <c r="EN94" s="66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66"/>
      <c r="FF94" s="66"/>
      <c r="FG94" s="66"/>
      <c r="FH94" s="66"/>
      <c r="FI94" s="66"/>
      <c r="FJ94" s="66"/>
      <c r="FK94" s="66"/>
      <c r="FL94" s="66"/>
      <c r="FM94" s="66"/>
      <c r="FN94" s="66"/>
      <c r="FO94" s="66"/>
      <c r="FP94" s="66"/>
      <c r="FQ94" s="66"/>
      <c r="FR94" s="66"/>
      <c r="FS94" s="66"/>
      <c r="FT94" s="66"/>
      <c r="FU94" s="66"/>
      <c r="FV94" s="66"/>
      <c r="FW94" s="66"/>
      <c r="FX94" s="66"/>
      <c r="FY94" s="66"/>
      <c r="FZ94" s="66"/>
      <c r="GA94" s="66"/>
      <c r="GB94" s="66"/>
      <c r="GC94" s="66"/>
      <c r="GD94" s="66"/>
      <c r="GE94" s="66"/>
      <c r="GF94" s="66"/>
      <c r="GG94" s="66"/>
      <c r="GH94" s="66"/>
      <c r="GI94" s="66"/>
      <c r="GJ94" s="66"/>
      <c r="GK94" s="66"/>
      <c r="GL94" s="66"/>
      <c r="GM94" s="66"/>
      <c r="GN94" s="66"/>
      <c r="GO94" s="66"/>
      <c r="GP94" s="66"/>
      <c r="GQ94" s="66"/>
      <c r="GR94" s="66"/>
      <c r="GS94" s="67"/>
      <c r="GT94" s="67"/>
      <c r="GU94" s="67"/>
      <c r="GV94" s="67"/>
      <c r="GW94" s="67"/>
      <c r="GX94" s="67"/>
      <c r="GY94" s="67"/>
      <c r="GZ94" s="67"/>
      <c r="HA94" s="67"/>
      <c r="HB94" s="67"/>
      <c r="HC94" s="67"/>
      <c r="HD94" s="67"/>
      <c r="HE94" s="67"/>
      <c r="HF94" s="67"/>
      <c r="HG94" s="67"/>
      <c r="HH94" s="67"/>
      <c r="HI94" s="67"/>
      <c r="HJ94" s="67"/>
      <c r="HK94" s="67"/>
      <c r="HL94" s="67"/>
      <c r="HM94" s="67"/>
      <c r="HN94" s="67"/>
      <c r="HO94" s="67"/>
      <c r="HP94" s="67"/>
      <c r="HQ94" s="67"/>
      <c r="HR94" s="67"/>
      <c r="HS94" s="67"/>
      <c r="HT94" s="67"/>
      <c r="HU94" s="67"/>
      <c r="HV94" s="67"/>
      <c r="HW94" s="67"/>
      <c r="HX94" s="67"/>
      <c r="HY94" s="67"/>
      <c r="HZ94" s="67"/>
      <c r="IA94" s="67"/>
      <c r="IB94" s="67"/>
      <c r="IC94" s="67"/>
      <c r="ID94" s="67"/>
      <c r="IE94" s="67"/>
      <c r="IF94" s="67"/>
      <c r="IG94" s="67"/>
      <c r="IH94" s="67"/>
      <c r="II94" s="67"/>
      <c r="IJ94" s="67"/>
      <c r="IK94" s="67"/>
      <c r="IL94" s="67"/>
      <c r="IM94" s="67"/>
      <c r="IN94" s="67"/>
      <c r="IO94" s="67"/>
      <c r="IP94" s="67"/>
      <c r="IQ94" s="67"/>
      <c r="IR94" s="67"/>
      <c r="IS94" s="67"/>
      <c r="IT94" s="67"/>
      <c r="IU94" s="67"/>
      <c r="IV94" s="67"/>
      <c r="IW94" s="67"/>
      <c r="IX94" s="67"/>
      <c r="IY94" s="67"/>
      <c r="IZ94" s="67"/>
      <c r="JA94" s="67"/>
      <c r="JB94" s="67"/>
      <c r="JC94" s="67"/>
      <c r="JD94" s="67"/>
      <c r="JE94" s="67"/>
      <c r="JF94" s="67"/>
      <c r="JG94" s="67"/>
      <c r="JH94" s="67"/>
      <c r="JI94" s="67"/>
      <c r="JJ94" s="67"/>
      <c r="JK94" s="67"/>
      <c r="JL94" s="67"/>
      <c r="JM94" s="67"/>
      <c r="JN94" s="67"/>
      <c r="JO94" s="67"/>
      <c r="JP94" s="67"/>
      <c r="JQ94" s="67"/>
      <c r="JR94" s="67"/>
      <c r="JS94" s="67"/>
      <c r="JT94" s="67"/>
      <c r="JU94" s="67"/>
      <c r="JV94" s="67"/>
      <c r="JW94" s="67"/>
      <c r="JX94" s="67"/>
      <c r="JY94" s="67"/>
      <c r="JZ94" s="67"/>
      <c r="KA94" s="67"/>
      <c r="KB94" s="67"/>
      <c r="KC94" s="67"/>
      <c r="KD94" s="67"/>
      <c r="KE94" s="67"/>
      <c r="KF94" s="67"/>
      <c r="KG94" s="67"/>
      <c r="KH94" s="67"/>
      <c r="KI94" s="67"/>
      <c r="KJ94" s="67"/>
      <c r="KK94" s="67"/>
      <c r="KL94" s="67"/>
      <c r="KM94" s="67"/>
      <c r="KN94" s="67"/>
      <c r="KO94" s="67"/>
      <c r="KP94" s="67"/>
      <c r="KQ94" s="67"/>
      <c r="KR94" s="67"/>
      <c r="KS94" s="67"/>
      <c r="KT94" s="67"/>
      <c r="KU94" s="67"/>
      <c r="KV94" s="67"/>
      <c r="KW94" s="67"/>
      <c r="KX94" s="67"/>
      <c r="KY94" s="67"/>
      <c r="KZ94" s="67"/>
      <c r="LA94" s="67"/>
      <c r="LB94" s="67"/>
      <c r="LC94" s="67"/>
      <c r="LD94" s="67"/>
      <c r="LE94" s="67"/>
      <c r="LF94" s="67"/>
      <c r="LG94" s="67"/>
      <c r="LH94" s="67"/>
      <c r="LI94" s="67"/>
      <c r="LJ94" s="67"/>
      <c r="LK94" s="67"/>
      <c r="LL94" s="67"/>
      <c r="LM94" s="67"/>
      <c r="LN94" s="67"/>
      <c r="LO94" s="67"/>
      <c r="LP94" s="67"/>
      <c r="LQ94" s="67"/>
      <c r="LR94" s="67"/>
      <c r="LS94" s="67"/>
      <c r="LT94" s="67"/>
      <c r="LU94" s="67"/>
      <c r="LV94" s="67"/>
      <c r="LW94" s="67"/>
      <c r="LX94" s="67"/>
      <c r="LY94" s="67"/>
      <c r="LZ94" s="67"/>
      <c r="MA94" s="67"/>
      <c r="MB94" s="67"/>
      <c r="MC94" s="67"/>
      <c r="MD94" s="67"/>
      <c r="ME94" s="67"/>
      <c r="MF94" s="67"/>
      <c r="MG94" s="67"/>
      <c r="MH94" s="67"/>
      <c r="MI94" s="67"/>
      <c r="MJ94" s="67"/>
      <c r="MK94" s="67"/>
      <c r="ML94" s="67"/>
    </row>
    <row r="95" spans="7:350" ht="15.75" customHeight="1">
      <c r="G95" s="70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66"/>
      <c r="EG95" s="66"/>
      <c r="EH95" s="66"/>
      <c r="EI95" s="66"/>
      <c r="EJ95" s="66"/>
      <c r="EK95" s="66"/>
      <c r="EL95" s="66"/>
      <c r="EM95" s="66"/>
      <c r="EN95" s="66"/>
      <c r="EO95" s="66"/>
      <c r="EP95" s="66"/>
      <c r="EQ95" s="66"/>
      <c r="ER95" s="66"/>
      <c r="ES95" s="66"/>
      <c r="ET95" s="66"/>
      <c r="EU95" s="66"/>
      <c r="EV95" s="66"/>
      <c r="EW95" s="66"/>
      <c r="EX95" s="66"/>
      <c r="EY95" s="66"/>
      <c r="EZ95" s="66"/>
      <c r="FA95" s="66"/>
      <c r="FB95" s="66"/>
      <c r="FC95" s="66"/>
      <c r="FD95" s="66"/>
      <c r="FE95" s="66"/>
      <c r="FF95" s="66"/>
      <c r="FG95" s="66"/>
      <c r="FH95" s="66"/>
      <c r="FI95" s="66"/>
      <c r="FJ95" s="66"/>
      <c r="FK95" s="66"/>
      <c r="FL95" s="66"/>
      <c r="FM95" s="66"/>
      <c r="FN95" s="66"/>
      <c r="FO95" s="66"/>
      <c r="FP95" s="66"/>
      <c r="FQ95" s="66"/>
      <c r="FR95" s="66"/>
      <c r="FS95" s="66"/>
      <c r="FT95" s="66"/>
      <c r="FU95" s="66"/>
      <c r="FV95" s="66"/>
      <c r="FW95" s="66"/>
      <c r="FX95" s="66"/>
      <c r="FY95" s="66"/>
      <c r="FZ95" s="66"/>
      <c r="GA95" s="66"/>
      <c r="GB95" s="66"/>
      <c r="GC95" s="66"/>
      <c r="GD95" s="66"/>
      <c r="GE95" s="66"/>
      <c r="GF95" s="66"/>
      <c r="GG95" s="66"/>
      <c r="GH95" s="66"/>
      <c r="GI95" s="66"/>
      <c r="GJ95" s="66"/>
      <c r="GK95" s="66"/>
      <c r="GL95" s="66"/>
      <c r="GM95" s="66"/>
      <c r="GN95" s="66"/>
      <c r="GO95" s="66"/>
      <c r="GP95" s="66"/>
      <c r="GQ95" s="66"/>
      <c r="GR95" s="66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7"/>
      <c r="LO95" s="67"/>
      <c r="LP95" s="67"/>
      <c r="LQ95" s="67"/>
      <c r="LR95" s="67"/>
      <c r="LS95" s="67"/>
      <c r="LT95" s="67"/>
      <c r="LU95" s="67"/>
      <c r="LV95" s="67"/>
      <c r="LW95" s="67"/>
      <c r="LX95" s="67"/>
      <c r="LY95" s="67"/>
      <c r="LZ95" s="67"/>
      <c r="MA95" s="67"/>
      <c r="MB95" s="67"/>
      <c r="MC95" s="67"/>
      <c r="MD95" s="67"/>
      <c r="ME95" s="67"/>
      <c r="MF95" s="67"/>
      <c r="MG95" s="67"/>
      <c r="MH95" s="67"/>
      <c r="MI95" s="67"/>
      <c r="MJ95" s="67"/>
      <c r="MK95" s="67"/>
      <c r="ML95" s="67"/>
    </row>
    <row r="96" spans="7:350" ht="15.75" customHeight="1">
      <c r="G96" s="70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  <c r="CV96" s="66"/>
      <c r="CW96" s="66"/>
      <c r="CX96" s="66"/>
      <c r="CY96" s="66"/>
      <c r="CZ96" s="66"/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/>
      <c r="DL96" s="66"/>
      <c r="DM96" s="66"/>
      <c r="DN96" s="66"/>
      <c r="DO96" s="66"/>
      <c r="DP96" s="66"/>
      <c r="DQ96" s="66"/>
      <c r="DR96" s="66"/>
      <c r="DS96" s="66"/>
      <c r="DT96" s="66"/>
      <c r="DU96" s="66"/>
      <c r="DV96" s="66"/>
      <c r="DW96" s="66"/>
      <c r="DX96" s="66"/>
      <c r="DY96" s="66"/>
      <c r="DZ96" s="66"/>
      <c r="EA96" s="66"/>
      <c r="EB96" s="66"/>
      <c r="EC96" s="66"/>
      <c r="ED96" s="66"/>
      <c r="EE96" s="66"/>
      <c r="EF96" s="66"/>
      <c r="EG96" s="66"/>
      <c r="EH96" s="66"/>
      <c r="EI96" s="66"/>
      <c r="EJ96" s="66"/>
      <c r="EK96" s="66"/>
      <c r="EL96" s="66"/>
      <c r="EM96" s="66"/>
      <c r="EN96" s="66"/>
      <c r="EO96" s="66"/>
      <c r="EP96" s="66"/>
      <c r="EQ96" s="66"/>
      <c r="ER96" s="66"/>
      <c r="ES96" s="66"/>
      <c r="ET96" s="66"/>
      <c r="EU96" s="66"/>
      <c r="EV96" s="66"/>
      <c r="EW96" s="66"/>
      <c r="EX96" s="66"/>
      <c r="EY96" s="66"/>
      <c r="EZ96" s="66"/>
      <c r="FA96" s="66"/>
      <c r="FB96" s="66"/>
      <c r="FC96" s="66"/>
      <c r="FD96" s="66"/>
      <c r="FE96" s="66"/>
      <c r="FF96" s="66"/>
      <c r="FG96" s="66"/>
      <c r="FH96" s="66"/>
      <c r="FI96" s="66"/>
      <c r="FJ96" s="66"/>
      <c r="FK96" s="66"/>
      <c r="FL96" s="66"/>
      <c r="FM96" s="66"/>
      <c r="FN96" s="66"/>
      <c r="FO96" s="66"/>
      <c r="FP96" s="66"/>
      <c r="FQ96" s="66"/>
      <c r="FR96" s="66"/>
      <c r="FS96" s="66"/>
      <c r="FT96" s="66"/>
      <c r="FU96" s="66"/>
      <c r="FV96" s="66"/>
      <c r="FW96" s="66"/>
      <c r="FX96" s="66"/>
      <c r="FY96" s="66"/>
      <c r="FZ96" s="66"/>
      <c r="GA96" s="66"/>
      <c r="GB96" s="66"/>
      <c r="GC96" s="66"/>
      <c r="GD96" s="66"/>
      <c r="GE96" s="66"/>
      <c r="GF96" s="66"/>
      <c r="GG96" s="66"/>
      <c r="GH96" s="66"/>
      <c r="GI96" s="66"/>
      <c r="GJ96" s="66"/>
      <c r="GK96" s="66"/>
      <c r="GL96" s="66"/>
      <c r="GM96" s="66"/>
      <c r="GN96" s="66"/>
      <c r="GO96" s="66"/>
      <c r="GP96" s="66"/>
      <c r="GQ96" s="66"/>
      <c r="GR96" s="66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7"/>
      <c r="LO96" s="67"/>
      <c r="LP96" s="67"/>
      <c r="LQ96" s="67"/>
      <c r="LR96" s="67"/>
      <c r="LS96" s="67"/>
      <c r="LT96" s="67"/>
      <c r="LU96" s="67"/>
      <c r="LV96" s="67"/>
      <c r="LW96" s="67"/>
      <c r="LX96" s="67"/>
      <c r="LY96" s="67"/>
      <c r="LZ96" s="67"/>
      <c r="MA96" s="67"/>
      <c r="MB96" s="67"/>
      <c r="MC96" s="67"/>
      <c r="MD96" s="67"/>
      <c r="ME96" s="67"/>
      <c r="MF96" s="67"/>
      <c r="MG96" s="67"/>
      <c r="MH96" s="67"/>
      <c r="MI96" s="67"/>
      <c r="MJ96" s="67"/>
      <c r="MK96" s="67"/>
      <c r="ML96" s="67"/>
    </row>
    <row r="97" spans="7:350" ht="15.75" customHeight="1">
      <c r="G97" s="70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  <c r="DS97" s="66"/>
      <c r="DT97" s="66"/>
      <c r="DU97" s="66"/>
      <c r="DV97" s="66"/>
      <c r="DW97" s="66"/>
      <c r="DX97" s="66"/>
      <c r="DY97" s="66"/>
      <c r="DZ97" s="66"/>
      <c r="EA97" s="66"/>
      <c r="EB97" s="66"/>
      <c r="EC97" s="66"/>
      <c r="ED97" s="66"/>
      <c r="EE97" s="66"/>
      <c r="EF97" s="66"/>
      <c r="EG97" s="66"/>
      <c r="EH97" s="66"/>
      <c r="EI97" s="66"/>
      <c r="EJ97" s="66"/>
      <c r="EK97" s="66"/>
      <c r="EL97" s="66"/>
      <c r="EM97" s="66"/>
      <c r="EN97" s="66"/>
      <c r="EO97" s="66"/>
      <c r="EP97" s="66"/>
      <c r="EQ97" s="66"/>
      <c r="ER97" s="66"/>
      <c r="ES97" s="66"/>
      <c r="ET97" s="66"/>
      <c r="EU97" s="66"/>
      <c r="EV97" s="66"/>
      <c r="EW97" s="66"/>
      <c r="EX97" s="66"/>
      <c r="EY97" s="66"/>
      <c r="EZ97" s="66"/>
      <c r="FA97" s="66"/>
      <c r="FB97" s="66"/>
      <c r="FC97" s="66"/>
      <c r="FD97" s="66"/>
      <c r="FE97" s="66"/>
      <c r="FF97" s="66"/>
      <c r="FG97" s="66"/>
      <c r="FH97" s="66"/>
      <c r="FI97" s="66"/>
      <c r="FJ97" s="66"/>
      <c r="FK97" s="66"/>
      <c r="FL97" s="66"/>
      <c r="FM97" s="66"/>
      <c r="FN97" s="66"/>
      <c r="FO97" s="66"/>
      <c r="FP97" s="66"/>
      <c r="FQ97" s="66"/>
      <c r="FR97" s="66"/>
      <c r="FS97" s="66"/>
      <c r="FT97" s="66"/>
      <c r="FU97" s="66"/>
      <c r="FV97" s="66"/>
      <c r="FW97" s="66"/>
      <c r="FX97" s="66"/>
      <c r="FY97" s="66"/>
      <c r="FZ97" s="66"/>
      <c r="GA97" s="66"/>
      <c r="GB97" s="66"/>
      <c r="GC97" s="66"/>
      <c r="GD97" s="66"/>
      <c r="GE97" s="66"/>
      <c r="GF97" s="66"/>
      <c r="GG97" s="66"/>
      <c r="GH97" s="66"/>
      <c r="GI97" s="66"/>
      <c r="GJ97" s="66"/>
      <c r="GK97" s="66"/>
      <c r="GL97" s="66"/>
      <c r="GM97" s="66"/>
      <c r="GN97" s="66"/>
      <c r="GO97" s="66"/>
      <c r="GP97" s="66"/>
      <c r="GQ97" s="66"/>
      <c r="GR97" s="66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7"/>
      <c r="LO97" s="67"/>
      <c r="LP97" s="67"/>
      <c r="LQ97" s="67"/>
      <c r="LR97" s="67"/>
      <c r="LS97" s="67"/>
      <c r="LT97" s="67"/>
      <c r="LU97" s="67"/>
      <c r="LV97" s="67"/>
      <c r="LW97" s="67"/>
      <c r="LX97" s="67"/>
      <c r="LY97" s="67"/>
      <c r="LZ97" s="67"/>
      <c r="MA97" s="67"/>
      <c r="MB97" s="67"/>
      <c r="MC97" s="67"/>
      <c r="MD97" s="67"/>
      <c r="ME97" s="67"/>
      <c r="MF97" s="67"/>
      <c r="MG97" s="67"/>
      <c r="MH97" s="67"/>
      <c r="MI97" s="67"/>
      <c r="MJ97" s="67"/>
      <c r="MK97" s="67"/>
      <c r="ML97" s="67"/>
    </row>
    <row r="98" spans="7:350" ht="15.75" customHeight="1">
      <c r="G98" s="70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  <c r="CV98" s="66"/>
      <c r="CW98" s="66"/>
      <c r="CX98" s="66"/>
      <c r="CY98" s="66"/>
      <c r="CZ98" s="66"/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  <c r="DS98" s="66"/>
      <c r="DT98" s="66"/>
      <c r="DU98" s="66"/>
      <c r="DV98" s="66"/>
      <c r="DW98" s="66"/>
      <c r="DX98" s="66"/>
      <c r="DY98" s="66"/>
      <c r="DZ98" s="66"/>
      <c r="EA98" s="66"/>
      <c r="EB98" s="66"/>
      <c r="EC98" s="66"/>
      <c r="ED98" s="66"/>
      <c r="EE98" s="66"/>
      <c r="EF98" s="66"/>
      <c r="EG98" s="66"/>
      <c r="EH98" s="66"/>
      <c r="EI98" s="66"/>
      <c r="EJ98" s="66"/>
      <c r="EK98" s="66"/>
      <c r="EL98" s="66"/>
      <c r="EM98" s="66"/>
      <c r="EN98" s="66"/>
      <c r="EO98" s="66"/>
      <c r="EP98" s="66"/>
      <c r="EQ98" s="66"/>
      <c r="ER98" s="66"/>
      <c r="ES98" s="66"/>
      <c r="ET98" s="66"/>
      <c r="EU98" s="66"/>
      <c r="EV98" s="66"/>
      <c r="EW98" s="66"/>
      <c r="EX98" s="66"/>
      <c r="EY98" s="66"/>
      <c r="EZ98" s="66"/>
      <c r="FA98" s="66"/>
      <c r="FB98" s="66"/>
      <c r="FC98" s="66"/>
      <c r="FD98" s="66"/>
      <c r="FE98" s="66"/>
      <c r="FF98" s="66"/>
      <c r="FG98" s="66"/>
      <c r="FH98" s="66"/>
      <c r="FI98" s="66"/>
      <c r="FJ98" s="66"/>
      <c r="FK98" s="66"/>
      <c r="FL98" s="66"/>
      <c r="FM98" s="66"/>
      <c r="FN98" s="66"/>
      <c r="FO98" s="66"/>
      <c r="FP98" s="66"/>
      <c r="FQ98" s="66"/>
      <c r="FR98" s="66"/>
      <c r="FS98" s="66"/>
      <c r="FT98" s="66"/>
      <c r="FU98" s="66"/>
      <c r="FV98" s="66"/>
      <c r="FW98" s="66"/>
      <c r="FX98" s="66"/>
      <c r="FY98" s="66"/>
      <c r="FZ98" s="66"/>
      <c r="GA98" s="66"/>
      <c r="GB98" s="66"/>
      <c r="GC98" s="66"/>
      <c r="GD98" s="66"/>
      <c r="GE98" s="66"/>
      <c r="GF98" s="66"/>
      <c r="GG98" s="66"/>
      <c r="GH98" s="66"/>
      <c r="GI98" s="66"/>
      <c r="GJ98" s="66"/>
      <c r="GK98" s="66"/>
      <c r="GL98" s="66"/>
      <c r="GM98" s="66"/>
      <c r="GN98" s="66"/>
      <c r="GO98" s="66"/>
      <c r="GP98" s="66"/>
      <c r="GQ98" s="66"/>
      <c r="GR98" s="66"/>
      <c r="GS98" s="67"/>
      <c r="GT98" s="67"/>
      <c r="GU98" s="67"/>
      <c r="GV98" s="67"/>
      <c r="GW98" s="67"/>
      <c r="GX98" s="67"/>
      <c r="GY98" s="67"/>
      <c r="GZ98" s="67"/>
      <c r="HA98" s="67"/>
      <c r="HB98" s="67"/>
      <c r="HC98" s="67"/>
      <c r="HD98" s="67"/>
      <c r="HE98" s="67"/>
      <c r="HF98" s="67"/>
      <c r="HG98" s="67"/>
      <c r="HH98" s="67"/>
      <c r="HI98" s="67"/>
      <c r="HJ98" s="67"/>
      <c r="HK98" s="67"/>
      <c r="HL98" s="67"/>
      <c r="HM98" s="67"/>
      <c r="HN98" s="67"/>
      <c r="HO98" s="67"/>
      <c r="HP98" s="67"/>
      <c r="HQ98" s="67"/>
      <c r="HR98" s="67"/>
      <c r="HS98" s="67"/>
      <c r="HT98" s="67"/>
      <c r="HU98" s="67"/>
      <c r="HV98" s="67"/>
      <c r="HW98" s="67"/>
      <c r="HX98" s="67"/>
      <c r="HY98" s="67"/>
      <c r="HZ98" s="67"/>
      <c r="IA98" s="67"/>
      <c r="IB98" s="67"/>
      <c r="IC98" s="67"/>
      <c r="ID98" s="67"/>
      <c r="IE98" s="67"/>
      <c r="IF98" s="67"/>
      <c r="IG98" s="67"/>
      <c r="IH98" s="67"/>
      <c r="II98" s="67"/>
      <c r="IJ98" s="67"/>
      <c r="IK98" s="67"/>
      <c r="IL98" s="67"/>
      <c r="IM98" s="67"/>
      <c r="IN98" s="67"/>
      <c r="IO98" s="67"/>
      <c r="IP98" s="67"/>
      <c r="IQ98" s="67"/>
      <c r="IR98" s="67"/>
      <c r="IS98" s="67"/>
      <c r="IT98" s="67"/>
      <c r="IU98" s="67"/>
      <c r="IV98" s="67"/>
      <c r="IW98" s="67"/>
      <c r="IX98" s="67"/>
      <c r="IY98" s="67"/>
      <c r="IZ98" s="67"/>
      <c r="JA98" s="67"/>
      <c r="JB98" s="67"/>
      <c r="JC98" s="67"/>
      <c r="JD98" s="67"/>
      <c r="JE98" s="67"/>
      <c r="JF98" s="67"/>
      <c r="JG98" s="67"/>
      <c r="JH98" s="67"/>
      <c r="JI98" s="67"/>
      <c r="JJ98" s="67"/>
      <c r="JK98" s="67"/>
      <c r="JL98" s="67"/>
      <c r="JM98" s="67"/>
      <c r="JN98" s="67"/>
      <c r="JO98" s="67"/>
      <c r="JP98" s="67"/>
      <c r="JQ98" s="67"/>
      <c r="JR98" s="67"/>
      <c r="JS98" s="67"/>
      <c r="JT98" s="67"/>
      <c r="JU98" s="67"/>
      <c r="JV98" s="67"/>
      <c r="JW98" s="67"/>
      <c r="JX98" s="67"/>
      <c r="JY98" s="67"/>
      <c r="JZ98" s="67"/>
      <c r="KA98" s="67"/>
      <c r="KB98" s="67"/>
      <c r="KC98" s="67"/>
      <c r="KD98" s="67"/>
      <c r="KE98" s="67"/>
      <c r="KF98" s="67"/>
      <c r="KG98" s="67"/>
      <c r="KH98" s="67"/>
      <c r="KI98" s="67"/>
      <c r="KJ98" s="67"/>
      <c r="KK98" s="67"/>
      <c r="KL98" s="67"/>
      <c r="KM98" s="67"/>
      <c r="KN98" s="67"/>
      <c r="KO98" s="67"/>
      <c r="KP98" s="67"/>
      <c r="KQ98" s="67"/>
      <c r="KR98" s="67"/>
      <c r="KS98" s="67"/>
      <c r="KT98" s="67"/>
      <c r="KU98" s="67"/>
      <c r="KV98" s="67"/>
      <c r="KW98" s="67"/>
      <c r="KX98" s="67"/>
      <c r="KY98" s="67"/>
      <c r="KZ98" s="67"/>
      <c r="LA98" s="67"/>
      <c r="LB98" s="67"/>
      <c r="LC98" s="67"/>
      <c r="LD98" s="67"/>
      <c r="LE98" s="67"/>
      <c r="LF98" s="67"/>
      <c r="LG98" s="67"/>
      <c r="LH98" s="67"/>
      <c r="LI98" s="67"/>
      <c r="LJ98" s="67"/>
      <c r="LK98" s="67"/>
      <c r="LL98" s="67"/>
      <c r="LM98" s="67"/>
      <c r="LN98" s="67"/>
      <c r="LO98" s="67"/>
      <c r="LP98" s="67"/>
      <c r="LQ98" s="67"/>
      <c r="LR98" s="67"/>
      <c r="LS98" s="67"/>
      <c r="LT98" s="67"/>
      <c r="LU98" s="67"/>
      <c r="LV98" s="67"/>
      <c r="LW98" s="67"/>
      <c r="LX98" s="67"/>
      <c r="LY98" s="67"/>
      <c r="LZ98" s="67"/>
      <c r="MA98" s="67"/>
      <c r="MB98" s="67"/>
      <c r="MC98" s="67"/>
      <c r="MD98" s="67"/>
      <c r="ME98" s="67"/>
      <c r="MF98" s="67"/>
      <c r="MG98" s="67"/>
      <c r="MH98" s="67"/>
      <c r="MI98" s="67"/>
      <c r="MJ98" s="67"/>
      <c r="MK98" s="67"/>
      <c r="ML98" s="67"/>
    </row>
    <row r="99" spans="7:350" ht="15.75" customHeight="1">
      <c r="G99" s="70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6"/>
      <c r="ED99" s="66"/>
      <c r="EE99" s="66"/>
      <c r="EF99" s="66"/>
      <c r="EG99" s="66"/>
      <c r="EH99" s="66"/>
      <c r="EI99" s="66"/>
      <c r="EJ99" s="66"/>
      <c r="EK99" s="66"/>
      <c r="EL99" s="66"/>
      <c r="EM99" s="66"/>
      <c r="EN99" s="66"/>
      <c r="EO99" s="66"/>
      <c r="EP99" s="66"/>
      <c r="EQ99" s="66"/>
      <c r="ER99" s="66"/>
      <c r="ES99" s="66"/>
      <c r="ET99" s="66"/>
      <c r="EU99" s="66"/>
      <c r="EV99" s="66"/>
      <c r="EW99" s="66"/>
      <c r="EX99" s="66"/>
      <c r="EY99" s="66"/>
      <c r="EZ99" s="66"/>
      <c r="FA99" s="66"/>
      <c r="FB99" s="66"/>
      <c r="FC99" s="66"/>
      <c r="FD99" s="66"/>
      <c r="FE99" s="66"/>
      <c r="FF99" s="66"/>
      <c r="FG99" s="66"/>
      <c r="FH99" s="66"/>
      <c r="FI99" s="66"/>
      <c r="FJ99" s="66"/>
      <c r="FK99" s="66"/>
      <c r="FL99" s="66"/>
      <c r="FM99" s="66"/>
      <c r="FN99" s="66"/>
      <c r="FO99" s="66"/>
      <c r="FP99" s="66"/>
      <c r="FQ99" s="66"/>
      <c r="FR99" s="66"/>
      <c r="FS99" s="66"/>
      <c r="FT99" s="66"/>
      <c r="FU99" s="66"/>
      <c r="FV99" s="66"/>
      <c r="FW99" s="66"/>
      <c r="FX99" s="66"/>
      <c r="FY99" s="66"/>
      <c r="FZ99" s="66"/>
      <c r="GA99" s="66"/>
      <c r="GB99" s="66"/>
      <c r="GC99" s="66"/>
      <c r="GD99" s="66"/>
      <c r="GE99" s="66"/>
      <c r="GF99" s="66"/>
      <c r="GG99" s="66"/>
      <c r="GH99" s="66"/>
      <c r="GI99" s="66"/>
      <c r="GJ99" s="66"/>
      <c r="GK99" s="66"/>
      <c r="GL99" s="66"/>
      <c r="GM99" s="66"/>
      <c r="GN99" s="66"/>
      <c r="GO99" s="66"/>
      <c r="GP99" s="66"/>
      <c r="GQ99" s="66"/>
      <c r="GR99" s="66"/>
      <c r="GS99" s="67"/>
      <c r="GT99" s="67"/>
      <c r="GU99" s="67"/>
      <c r="GV99" s="67"/>
      <c r="GW99" s="67"/>
      <c r="GX99" s="67"/>
      <c r="GY99" s="67"/>
      <c r="GZ99" s="67"/>
      <c r="HA99" s="67"/>
      <c r="HB99" s="67"/>
      <c r="HC99" s="67"/>
      <c r="HD99" s="67"/>
      <c r="HE99" s="67"/>
      <c r="HF99" s="67"/>
      <c r="HG99" s="67"/>
      <c r="HH99" s="67"/>
      <c r="HI99" s="67"/>
      <c r="HJ99" s="67"/>
      <c r="HK99" s="67"/>
      <c r="HL99" s="67"/>
      <c r="HM99" s="67"/>
      <c r="HN99" s="67"/>
      <c r="HO99" s="67"/>
      <c r="HP99" s="67"/>
      <c r="HQ99" s="67"/>
      <c r="HR99" s="67"/>
      <c r="HS99" s="67"/>
      <c r="HT99" s="67"/>
      <c r="HU99" s="67"/>
      <c r="HV99" s="67"/>
      <c r="HW99" s="67"/>
      <c r="HX99" s="67"/>
      <c r="HY99" s="67"/>
      <c r="HZ99" s="67"/>
      <c r="IA99" s="67"/>
      <c r="IB99" s="67"/>
      <c r="IC99" s="67"/>
      <c r="ID99" s="67"/>
      <c r="IE99" s="67"/>
      <c r="IF99" s="67"/>
      <c r="IG99" s="67"/>
      <c r="IH99" s="67"/>
      <c r="II99" s="67"/>
      <c r="IJ99" s="67"/>
      <c r="IK99" s="67"/>
      <c r="IL99" s="67"/>
      <c r="IM99" s="67"/>
      <c r="IN99" s="67"/>
      <c r="IO99" s="67"/>
      <c r="IP99" s="67"/>
      <c r="IQ99" s="67"/>
      <c r="IR99" s="67"/>
      <c r="IS99" s="67"/>
      <c r="IT99" s="67"/>
      <c r="IU99" s="67"/>
      <c r="IV99" s="67"/>
      <c r="IW99" s="67"/>
      <c r="IX99" s="67"/>
      <c r="IY99" s="67"/>
      <c r="IZ99" s="67"/>
      <c r="JA99" s="67"/>
      <c r="JB99" s="67"/>
      <c r="JC99" s="67"/>
      <c r="JD99" s="67"/>
      <c r="JE99" s="67"/>
      <c r="JF99" s="67"/>
      <c r="JG99" s="67"/>
      <c r="JH99" s="67"/>
      <c r="JI99" s="67"/>
      <c r="JJ99" s="67"/>
      <c r="JK99" s="67"/>
      <c r="JL99" s="67"/>
      <c r="JM99" s="67"/>
      <c r="JN99" s="67"/>
      <c r="JO99" s="67"/>
      <c r="JP99" s="67"/>
      <c r="JQ99" s="67"/>
      <c r="JR99" s="67"/>
      <c r="JS99" s="67"/>
      <c r="JT99" s="67"/>
      <c r="JU99" s="67"/>
      <c r="JV99" s="67"/>
      <c r="JW99" s="67"/>
      <c r="JX99" s="67"/>
      <c r="JY99" s="67"/>
      <c r="JZ99" s="67"/>
      <c r="KA99" s="67"/>
      <c r="KB99" s="67"/>
      <c r="KC99" s="67"/>
      <c r="KD99" s="67"/>
      <c r="KE99" s="67"/>
      <c r="KF99" s="67"/>
      <c r="KG99" s="67"/>
      <c r="KH99" s="67"/>
      <c r="KI99" s="67"/>
      <c r="KJ99" s="67"/>
      <c r="KK99" s="67"/>
      <c r="KL99" s="67"/>
      <c r="KM99" s="67"/>
      <c r="KN99" s="67"/>
      <c r="KO99" s="67"/>
      <c r="KP99" s="67"/>
      <c r="KQ99" s="67"/>
      <c r="KR99" s="67"/>
      <c r="KS99" s="67"/>
      <c r="KT99" s="67"/>
      <c r="KU99" s="67"/>
      <c r="KV99" s="67"/>
      <c r="KW99" s="67"/>
      <c r="KX99" s="67"/>
      <c r="KY99" s="67"/>
      <c r="KZ99" s="67"/>
      <c r="LA99" s="67"/>
      <c r="LB99" s="67"/>
      <c r="LC99" s="67"/>
      <c r="LD99" s="67"/>
      <c r="LE99" s="67"/>
      <c r="LF99" s="67"/>
      <c r="LG99" s="67"/>
      <c r="LH99" s="67"/>
      <c r="LI99" s="67"/>
      <c r="LJ99" s="67"/>
      <c r="LK99" s="67"/>
      <c r="LL99" s="67"/>
      <c r="LM99" s="67"/>
      <c r="LN99" s="67"/>
      <c r="LO99" s="67"/>
      <c r="LP99" s="67"/>
      <c r="LQ99" s="67"/>
      <c r="LR99" s="67"/>
      <c r="LS99" s="67"/>
      <c r="LT99" s="67"/>
      <c r="LU99" s="67"/>
      <c r="LV99" s="67"/>
      <c r="LW99" s="67"/>
      <c r="LX99" s="67"/>
      <c r="LY99" s="67"/>
      <c r="LZ99" s="67"/>
      <c r="MA99" s="67"/>
      <c r="MB99" s="67"/>
      <c r="MC99" s="67"/>
      <c r="MD99" s="67"/>
      <c r="ME99" s="67"/>
      <c r="MF99" s="67"/>
      <c r="MG99" s="67"/>
      <c r="MH99" s="67"/>
      <c r="MI99" s="67"/>
      <c r="MJ99" s="67"/>
      <c r="MK99" s="67"/>
      <c r="ML99" s="67"/>
    </row>
    <row r="100" spans="7:350" ht="15.75" customHeight="1">
      <c r="G100" s="70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  <c r="CW100" s="66"/>
      <c r="CX100" s="66"/>
      <c r="CY100" s="66"/>
      <c r="CZ100" s="66"/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  <c r="DS100" s="66"/>
      <c r="DT100" s="66"/>
      <c r="DU100" s="66"/>
      <c r="DV100" s="66"/>
      <c r="DW100" s="66"/>
      <c r="DX100" s="66"/>
      <c r="DY100" s="66"/>
      <c r="DZ100" s="66"/>
      <c r="EA100" s="66"/>
      <c r="EB100" s="66"/>
      <c r="EC100" s="66"/>
      <c r="ED100" s="66"/>
      <c r="EE100" s="66"/>
      <c r="EF100" s="66"/>
      <c r="EG100" s="66"/>
      <c r="EH100" s="66"/>
      <c r="EI100" s="66"/>
      <c r="EJ100" s="66"/>
      <c r="EK100" s="66"/>
      <c r="EL100" s="66"/>
      <c r="EM100" s="66"/>
      <c r="EN100" s="66"/>
      <c r="EO100" s="66"/>
      <c r="EP100" s="66"/>
      <c r="EQ100" s="66"/>
      <c r="ER100" s="66"/>
      <c r="ES100" s="66"/>
      <c r="ET100" s="66"/>
      <c r="EU100" s="66"/>
      <c r="EV100" s="66"/>
      <c r="EW100" s="66"/>
      <c r="EX100" s="66"/>
      <c r="EY100" s="66"/>
      <c r="EZ100" s="66"/>
      <c r="FA100" s="66"/>
      <c r="FB100" s="66"/>
      <c r="FC100" s="66"/>
      <c r="FD100" s="66"/>
      <c r="FE100" s="66"/>
      <c r="FF100" s="66"/>
      <c r="FG100" s="66"/>
      <c r="FH100" s="66"/>
      <c r="FI100" s="66"/>
      <c r="FJ100" s="66"/>
      <c r="FK100" s="66"/>
      <c r="FL100" s="66"/>
      <c r="FM100" s="66"/>
      <c r="FN100" s="66"/>
      <c r="FO100" s="66"/>
      <c r="FP100" s="66"/>
      <c r="FQ100" s="66"/>
      <c r="FR100" s="66"/>
      <c r="FS100" s="66"/>
      <c r="FT100" s="66"/>
      <c r="FU100" s="66"/>
      <c r="FV100" s="66"/>
      <c r="FW100" s="66"/>
      <c r="FX100" s="66"/>
      <c r="FY100" s="66"/>
      <c r="FZ100" s="66"/>
      <c r="GA100" s="66"/>
      <c r="GB100" s="66"/>
      <c r="GC100" s="66"/>
      <c r="GD100" s="66"/>
      <c r="GE100" s="66"/>
      <c r="GF100" s="66"/>
      <c r="GG100" s="66"/>
      <c r="GH100" s="66"/>
      <c r="GI100" s="66"/>
      <c r="GJ100" s="66"/>
      <c r="GK100" s="66"/>
      <c r="GL100" s="66"/>
      <c r="GM100" s="66"/>
      <c r="GN100" s="66"/>
      <c r="GO100" s="66"/>
      <c r="GP100" s="66"/>
      <c r="GQ100" s="66"/>
      <c r="GR100" s="66"/>
      <c r="GS100" s="67"/>
      <c r="GT100" s="67"/>
      <c r="GU100" s="67"/>
      <c r="GV100" s="67"/>
      <c r="GW100" s="67"/>
      <c r="GX100" s="67"/>
      <c r="GY100" s="67"/>
      <c r="GZ100" s="67"/>
      <c r="HA100" s="67"/>
      <c r="HB100" s="67"/>
      <c r="HC100" s="67"/>
      <c r="HD100" s="67"/>
      <c r="HE100" s="67"/>
      <c r="HF100" s="67"/>
      <c r="HG100" s="67"/>
      <c r="HH100" s="67"/>
      <c r="HI100" s="67"/>
      <c r="HJ100" s="67"/>
      <c r="HK100" s="67"/>
      <c r="HL100" s="67"/>
      <c r="HM100" s="67"/>
      <c r="HN100" s="67"/>
      <c r="HO100" s="67"/>
      <c r="HP100" s="67"/>
      <c r="HQ100" s="67"/>
      <c r="HR100" s="67"/>
      <c r="HS100" s="67"/>
      <c r="HT100" s="67"/>
      <c r="HU100" s="67"/>
      <c r="HV100" s="67"/>
      <c r="HW100" s="67"/>
      <c r="HX100" s="67"/>
      <c r="HY100" s="67"/>
      <c r="HZ100" s="67"/>
      <c r="IA100" s="67"/>
      <c r="IB100" s="67"/>
      <c r="IC100" s="67"/>
      <c r="ID100" s="67"/>
      <c r="IE100" s="67"/>
      <c r="IF100" s="67"/>
      <c r="IG100" s="67"/>
      <c r="IH100" s="67"/>
      <c r="II100" s="67"/>
      <c r="IJ100" s="67"/>
      <c r="IK100" s="67"/>
      <c r="IL100" s="67"/>
      <c r="IM100" s="67"/>
      <c r="IN100" s="67"/>
      <c r="IO100" s="67"/>
      <c r="IP100" s="67"/>
      <c r="IQ100" s="67"/>
      <c r="IR100" s="67"/>
      <c r="IS100" s="67"/>
      <c r="IT100" s="67"/>
      <c r="IU100" s="67"/>
      <c r="IV100" s="67"/>
      <c r="IW100" s="67"/>
      <c r="IX100" s="67"/>
      <c r="IY100" s="67"/>
      <c r="IZ100" s="67"/>
      <c r="JA100" s="67"/>
      <c r="JB100" s="67"/>
      <c r="JC100" s="67"/>
      <c r="JD100" s="67"/>
      <c r="JE100" s="67"/>
      <c r="JF100" s="67"/>
      <c r="JG100" s="67"/>
      <c r="JH100" s="67"/>
      <c r="JI100" s="67"/>
      <c r="JJ100" s="67"/>
      <c r="JK100" s="67"/>
      <c r="JL100" s="67"/>
      <c r="JM100" s="67"/>
      <c r="JN100" s="67"/>
      <c r="JO100" s="67"/>
      <c r="JP100" s="67"/>
      <c r="JQ100" s="67"/>
      <c r="JR100" s="67"/>
      <c r="JS100" s="67"/>
      <c r="JT100" s="67"/>
      <c r="JU100" s="67"/>
      <c r="JV100" s="67"/>
      <c r="JW100" s="67"/>
      <c r="JX100" s="67"/>
      <c r="JY100" s="67"/>
      <c r="JZ100" s="67"/>
      <c r="KA100" s="67"/>
      <c r="KB100" s="67"/>
      <c r="KC100" s="67"/>
      <c r="KD100" s="67"/>
      <c r="KE100" s="67"/>
      <c r="KF100" s="67"/>
      <c r="KG100" s="67"/>
      <c r="KH100" s="67"/>
      <c r="KI100" s="67"/>
      <c r="KJ100" s="67"/>
      <c r="KK100" s="67"/>
      <c r="KL100" s="67"/>
      <c r="KM100" s="67"/>
      <c r="KN100" s="67"/>
      <c r="KO100" s="67"/>
      <c r="KP100" s="67"/>
      <c r="KQ100" s="67"/>
      <c r="KR100" s="67"/>
      <c r="KS100" s="67"/>
      <c r="KT100" s="67"/>
      <c r="KU100" s="67"/>
      <c r="KV100" s="67"/>
      <c r="KW100" s="67"/>
      <c r="KX100" s="67"/>
      <c r="KY100" s="67"/>
      <c r="KZ100" s="67"/>
      <c r="LA100" s="67"/>
      <c r="LB100" s="67"/>
      <c r="LC100" s="67"/>
      <c r="LD100" s="67"/>
      <c r="LE100" s="67"/>
      <c r="LF100" s="67"/>
      <c r="LG100" s="67"/>
      <c r="LH100" s="67"/>
      <c r="LI100" s="67"/>
      <c r="LJ100" s="67"/>
      <c r="LK100" s="67"/>
      <c r="LL100" s="67"/>
      <c r="LM100" s="67"/>
      <c r="LN100" s="67"/>
      <c r="LO100" s="67"/>
      <c r="LP100" s="67"/>
      <c r="LQ100" s="67"/>
      <c r="LR100" s="67"/>
      <c r="LS100" s="67"/>
      <c r="LT100" s="67"/>
      <c r="LU100" s="67"/>
      <c r="LV100" s="67"/>
      <c r="LW100" s="67"/>
      <c r="LX100" s="67"/>
      <c r="LY100" s="67"/>
      <c r="LZ100" s="67"/>
      <c r="MA100" s="67"/>
      <c r="MB100" s="67"/>
      <c r="MC100" s="67"/>
      <c r="MD100" s="67"/>
      <c r="ME100" s="67"/>
      <c r="MF100" s="67"/>
      <c r="MG100" s="67"/>
      <c r="MH100" s="67"/>
      <c r="MI100" s="67"/>
      <c r="MJ100" s="67"/>
      <c r="MK100" s="67"/>
      <c r="ML100" s="67"/>
    </row>
    <row r="101" spans="7:350" ht="15.75" customHeight="1">
      <c r="G101" s="70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  <c r="CV101" s="66"/>
      <c r="CW101" s="66"/>
      <c r="CX101" s="66"/>
      <c r="CY101" s="66"/>
      <c r="CZ101" s="66"/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/>
      <c r="DL101" s="66"/>
      <c r="DM101" s="66"/>
      <c r="DN101" s="66"/>
      <c r="DO101" s="66"/>
      <c r="DP101" s="66"/>
      <c r="DQ101" s="66"/>
      <c r="DR101" s="66"/>
      <c r="DS101" s="66"/>
      <c r="DT101" s="66"/>
      <c r="DU101" s="66"/>
      <c r="DV101" s="66"/>
      <c r="DW101" s="66"/>
      <c r="DX101" s="66"/>
      <c r="DY101" s="66"/>
      <c r="DZ101" s="66"/>
      <c r="EA101" s="66"/>
      <c r="EB101" s="66"/>
      <c r="EC101" s="66"/>
      <c r="ED101" s="66"/>
      <c r="EE101" s="66"/>
      <c r="EF101" s="66"/>
      <c r="EG101" s="66"/>
      <c r="EH101" s="66"/>
      <c r="EI101" s="66"/>
      <c r="EJ101" s="66"/>
      <c r="EK101" s="66"/>
      <c r="EL101" s="66"/>
      <c r="EM101" s="66"/>
      <c r="EN101" s="66"/>
      <c r="EO101" s="66"/>
      <c r="EP101" s="66"/>
      <c r="EQ101" s="66"/>
      <c r="ER101" s="66"/>
      <c r="ES101" s="66"/>
      <c r="ET101" s="66"/>
      <c r="EU101" s="66"/>
      <c r="EV101" s="66"/>
      <c r="EW101" s="66"/>
      <c r="EX101" s="66"/>
      <c r="EY101" s="66"/>
      <c r="EZ101" s="66"/>
      <c r="FA101" s="66"/>
      <c r="FB101" s="66"/>
      <c r="FC101" s="66"/>
      <c r="FD101" s="66"/>
      <c r="FE101" s="66"/>
      <c r="FF101" s="66"/>
      <c r="FG101" s="66"/>
      <c r="FH101" s="66"/>
      <c r="FI101" s="66"/>
      <c r="FJ101" s="66"/>
      <c r="FK101" s="66"/>
      <c r="FL101" s="66"/>
      <c r="FM101" s="66"/>
      <c r="FN101" s="66"/>
      <c r="FO101" s="66"/>
      <c r="FP101" s="66"/>
      <c r="FQ101" s="66"/>
      <c r="FR101" s="66"/>
      <c r="FS101" s="66"/>
      <c r="FT101" s="66"/>
      <c r="FU101" s="66"/>
      <c r="FV101" s="66"/>
      <c r="FW101" s="66"/>
      <c r="FX101" s="66"/>
      <c r="FY101" s="66"/>
      <c r="FZ101" s="66"/>
      <c r="GA101" s="66"/>
      <c r="GB101" s="66"/>
      <c r="GC101" s="66"/>
      <c r="GD101" s="66"/>
      <c r="GE101" s="66"/>
      <c r="GF101" s="66"/>
      <c r="GG101" s="66"/>
      <c r="GH101" s="66"/>
      <c r="GI101" s="66"/>
      <c r="GJ101" s="66"/>
      <c r="GK101" s="66"/>
      <c r="GL101" s="66"/>
      <c r="GM101" s="66"/>
      <c r="GN101" s="66"/>
      <c r="GO101" s="66"/>
      <c r="GP101" s="66"/>
      <c r="GQ101" s="66"/>
      <c r="GR101" s="66"/>
      <c r="GS101" s="67"/>
      <c r="GT101" s="67"/>
      <c r="GU101" s="67"/>
      <c r="GV101" s="67"/>
      <c r="GW101" s="67"/>
      <c r="GX101" s="67"/>
      <c r="GY101" s="67"/>
      <c r="GZ101" s="67"/>
      <c r="HA101" s="67"/>
      <c r="HB101" s="67"/>
      <c r="HC101" s="67"/>
      <c r="HD101" s="67"/>
      <c r="HE101" s="67"/>
      <c r="HF101" s="67"/>
      <c r="HG101" s="67"/>
      <c r="HH101" s="67"/>
      <c r="HI101" s="67"/>
      <c r="HJ101" s="67"/>
      <c r="HK101" s="67"/>
      <c r="HL101" s="67"/>
      <c r="HM101" s="67"/>
      <c r="HN101" s="67"/>
      <c r="HO101" s="67"/>
      <c r="HP101" s="67"/>
      <c r="HQ101" s="67"/>
      <c r="HR101" s="67"/>
      <c r="HS101" s="67"/>
      <c r="HT101" s="67"/>
      <c r="HU101" s="67"/>
      <c r="HV101" s="67"/>
      <c r="HW101" s="67"/>
      <c r="HX101" s="67"/>
      <c r="HY101" s="67"/>
      <c r="HZ101" s="67"/>
      <c r="IA101" s="67"/>
      <c r="IB101" s="67"/>
      <c r="IC101" s="67"/>
      <c r="ID101" s="67"/>
      <c r="IE101" s="67"/>
      <c r="IF101" s="67"/>
      <c r="IG101" s="67"/>
      <c r="IH101" s="67"/>
      <c r="II101" s="67"/>
      <c r="IJ101" s="67"/>
      <c r="IK101" s="67"/>
      <c r="IL101" s="67"/>
      <c r="IM101" s="67"/>
      <c r="IN101" s="67"/>
      <c r="IO101" s="67"/>
      <c r="IP101" s="67"/>
      <c r="IQ101" s="67"/>
      <c r="IR101" s="67"/>
      <c r="IS101" s="67"/>
      <c r="IT101" s="67"/>
      <c r="IU101" s="67"/>
      <c r="IV101" s="67"/>
      <c r="IW101" s="67"/>
      <c r="IX101" s="67"/>
      <c r="IY101" s="67"/>
      <c r="IZ101" s="67"/>
      <c r="JA101" s="67"/>
      <c r="JB101" s="67"/>
      <c r="JC101" s="67"/>
      <c r="JD101" s="67"/>
      <c r="JE101" s="67"/>
      <c r="JF101" s="67"/>
      <c r="JG101" s="67"/>
      <c r="JH101" s="67"/>
      <c r="JI101" s="67"/>
      <c r="JJ101" s="67"/>
      <c r="JK101" s="67"/>
      <c r="JL101" s="67"/>
      <c r="JM101" s="67"/>
      <c r="JN101" s="67"/>
      <c r="JO101" s="67"/>
      <c r="JP101" s="67"/>
      <c r="JQ101" s="67"/>
      <c r="JR101" s="67"/>
      <c r="JS101" s="67"/>
      <c r="JT101" s="67"/>
      <c r="JU101" s="67"/>
      <c r="JV101" s="67"/>
      <c r="JW101" s="67"/>
      <c r="JX101" s="67"/>
      <c r="JY101" s="67"/>
      <c r="JZ101" s="67"/>
      <c r="KA101" s="67"/>
      <c r="KB101" s="67"/>
      <c r="KC101" s="67"/>
      <c r="KD101" s="67"/>
      <c r="KE101" s="67"/>
      <c r="KF101" s="67"/>
      <c r="KG101" s="67"/>
      <c r="KH101" s="67"/>
      <c r="KI101" s="67"/>
      <c r="KJ101" s="67"/>
      <c r="KK101" s="67"/>
      <c r="KL101" s="67"/>
      <c r="KM101" s="67"/>
      <c r="KN101" s="67"/>
      <c r="KO101" s="67"/>
      <c r="KP101" s="67"/>
      <c r="KQ101" s="67"/>
      <c r="KR101" s="67"/>
      <c r="KS101" s="67"/>
      <c r="KT101" s="67"/>
      <c r="KU101" s="67"/>
      <c r="KV101" s="67"/>
      <c r="KW101" s="67"/>
      <c r="KX101" s="67"/>
      <c r="KY101" s="67"/>
      <c r="KZ101" s="67"/>
      <c r="LA101" s="67"/>
      <c r="LB101" s="67"/>
      <c r="LC101" s="67"/>
      <c r="LD101" s="67"/>
      <c r="LE101" s="67"/>
      <c r="LF101" s="67"/>
      <c r="LG101" s="67"/>
      <c r="LH101" s="67"/>
      <c r="LI101" s="67"/>
      <c r="LJ101" s="67"/>
      <c r="LK101" s="67"/>
      <c r="LL101" s="67"/>
      <c r="LM101" s="67"/>
      <c r="LN101" s="67"/>
      <c r="LO101" s="67"/>
      <c r="LP101" s="67"/>
      <c r="LQ101" s="67"/>
      <c r="LR101" s="67"/>
      <c r="LS101" s="67"/>
      <c r="LT101" s="67"/>
      <c r="LU101" s="67"/>
      <c r="LV101" s="67"/>
      <c r="LW101" s="67"/>
      <c r="LX101" s="67"/>
      <c r="LY101" s="67"/>
      <c r="LZ101" s="67"/>
      <c r="MA101" s="67"/>
      <c r="MB101" s="67"/>
      <c r="MC101" s="67"/>
      <c r="MD101" s="67"/>
      <c r="ME101" s="67"/>
      <c r="MF101" s="67"/>
      <c r="MG101" s="67"/>
      <c r="MH101" s="67"/>
      <c r="MI101" s="67"/>
      <c r="MJ101" s="67"/>
      <c r="MK101" s="67"/>
      <c r="ML101" s="67"/>
    </row>
    <row r="102" spans="7:350" ht="15.75" customHeight="1">
      <c r="G102" s="70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6"/>
      <c r="CW102" s="66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6"/>
      <c r="DU102" s="66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6"/>
      <c r="EG102" s="66"/>
      <c r="EH102" s="66"/>
      <c r="EI102" s="66"/>
      <c r="EJ102" s="66"/>
      <c r="EK102" s="66"/>
      <c r="EL102" s="66"/>
      <c r="EM102" s="66"/>
      <c r="EN102" s="66"/>
      <c r="EO102" s="66"/>
      <c r="EP102" s="66"/>
      <c r="EQ102" s="66"/>
      <c r="ER102" s="66"/>
      <c r="ES102" s="66"/>
      <c r="ET102" s="66"/>
      <c r="EU102" s="66"/>
      <c r="EV102" s="66"/>
      <c r="EW102" s="66"/>
      <c r="EX102" s="66"/>
      <c r="EY102" s="66"/>
      <c r="EZ102" s="66"/>
      <c r="FA102" s="66"/>
      <c r="FB102" s="66"/>
      <c r="FC102" s="66"/>
      <c r="FD102" s="66"/>
      <c r="FE102" s="66"/>
      <c r="FF102" s="66"/>
      <c r="FG102" s="66"/>
      <c r="FH102" s="66"/>
      <c r="FI102" s="66"/>
      <c r="FJ102" s="66"/>
      <c r="FK102" s="66"/>
      <c r="FL102" s="66"/>
      <c r="FM102" s="66"/>
      <c r="FN102" s="66"/>
      <c r="FO102" s="66"/>
      <c r="FP102" s="66"/>
      <c r="FQ102" s="66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6"/>
      <c r="GC102" s="66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6"/>
      <c r="GO102" s="66"/>
      <c r="GP102" s="66"/>
      <c r="GQ102" s="66"/>
      <c r="GR102" s="66"/>
      <c r="GS102" s="67"/>
      <c r="GT102" s="67"/>
      <c r="GU102" s="67"/>
      <c r="GV102" s="67"/>
      <c r="GW102" s="67"/>
      <c r="GX102" s="67"/>
      <c r="GY102" s="67"/>
      <c r="GZ102" s="67"/>
      <c r="HA102" s="67"/>
      <c r="HB102" s="67"/>
      <c r="HC102" s="67"/>
      <c r="HD102" s="67"/>
      <c r="HE102" s="67"/>
      <c r="HF102" s="67"/>
      <c r="HG102" s="67"/>
      <c r="HH102" s="67"/>
      <c r="HI102" s="67"/>
      <c r="HJ102" s="67"/>
      <c r="HK102" s="67"/>
      <c r="HL102" s="67"/>
      <c r="HM102" s="67"/>
      <c r="HN102" s="67"/>
      <c r="HO102" s="67"/>
      <c r="HP102" s="67"/>
      <c r="HQ102" s="67"/>
      <c r="HR102" s="67"/>
      <c r="HS102" s="67"/>
      <c r="HT102" s="67"/>
      <c r="HU102" s="67"/>
      <c r="HV102" s="67"/>
      <c r="HW102" s="67"/>
      <c r="HX102" s="67"/>
      <c r="HY102" s="67"/>
      <c r="HZ102" s="67"/>
      <c r="IA102" s="67"/>
      <c r="IB102" s="67"/>
      <c r="IC102" s="67"/>
      <c r="ID102" s="67"/>
      <c r="IE102" s="67"/>
      <c r="IF102" s="67"/>
      <c r="IG102" s="67"/>
      <c r="IH102" s="67"/>
      <c r="II102" s="67"/>
      <c r="IJ102" s="67"/>
      <c r="IK102" s="67"/>
      <c r="IL102" s="67"/>
      <c r="IM102" s="67"/>
      <c r="IN102" s="67"/>
      <c r="IO102" s="67"/>
      <c r="IP102" s="67"/>
      <c r="IQ102" s="67"/>
      <c r="IR102" s="67"/>
      <c r="IS102" s="67"/>
      <c r="IT102" s="67"/>
      <c r="IU102" s="67"/>
      <c r="IV102" s="67"/>
      <c r="IW102" s="67"/>
      <c r="IX102" s="67"/>
      <c r="IY102" s="67"/>
      <c r="IZ102" s="67"/>
      <c r="JA102" s="67"/>
      <c r="JB102" s="67"/>
      <c r="JC102" s="67"/>
      <c r="JD102" s="67"/>
      <c r="JE102" s="67"/>
      <c r="JF102" s="67"/>
      <c r="JG102" s="67"/>
      <c r="JH102" s="67"/>
      <c r="JI102" s="67"/>
      <c r="JJ102" s="67"/>
      <c r="JK102" s="67"/>
      <c r="JL102" s="67"/>
      <c r="JM102" s="67"/>
      <c r="JN102" s="67"/>
      <c r="JO102" s="67"/>
      <c r="JP102" s="67"/>
      <c r="JQ102" s="67"/>
      <c r="JR102" s="67"/>
      <c r="JS102" s="67"/>
      <c r="JT102" s="67"/>
      <c r="JU102" s="67"/>
      <c r="JV102" s="67"/>
      <c r="JW102" s="67"/>
      <c r="JX102" s="67"/>
      <c r="JY102" s="67"/>
      <c r="JZ102" s="67"/>
      <c r="KA102" s="67"/>
      <c r="KB102" s="67"/>
      <c r="KC102" s="67"/>
      <c r="KD102" s="67"/>
      <c r="KE102" s="67"/>
      <c r="KF102" s="67"/>
      <c r="KG102" s="67"/>
      <c r="KH102" s="67"/>
      <c r="KI102" s="67"/>
      <c r="KJ102" s="67"/>
      <c r="KK102" s="67"/>
      <c r="KL102" s="67"/>
      <c r="KM102" s="67"/>
      <c r="KN102" s="67"/>
      <c r="KO102" s="67"/>
      <c r="KP102" s="67"/>
      <c r="KQ102" s="67"/>
      <c r="KR102" s="67"/>
      <c r="KS102" s="67"/>
      <c r="KT102" s="67"/>
      <c r="KU102" s="67"/>
      <c r="KV102" s="67"/>
      <c r="KW102" s="67"/>
      <c r="KX102" s="67"/>
      <c r="KY102" s="67"/>
      <c r="KZ102" s="67"/>
      <c r="LA102" s="67"/>
      <c r="LB102" s="67"/>
      <c r="LC102" s="67"/>
      <c r="LD102" s="67"/>
      <c r="LE102" s="67"/>
      <c r="LF102" s="67"/>
      <c r="LG102" s="67"/>
      <c r="LH102" s="67"/>
      <c r="LI102" s="67"/>
      <c r="LJ102" s="67"/>
      <c r="LK102" s="67"/>
      <c r="LL102" s="67"/>
      <c r="LM102" s="67"/>
      <c r="LN102" s="67"/>
      <c r="LO102" s="67"/>
      <c r="LP102" s="67"/>
      <c r="LQ102" s="67"/>
      <c r="LR102" s="67"/>
      <c r="LS102" s="67"/>
      <c r="LT102" s="67"/>
      <c r="LU102" s="67"/>
      <c r="LV102" s="67"/>
      <c r="LW102" s="67"/>
      <c r="LX102" s="67"/>
      <c r="LY102" s="67"/>
      <c r="LZ102" s="67"/>
      <c r="MA102" s="67"/>
      <c r="MB102" s="67"/>
      <c r="MC102" s="67"/>
      <c r="MD102" s="67"/>
      <c r="ME102" s="67"/>
      <c r="MF102" s="67"/>
      <c r="MG102" s="67"/>
      <c r="MH102" s="67"/>
      <c r="MI102" s="67"/>
      <c r="MJ102" s="67"/>
      <c r="MK102" s="67"/>
      <c r="ML102" s="67"/>
    </row>
    <row r="103" spans="7:350" ht="15.75" customHeight="1">
      <c r="G103" s="70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  <c r="CV103" s="66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6"/>
      <c r="EB103" s="66"/>
      <c r="EC103" s="66"/>
      <c r="ED103" s="66"/>
      <c r="EE103" s="66"/>
      <c r="EF103" s="66"/>
      <c r="EG103" s="66"/>
      <c r="EH103" s="66"/>
      <c r="EI103" s="66"/>
      <c r="EJ103" s="66"/>
      <c r="EK103" s="66"/>
      <c r="EL103" s="66"/>
      <c r="EM103" s="66"/>
      <c r="EN103" s="66"/>
      <c r="EO103" s="66"/>
      <c r="EP103" s="66"/>
      <c r="EQ103" s="66"/>
      <c r="ER103" s="66"/>
      <c r="ES103" s="66"/>
      <c r="ET103" s="66"/>
      <c r="EU103" s="66"/>
      <c r="EV103" s="66"/>
      <c r="EW103" s="66"/>
      <c r="EX103" s="66"/>
      <c r="EY103" s="66"/>
      <c r="EZ103" s="66"/>
      <c r="FA103" s="66"/>
      <c r="FB103" s="66"/>
      <c r="FC103" s="66"/>
      <c r="FD103" s="66"/>
      <c r="FE103" s="66"/>
      <c r="FF103" s="66"/>
      <c r="FG103" s="66"/>
      <c r="FH103" s="66"/>
      <c r="FI103" s="66"/>
      <c r="FJ103" s="66"/>
      <c r="FK103" s="66"/>
      <c r="FL103" s="66"/>
      <c r="FM103" s="66"/>
      <c r="FN103" s="66"/>
      <c r="FO103" s="66"/>
      <c r="FP103" s="66"/>
      <c r="FQ103" s="66"/>
      <c r="FR103" s="66"/>
      <c r="FS103" s="66"/>
      <c r="FT103" s="66"/>
      <c r="FU103" s="66"/>
      <c r="FV103" s="66"/>
      <c r="FW103" s="66"/>
      <c r="FX103" s="66"/>
      <c r="FY103" s="66"/>
      <c r="FZ103" s="66"/>
      <c r="GA103" s="66"/>
      <c r="GB103" s="66"/>
      <c r="GC103" s="66"/>
      <c r="GD103" s="66"/>
      <c r="GE103" s="66"/>
      <c r="GF103" s="66"/>
      <c r="GG103" s="66"/>
      <c r="GH103" s="66"/>
      <c r="GI103" s="66"/>
      <c r="GJ103" s="66"/>
      <c r="GK103" s="66"/>
      <c r="GL103" s="66"/>
      <c r="GM103" s="66"/>
      <c r="GN103" s="66"/>
      <c r="GO103" s="66"/>
      <c r="GP103" s="66"/>
      <c r="GQ103" s="66"/>
      <c r="GR103" s="66"/>
      <c r="GS103" s="67"/>
      <c r="GT103" s="67"/>
      <c r="GU103" s="67"/>
      <c r="GV103" s="67"/>
      <c r="GW103" s="67"/>
      <c r="GX103" s="67"/>
      <c r="GY103" s="67"/>
      <c r="GZ103" s="67"/>
      <c r="HA103" s="67"/>
      <c r="HB103" s="67"/>
      <c r="HC103" s="67"/>
      <c r="HD103" s="67"/>
      <c r="HE103" s="67"/>
      <c r="HF103" s="67"/>
      <c r="HG103" s="67"/>
      <c r="HH103" s="67"/>
      <c r="HI103" s="67"/>
      <c r="HJ103" s="67"/>
      <c r="HK103" s="67"/>
      <c r="HL103" s="67"/>
      <c r="HM103" s="67"/>
      <c r="HN103" s="67"/>
      <c r="HO103" s="67"/>
      <c r="HP103" s="67"/>
      <c r="HQ103" s="67"/>
      <c r="HR103" s="67"/>
      <c r="HS103" s="67"/>
      <c r="HT103" s="67"/>
      <c r="HU103" s="67"/>
      <c r="HV103" s="67"/>
      <c r="HW103" s="67"/>
      <c r="HX103" s="67"/>
      <c r="HY103" s="67"/>
      <c r="HZ103" s="67"/>
      <c r="IA103" s="67"/>
      <c r="IB103" s="67"/>
      <c r="IC103" s="67"/>
      <c r="ID103" s="67"/>
      <c r="IE103" s="67"/>
      <c r="IF103" s="67"/>
      <c r="IG103" s="67"/>
      <c r="IH103" s="67"/>
      <c r="II103" s="67"/>
      <c r="IJ103" s="67"/>
      <c r="IK103" s="67"/>
      <c r="IL103" s="67"/>
      <c r="IM103" s="67"/>
      <c r="IN103" s="67"/>
      <c r="IO103" s="67"/>
      <c r="IP103" s="67"/>
      <c r="IQ103" s="67"/>
      <c r="IR103" s="67"/>
      <c r="IS103" s="67"/>
      <c r="IT103" s="67"/>
      <c r="IU103" s="67"/>
      <c r="IV103" s="67"/>
      <c r="IW103" s="67"/>
      <c r="IX103" s="67"/>
      <c r="IY103" s="67"/>
      <c r="IZ103" s="67"/>
      <c r="JA103" s="67"/>
      <c r="JB103" s="67"/>
      <c r="JC103" s="67"/>
      <c r="JD103" s="67"/>
      <c r="JE103" s="67"/>
      <c r="JF103" s="67"/>
      <c r="JG103" s="67"/>
      <c r="JH103" s="67"/>
      <c r="JI103" s="67"/>
      <c r="JJ103" s="67"/>
      <c r="JK103" s="67"/>
      <c r="JL103" s="67"/>
      <c r="JM103" s="67"/>
      <c r="JN103" s="67"/>
      <c r="JO103" s="67"/>
      <c r="JP103" s="67"/>
      <c r="JQ103" s="67"/>
      <c r="JR103" s="67"/>
      <c r="JS103" s="67"/>
      <c r="JT103" s="67"/>
      <c r="JU103" s="67"/>
      <c r="JV103" s="67"/>
      <c r="JW103" s="67"/>
      <c r="JX103" s="67"/>
      <c r="JY103" s="67"/>
      <c r="JZ103" s="67"/>
      <c r="KA103" s="67"/>
      <c r="KB103" s="67"/>
      <c r="KC103" s="67"/>
      <c r="KD103" s="67"/>
      <c r="KE103" s="67"/>
      <c r="KF103" s="67"/>
      <c r="KG103" s="67"/>
      <c r="KH103" s="67"/>
      <c r="KI103" s="67"/>
      <c r="KJ103" s="67"/>
      <c r="KK103" s="67"/>
      <c r="KL103" s="67"/>
      <c r="KM103" s="67"/>
      <c r="KN103" s="67"/>
      <c r="KO103" s="67"/>
      <c r="KP103" s="67"/>
      <c r="KQ103" s="67"/>
      <c r="KR103" s="67"/>
      <c r="KS103" s="67"/>
      <c r="KT103" s="67"/>
      <c r="KU103" s="67"/>
      <c r="KV103" s="67"/>
      <c r="KW103" s="67"/>
      <c r="KX103" s="67"/>
      <c r="KY103" s="67"/>
      <c r="KZ103" s="67"/>
      <c r="LA103" s="67"/>
      <c r="LB103" s="67"/>
      <c r="LC103" s="67"/>
      <c r="LD103" s="67"/>
      <c r="LE103" s="67"/>
      <c r="LF103" s="67"/>
      <c r="LG103" s="67"/>
      <c r="LH103" s="67"/>
      <c r="LI103" s="67"/>
      <c r="LJ103" s="67"/>
      <c r="LK103" s="67"/>
      <c r="LL103" s="67"/>
      <c r="LM103" s="67"/>
      <c r="LN103" s="67"/>
      <c r="LO103" s="67"/>
      <c r="LP103" s="67"/>
      <c r="LQ103" s="67"/>
      <c r="LR103" s="67"/>
      <c r="LS103" s="67"/>
      <c r="LT103" s="67"/>
      <c r="LU103" s="67"/>
      <c r="LV103" s="67"/>
      <c r="LW103" s="67"/>
      <c r="LX103" s="67"/>
      <c r="LY103" s="67"/>
      <c r="LZ103" s="67"/>
      <c r="MA103" s="67"/>
      <c r="MB103" s="67"/>
      <c r="MC103" s="67"/>
      <c r="MD103" s="67"/>
      <c r="ME103" s="67"/>
      <c r="MF103" s="67"/>
      <c r="MG103" s="67"/>
      <c r="MH103" s="67"/>
      <c r="MI103" s="67"/>
      <c r="MJ103" s="67"/>
      <c r="MK103" s="67"/>
      <c r="ML103" s="67"/>
    </row>
    <row r="104" spans="7:350" ht="15.75" customHeight="1">
      <c r="G104" s="70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  <c r="EC104" s="66"/>
      <c r="ED104" s="66"/>
      <c r="EE104" s="66"/>
      <c r="EF104" s="66"/>
      <c r="EG104" s="66"/>
      <c r="EH104" s="66"/>
      <c r="EI104" s="66"/>
      <c r="EJ104" s="66"/>
      <c r="EK104" s="66"/>
      <c r="EL104" s="66"/>
      <c r="EM104" s="66"/>
      <c r="EN104" s="66"/>
      <c r="EO104" s="66"/>
      <c r="EP104" s="66"/>
      <c r="EQ104" s="66"/>
      <c r="ER104" s="66"/>
      <c r="ES104" s="66"/>
      <c r="ET104" s="66"/>
      <c r="EU104" s="66"/>
      <c r="EV104" s="66"/>
      <c r="EW104" s="66"/>
      <c r="EX104" s="66"/>
      <c r="EY104" s="66"/>
      <c r="EZ104" s="66"/>
      <c r="FA104" s="66"/>
      <c r="FB104" s="66"/>
      <c r="FC104" s="66"/>
      <c r="FD104" s="66"/>
      <c r="FE104" s="66"/>
      <c r="FF104" s="66"/>
      <c r="FG104" s="66"/>
      <c r="FH104" s="66"/>
      <c r="FI104" s="66"/>
      <c r="FJ104" s="66"/>
      <c r="FK104" s="66"/>
      <c r="FL104" s="66"/>
      <c r="FM104" s="66"/>
      <c r="FN104" s="66"/>
      <c r="FO104" s="66"/>
      <c r="FP104" s="66"/>
      <c r="FQ104" s="66"/>
      <c r="FR104" s="66"/>
      <c r="FS104" s="66"/>
      <c r="FT104" s="66"/>
      <c r="FU104" s="66"/>
      <c r="FV104" s="66"/>
      <c r="FW104" s="66"/>
      <c r="FX104" s="66"/>
      <c r="FY104" s="66"/>
      <c r="FZ104" s="66"/>
      <c r="GA104" s="66"/>
      <c r="GB104" s="66"/>
      <c r="GC104" s="66"/>
      <c r="GD104" s="66"/>
      <c r="GE104" s="66"/>
      <c r="GF104" s="66"/>
      <c r="GG104" s="66"/>
      <c r="GH104" s="66"/>
      <c r="GI104" s="66"/>
      <c r="GJ104" s="66"/>
      <c r="GK104" s="66"/>
      <c r="GL104" s="66"/>
      <c r="GM104" s="66"/>
      <c r="GN104" s="66"/>
      <c r="GO104" s="66"/>
      <c r="GP104" s="66"/>
      <c r="GQ104" s="66"/>
      <c r="GR104" s="66"/>
      <c r="GS104" s="67"/>
      <c r="GT104" s="67"/>
      <c r="GU104" s="67"/>
      <c r="GV104" s="67"/>
      <c r="GW104" s="67"/>
      <c r="GX104" s="67"/>
      <c r="GY104" s="67"/>
      <c r="GZ104" s="67"/>
      <c r="HA104" s="67"/>
      <c r="HB104" s="67"/>
      <c r="HC104" s="67"/>
      <c r="HD104" s="67"/>
      <c r="HE104" s="67"/>
      <c r="HF104" s="67"/>
      <c r="HG104" s="67"/>
      <c r="HH104" s="67"/>
      <c r="HI104" s="67"/>
      <c r="HJ104" s="67"/>
      <c r="HK104" s="67"/>
      <c r="HL104" s="67"/>
      <c r="HM104" s="67"/>
      <c r="HN104" s="67"/>
      <c r="HO104" s="67"/>
      <c r="HP104" s="67"/>
      <c r="HQ104" s="67"/>
      <c r="HR104" s="67"/>
      <c r="HS104" s="67"/>
      <c r="HT104" s="67"/>
      <c r="HU104" s="67"/>
      <c r="HV104" s="67"/>
      <c r="HW104" s="67"/>
      <c r="HX104" s="67"/>
      <c r="HY104" s="67"/>
      <c r="HZ104" s="67"/>
      <c r="IA104" s="67"/>
      <c r="IB104" s="67"/>
      <c r="IC104" s="67"/>
      <c r="ID104" s="67"/>
      <c r="IE104" s="67"/>
      <c r="IF104" s="67"/>
      <c r="IG104" s="67"/>
      <c r="IH104" s="67"/>
      <c r="II104" s="67"/>
      <c r="IJ104" s="67"/>
      <c r="IK104" s="67"/>
      <c r="IL104" s="67"/>
      <c r="IM104" s="67"/>
      <c r="IN104" s="67"/>
      <c r="IO104" s="67"/>
      <c r="IP104" s="67"/>
      <c r="IQ104" s="67"/>
      <c r="IR104" s="67"/>
      <c r="IS104" s="67"/>
      <c r="IT104" s="67"/>
      <c r="IU104" s="67"/>
      <c r="IV104" s="67"/>
      <c r="IW104" s="67"/>
      <c r="IX104" s="67"/>
      <c r="IY104" s="67"/>
      <c r="IZ104" s="67"/>
      <c r="JA104" s="67"/>
      <c r="JB104" s="67"/>
      <c r="JC104" s="67"/>
      <c r="JD104" s="67"/>
      <c r="JE104" s="67"/>
      <c r="JF104" s="67"/>
      <c r="JG104" s="67"/>
      <c r="JH104" s="67"/>
      <c r="JI104" s="67"/>
      <c r="JJ104" s="67"/>
      <c r="JK104" s="67"/>
      <c r="JL104" s="67"/>
      <c r="JM104" s="67"/>
      <c r="JN104" s="67"/>
      <c r="JO104" s="67"/>
      <c r="JP104" s="67"/>
      <c r="JQ104" s="67"/>
      <c r="JR104" s="67"/>
      <c r="JS104" s="67"/>
      <c r="JT104" s="67"/>
      <c r="JU104" s="67"/>
      <c r="JV104" s="67"/>
      <c r="JW104" s="67"/>
      <c r="JX104" s="67"/>
      <c r="JY104" s="67"/>
      <c r="JZ104" s="67"/>
      <c r="KA104" s="67"/>
      <c r="KB104" s="67"/>
      <c r="KC104" s="67"/>
      <c r="KD104" s="67"/>
      <c r="KE104" s="67"/>
      <c r="KF104" s="67"/>
      <c r="KG104" s="67"/>
      <c r="KH104" s="67"/>
      <c r="KI104" s="67"/>
      <c r="KJ104" s="67"/>
      <c r="KK104" s="67"/>
      <c r="KL104" s="67"/>
      <c r="KM104" s="67"/>
      <c r="KN104" s="67"/>
      <c r="KO104" s="67"/>
      <c r="KP104" s="67"/>
      <c r="KQ104" s="67"/>
      <c r="KR104" s="67"/>
      <c r="KS104" s="67"/>
      <c r="KT104" s="67"/>
      <c r="KU104" s="67"/>
      <c r="KV104" s="67"/>
      <c r="KW104" s="67"/>
      <c r="KX104" s="67"/>
      <c r="KY104" s="67"/>
      <c r="KZ104" s="67"/>
      <c r="LA104" s="67"/>
      <c r="LB104" s="67"/>
      <c r="LC104" s="67"/>
      <c r="LD104" s="67"/>
      <c r="LE104" s="67"/>
      <c r="LF104" s="67"/>
      <c r="LG104" s="67"/>
      <c r="LH104" s="67"/>
      <c r="LI104" s="67"/>
      <c r="LJ104" s="67"/>
      <c r="LK104" s="67"/>
      <c r="LL104" s="67"/>
      <c r="LM104" s="67"/>
      <c r="LN104" s="67"/>
      <c r="LO104" s="67"/>
      <c r="LP104" s="67"/>
      <c r="LQ104" s="67"/>
      <c r="LR104" s="67"/>
      <c r="LS104" s="67"/>
      <c r="LT104" s="67"/>
      <c r="LU104" s="67"/>
      <c r="LV104" s="67"/>
      <c r="LW104" s="67"/>
      <c r="LX104" s="67"/>
      <c r="LY104" s="67"/>
      <c r="LZ104" s="67"/>
      <c r="MA104" s="67"/>
      <c r="MB104" s="67"/>
      <c r="MC104" s="67"/>
      <c r="MD104" s="67"/>
      <c r="ME104" s="67"/>
      <c r="MF104" s="67"/>
      <c r="MG104" s="67"/>
      <c r="MH104" s="67"/>
      <c r="MI104" s="67"/>
      <c r="MJ104" s="67"/>
      <c r="MK104" s="67"/>
      <c r="ML104" s="67"/>
    </row>
    <row r="105" spans="7:350" ht="15.75" customHeight="1">
      <c r="G105" s="70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  <c r="CW105" s="66"/>
      <c r="CX105" s="66"/>
      <c r="CY105" s="66"/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  <c r="EC105" s="66"/>
      <c r="ED105" s="66"/>
      <c r="EE105" s="66"/>
      <c r="EF105" s="66"/>
      <c r="EG105" s="66"/>
      <c r="EH105" s="66"/>
      <c r="EI105" s="66"/>
      <c r="EJ105" s="66"/>
      <c r="EK105" s="66"/>
      <c r="EL105" s="66"/>
      <c r="EM105" s="66"/>
      <c r="EN105" s="66"/>
      <c r="EO105" s="66"/>
      <c r="EP105" s="66"/>
      <c r="EQ105" s="66"/>
      <c r="ER105" s="66"/>
      <c r="ES105" s="66"/>
      <c r="ET105" s="66"/>
      <c r="EU105" s="66"/>
      <c r="EV105" s="66"/>
      <c r="EW105" s="66"/>
      <c r="EX105" s="66"/>
      <c r="EY105" s="66"/>
      <c r="EZ105" s="66"/>
      <c r="FA105" s="66"/>
      <c r="FB105" s="66"/>
      <c r="FC105" s="66"/>
      <c r="FD105" s="66"/>
      <c r="FE105" s="66"/>
      <c r="FF105" s="66"/>
      <c r="FG105" s="66"/>
      <c r="FH105" s="66"/>
      <c r="FI105" s="66"/>
      <c r="FJ105" s="66"/>
      <c r="FK105" s="66"/>
      <c r="FL105" s="66"/>
      <c r="FM105" s="66"/>
      <c r="FN105" s="66"/>
      <c r="FO105" s="66"/>
      <c r="FP105" s="66"/>
      <c r="FQ105" s="66"/>
      <c r="FR105" s="66"/>
      <c r="FS105" s="66"/>
      <c r="FT105" s="66"/>
      <c r="FU105" s="66"/>
      <c r="FV105" s="66"/>
      <c r="FW105" s="66"/>
      <c r="FX105" s="66"/>
      <c r="FY105" s="66"/>
      <c r="FZ105" s="66"/>
      <c r="GA105" s="66"/>
      <c r="GB105" s="66"/>
      <c r="GC105" s="66"/>
      <c r="GD105" s="66"/>
      <c r="GE105" s="66"/>
      <c r="GF105" s="66"/>
      <c r="GG105" s="66"/>
      <c r="GH105" s="66"/>
      <c r="GI105" s="66"/>
      <c r="GJ105" s="66"/>
      <c r="GK105" s="66"/>
      <c r="GL105" s="66"/>
      <c r="GM105" s="66"/>
      <c r="GN105" s="66"/>
      <c r="GO105" s="66"/>
      <c r="GP105" s="66"/>
      <c r="GQ105" s="66"/>
      <c r="GR105" s="66"/>
      <c r="GS105" s="67"/>
      <c r="GT105" s="67"/>
      <c r="GU105" s="67"/>
      <c r="GV105" s="67"/>
      <c r="GW105" s="67"/>
      <c r="GX105" s="67"/>
      <c r="GY105" s="67"/>
      <c r="GZ105" s="67"/>
      <c r="HA105" s="67"/>
      <c r="HB105" s="67"/>
      <c r="HC105" s="67"/>
      <c r="HD105" s="67"/>
      <c r="HE105" s="67"/>
      <c r="HF105" s="67"/>
      <c r="HG105" s="67"/>
      <c r="HH105" s="67"/>
      <c r="HI105" s="67"/>
      <c r="HJ105" s="67"/>
      <c r="HK105" s="67"/>
      <c r="HL105" s="67"/>
      <c r="HM105" s="67"/>
      <c r="HN105" s="67"/>
      <c r="HO105" s="67"/>
      <c r="HP105" s="67"/>
      <c r="HQ105" s="67"/>
      <c r="HR105" s="67"/>
      <c r="HS105" s="67"/>
      <c r="HT105" s="67"/>
      <c r="HU105" s="67"/>
      <c r="HV105" s="67"/>
      <c r="HW105" s="67"/>
      <c r="HX105" s="67"/>
      <c r="HY105" s="67"/>
      <c r="HZ105" s="67"/>
      <c r="IA105" s="67"/>
      <c r="IB105" s="67"/>
      <c r="IC105" s="67"/>
      <c r="ID105" s="67"/>
      <c r="IE105" s="67"/>
      <c r="IF105" s="67"/>
      <c r="IG105" s="67"/>
      <c r="IH105" s="67"/>
      <c r="II105" s="67"/>
      <c r="IJ105" s="67"/>
      <c r="IK105" s="67"/>
      <c r="IL105" s="67"/>
      <c r="IM105" s="67"/>
      <c r="IN105" s="67"/>
      <c r="IO105" s="67"/>
      <c r="IP105" s="67"/>
      <c r="IQ105" s="67"/>
      <c r="IR105" s="67"/>
      <c r="IS105" s="67"/>
      <c r="IT105" s="67"/>
      <c r="IU105" s="67"/>
      <c r="IV105" s="67"/>
      <c r="IW105" s="67"/>
      <c r="IX105" s="67"/>
      <c r="IY105" s="67"/>
      <c r="IZ105" s="67"/>
      <c r="JA105" s="67"/>
      <c r="JB105" s="67"/>
      <c r="JC105" s="67"/>
      <c r="JD105" s="67"/>
      <c r="JE105" s="67"/>
      <c r="JF105" s="67"/>
      <c r="JG105" s="67"/>
      <c r="JH105" s="67"/>
      <c r="JI105" s="67"/>
      <c r="JJ105" s="67"/>
      <c r="JK105" s="67"/>
      <c r="JL105" s="67"/>
      <c r="JM105" s="67"/>
      <c r="JN105" s="67"/>
      <c r="JO105" s="67"/>
      <c r="JP105" s="67"/>
      <c r="JQ105" s="67"/>
      <c r="JR105" s="67"/>
      <c r="JS105" s="67"/>
      <c r="JT105" s="67"/>
      <c r="JU105" s="67"/>
      <c r="JV105" s="67"/>
      <c r="JW105" s="67"/>
      <c r="JX105" s="67"/>
      <c r="JY105" s="67"/>
      <c r="JZ105" s="67"/>
      <c r="KA105" s="67"/>
      <c r="KB105" s="67"/>
      <c r="KC105" s="67"/>
      <c r="KD105" s="67"/>
      <c r="KE105" s="67"/>
      <c r="KF105" s="67"/>
      <c r="KG105" s="67"/>
      <c r="KH105" s="67"/>
      <c r="KI105" s="67"/>
      <c r="KJ105" s="67"/>
      <c r="KK105" s="67"/>
      <c r="KL105" s="67"/>
      <c r="KM105" s="67"/>
      <c r="KN105" s="67"/>
      <c r="KO105" s="67"/>
      <c r="KP105" s="67"/>
      <c r="KQ105" s="67"/>
      <c r="KR105" s="67"/>
      <c r="KS105" s="67"/>
      <c r="KT105" s="67"/>
      <c r="KU105" s="67"/>
      <c r="KV105" s="67"/>
      <c r="KW105" s="67"/>
      <c r="KX105" s="67"/>
      <c r="KY105" s="67"/>
      <c r="KZ105" s="67"/>
      <c r="LA105" s="67"/>
      <c r="LB105" s="67"/>
      <c r="LC105" s="67"/>
      <c r="LD105" s="67"/>
      <c r="LE105" s="67"/>
      <c r="LF105" s="67"/>
      <c r="LG105" s="67"/>
      <c r="LH105" s="67"/>
      <c r="LI105" s="67"/>
      <c r="LJ105" s="67"/>
      <c r="LK105" s="67"/>
      <c r="LL105" s="67"/>
      <c r="LM105" s="67"/>
      <c r="LN105" s="67"/>
      <c r="LO105" s="67"/>
      <c r="LP105" s="67"/>
      <c r="LQ105" s="67"/>
      <c r="LR105" s="67"/>
      <c r="LS105" s="67"/>
      <c r="LT105" s="67"/>
      <c r="LU105" s="67"/>
      <c r="LV105" s="67"/>
      <c r="LW105" s="67"/>
      <c r="LX105" s="67"/>
      <c r="LY105" s="67"/>
      <c r="LZ105" s="67"/>
      <c r="MA105" s="67"/>
      <c r="MB105" s="67"/>
      <c r="MC105" s="67"/>
      <c r="MD105" s="67"/>
      <c r="ME105" s="67"/>
      <c r="MF105" s="67"/>
      <c r="MG105" s="67"/>
      <c r="MH105" s="67"/>
      <c r="MI105" s="67"/>
      <c r="MJ105" s="67"/>
      <c r="MK105" s="67"/>
      <c r="ML105" s="67"/>
    </row>
    <row r="106" spans="7:350" ht="15.75" customHeight="1">
      <c r="G106" s="70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66"/>
      <c r="CT106" s="66"/>
      <c r="CU106" s="66"/>
      <c r="CV106" s="66"/>
      <c r="CW106" s="66"/>
      <c r="CX106" s="66"/>
      <c r="CY106" s="66"/>
      <c r="CZ106" s="66"/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/>
      <c r="DL106" s="66"/>
      <c r="DM106" s="66"/>
      <c r="DN106" s="66"/>
      <c r="DO106" s="66"/>
      <c r="DP106" s="66"/>
      <c r="DQ106" s="66"/>
      <c r="DR106" s="66"/>
      <c r="DS106" s="66"/>
      <c r="DT106" s="66"/>
      <c r="DU106" s="66"/>
      <c r="DV106" s="66"/>
      <c r="DW106" s="66"/>
      <c r="DX106" s="66"/>
      <c r="DY106" s="66"/>
      <c r="DZ106" s="66"/>
      <c r="EA106" s="66"/>
      <c r="EB106" s="66"/>
      <c r="EC106" s="66"/>
      <c r="ED106" s="66"/>
      <c r="EE106" s="66"/>
      <c r="EF106" s="66"/>
      <c r="EG106" s="66"/>
      <c r="EH106" s="66"/>
      <c r="EI106" s="66"/>
      <c r="EJ106" s="66"/>
      <c r="EK106" s="66"/>
      <c r="EL106" s="66"/>
      <c r="EM106" s="66"/>
      <c r="EN106" s="66"/>
      <c r="EO106" s="66"/>
      <c r="EP106" s="66"/>
      <c r="EQ106" s="66"/>
      <c r="ER106" s="66"/>
      <c r="ES106" s="66"/>
      <c r="ET106" s="66"/>
      <c r="EU106" s="66"/>
      <c r="EV106" s="66"/>
      <c r="EW106" s="66"/>
      <c r="EX106" s="66"/>
      <c r="EY106" s="66"/>
      <c r="EZ106" s="66"/>
      <c r="FA106" s="66"/>
      <c r="FB106" s="66"/>
      <c r="FC106" s="66"/>
      <c r="FD106" s="66"/>
      <c r="FE106" s="66"/>
      <c r="FF106" s="66"/>
      <c r="FG106" s="66"/>
      <c r="FH106" s="66"/>
      <c r="FI106" s="66"/>
      <c r="FJ106" s="66"/>
      <c r="FK106" s="66"/>
      <c r="FL106" s="66"/>
      <c r="FM106" s="66"/>
      <c r="FN106" s="66"/>
      <c r="FO106" s="66"/>
      <c r="FP106" s="66"/>
      <c r="FQ106" s="66"/>
      <c r="FR106" s="66"/>
      <c r="FS106" s="66"/>
      <c r="FT106" s="66"/>
      <c r="FU106" s="66"/>
      <c r="FV106" s="66"/>
      <c r="FW106" s="66"/>
      <c r="FX106" s="66"/>
      <c r="FY106" s="66"/>
      <c r="FZ106" s="66"/>
      <c r="GA106" s="66"/>
      <c r="GB106" s="66"/>
      <c r="GC106" s="66"/>
      <c r="GD106" s="66"/>
      <c r="GE106" s="66"/>
      <c r="GF106" s="66"/>
      <c r="GG106" s="66"/>
      <c r="GH106" s="66"/>
      <c r="GI106" s="66"/>
      <c r="GJ106" s="66"/>
      <c r="GK106" s="66"/>
      <c r="GL106" s="66"/>
      <c r="GM106" s="66"/>
      <c r="GN106" s="66"/>
      <c r="GO106" s="66"/>
      <c r="GP106" s="66"/>
      <c r="GQ106" s="66"/>
      <c r="GR106" s="66"/>
      <c r="GS106" s="67"/>
      <c r="GT106" s="67"/>
      <c r="GU106" s="67"/>
      <c r="GV106" s="67"/>
      <c r="GW106" s="67"/>
      <c r="GX106" s="67"/>
      <c r="GY106" s="67"/>
      <c r="GZ106" s="67"/>
      <c r="HA106" s="67"/>
      <c r="HB106" s="67"/>
      <c r="HC106" s="67"/>
      <c r="HD106" s="67"/>
      <c r="HE106" s="67"/>
      <c r="HF106" s="67"/>
      <c r="HG106" s="67"/>
      <c r="HH106" s="67"/>
      <c r="HI106" s="67"/>
      <c r="HJ106" s="67"/>
      <c r="HK106" s="67"/>
      <c r="HL106" s="67"/>
      <c r="HM106" s="67"/>
      <c r="HN106" s="67"/>
      <c r="HO106" s="67"/>
      <c r="HP106" s="67"/>
      <c r="HQ106" s="67"/>
      <c r="HR106" s="67"/>
      <c r="HS106" s="67"/>
      <c r="HT106" s="67"/>
      <c r="HU106" s="67"/>
      <c r="HV106" s="67"/>
      <c r="HW106" s="67"/>
      <c r="HX106" s="67"/>
      <c r="HY106" s="67"/>
      <c r="HZ106" s="67"/>
      <c r="IA106" s="67"/>
      <c r="IB106" s="67"/>
      <c r="IC106" s="67"/>
      <c r="ID106" s="67"/>
      <c r="IE106" s="67"/>
      <c r="IF106" s="67"/>
      <c r="IG106" s="67"/>
      <c r="IH106" s="67"/>
      <c r="II106" s="67"/>
      <c r="IJ106" s="67"/>
      <c r="IK106" s="67"/>
      <c r="IL106" s="67"/>
      <c r="IM106" s="67"/>
      <c r="IN106" s="67"/>
      <c r="IO106" s="67"/>
      <c r="IP106" s="67"/>
      <c r="IQ106" s="67"/>
      <c r="IR106" s="67"/>
      <c r="IS106" s="67"/>
      <c r="IT106" s="67"/>
      <c r="IU106" s="67"/>
      <c r="IV106" s="67"/>
      <c r="IW106" s="67"/>
      <c r="IX106" s="67"/>
      <c r="IY106" s="67"/>
      <c r="IZ106" s="67"/>
      <c r="JA106" s="67"/>
      <c r="JB106" s="67"/>
      <c r="JC106" s="67"/>
      <c r="JD106" s="67"/>
      <c r="JE106" s="67"/>
      <c r="JF106" s="67"/>
      <c r="JG106" s="67"/>
      <c r="JH106" s="67"/>
      <c r="JI106" s="67"/>
      <c r="JJ106" s="67"/>
      <c r="JK106" s="67"/>
      <c r="JL106" s="67"/>
      <c r="JM106" s="67"/>
      <c r="JN106" s="67"/>
      <c r="JO106" s="67"/>
      <c r="JP106" s="67"/>
      <c r="JQ106" s="67"/>
      <c r="JR106" s="67"/>
      <c r="JS106" s="67"/>
      <c r="JT106" s="67"/>
      <c r="JU106" s="67"/>
      <c r="JV106" s="67"/>
      <c r="JW106" s="67"/>
      <c r="JX106" s="67"/>
      <c r="JY106" s="67"/>
      <c r="JZ106" s="67"/>
      <c r="KA106" s="67"/>
      <c r="KB106" s="67"/>
      <c r="KC106" s="67"/>
      <c r="KD106" s="67"/>
      <c r="KE106" s="67"/>
      <c r="KF106" s="67"/>
      <c r="KG106" s="67"/>
      <c r="KH106" s="67"/>
      <c r="KI106" s="67"/>
      <c r="KJ106" s="67"/>
      <c r="KK106" s="67"/>
      <c r="KL106" s="67"/>
      <c r="KM106" s="67"/>
      <c r="KN106" s="67"/>
      <c r="KO106" s="67"/>
      <c r="KP106" s="67"/>
      <c r="KQ106" s="67"/>
      <c r="KR106" s="67"/>
      <c r="KS106" s="67"/>
      <c r="KT106" s="67"/>
      <c r="KU106" s="67"/>
      <c r="KV106" s="67"/>
      <c r="KW106" s="67"/>
      <c r="KX106" s="67"/>
      <c r="KY106" s="67"/>
      <c r="KZ106" s="67"/>
      <c r="LA106" s="67"/>
      <c r="LB106" s="67"/>
      <c r="LC106" s="67"/>
      <c r="LD106" s="67"/>
      <c r="LE106" s="67"/>
      <c r="LF106" s="67"/>
      <c r="LG106" s="67"/>
      <c r="LH106" s="67"/>
      <c r="LI106" s="67"/>
      <c r="LJ106" s="67"/>
      <c r="LK106" s="67"/>
      <c r="LL106" s="67"/>
      <c r="LM106" s="67"/>
      <c r="LN106" s="67"/>
      <c r="LO106" s="67"/>
      <c r="LP106" s="67"/>
      <c r="LQ106" s="67"/>
      <c r="LR106" s="67"/>
      <c r="LS106" s="67"/>
      <c r="LT106" s="67"/>
      <c r="LU106" s="67"/>
      <c r="LV106" s="67"/>
      <c r="LW106" s="67"/>
      <c r="LX106" s="67"/>
      <c r="LY106" s="67"/>
      <c r="LZ106" s="67"/>
      <c r="MA106" s="67"/>
      <c r="MB106" s="67"/>
      <c r="MC106" s="67"/>
      <c r="MD106" s="67"/>
      <c r="ME106" s="67"/>
      <c r="MF106" s="67"/>
      <c r="MG106" s="67"/>
      <c r="MH106" s="67"/>
      <c r="MI106" s="67"/>
      <c r="MJ106" s="67"/>
      <c r="MK106" s="67"/>
      <c r="ML106" s="67"/>
    </row>
    <row r="107" spans="7:350" ht="15.75" customHeight="1">
      <c r="G107" s="70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66"/>
      <c r="ED107" s="66"/>
      <c r="EE107" s="66"/>
      <c r="EF107" s="66"/>
      <c r="EG107" s="66"/>
      <c r="EH107" s="66"/>
      <c r="EI107" s="66"/>
      <c r="EJ107" s="66"/>
      <c r="EK107" s="66"/>
      <c r="EL107" s="66"/>
      <c r="EM107" s="66"/>
      <c r="EN107" s="66"/>
      <c r="EO107" s="66"/>
      <c r="EP107" s="66"/>
      <c r="EQ107" s="66"/>
      <c r="ER107" s="66"/>
      <c r="ES107" s="66"/>
      <c r="ET107" s="66"/>
      <c r="EU107" s="66"/>
      <c r="EV107" s="66"/>
      <c r="EW107" s="66"/>
      <c r="EX107" s="66"/>
      <c r="EY107" s="66"/>
      <c r="EZ107" s="66"/>
      <c r="FA107" s="66"/>
      <c r="FB107" s="66"/>
      <c r="FC107" s="66"/>
      <c r="FD107" s="66"/>
      <c r="FE107" s="66"/>
      <c r="FF107" s="66"/>
      <c r="FG107" s="66"/>
      <c r="FH107" s="66"/>
      <c r="FI107" s="66"/>
      <c r="FJ107" s="66"/>
      <c r="FK107" s="66"/>
      <c r="FL107" s="66"/>
      <c r="FM107" s="66"/>
      <c r="FN107" s="66"/>
      <c r="FO107" s="66"/>
      <c r="FP107" s="66"/>
      <c r="FQ107" s="66"/>
      <c r="FR107" s="66"/>
      <c r="FS107" s="66"/>
      <c r="FT107" s="66"/>
      <c r="FU107" s="66"/>
      <c r="FV107" s="66"/>
      <c r="FW107" s="66"/>
      <c r="FX107" s="66"/>
      <c r="FY107" s="66"/>
      <c r="FZ107" s="66"/>
      <c r="GA107" s="66"/>
      <c r="GB107" s="66"/>
      <c r="GC107" s="66"/>
      <c r="GD107" s="66"/>
      <c r="GE107" s="66"/>
      <c r="GF107" s="66"/>
      <c r="GG107" s="66"/>
      <c r="GH107" s="66"/>
      <c r="GI107" s="66"/>
      <c r="GJ107" s="66"/>
      <c r="GK107" s="66"/>
      <c r="GL107" s="66"/>
      <c r="GM107" s="66"/>
      <c r="GN107" s="66"/>
      <c r="GO107" s="66"/>
      <c r="GP107" s="66"/>
      <c r="GQ107" s="66"/>
      <c r="GR107" s="66"/>
      <c r="GS107" s="67"/>
      <c r="GT107" s="67"/>
      <c r="GU107" s="67"/>
      <c r="GV107" s="67"/>
      <c r="GW107" s="67"/>
      <c r="GX107" s="67"/>
      <c r="GY107" s="67"/>
      <c r="GZ107" s="67"/>
      <c r="HA107" s="67"/>
      <c r="HB107" s="67"/>
      <c r="HC107" s="67"/>
      <c r="HD107" s="67"/>
      <c r="HE107" s="67"/>
      <c r="HF107" s="67"/>
      <c r="HG107" s="67"/>
      <c r="HH107" s="67"/>
      <c r="HI107" s="67"/>
      <c r="HJ107" s="67"/>
      <c r="HK107" s="67"/>
      <c r="HL107" s="67"/>
      <c r="HM107" s="67"/>
      <c r="HN107" s="67"/>
      <c r="HO107" s="67"/>
      <c r="HP107" s="67"/>
      <c r="HQ107" s="67"/>
      <c r="HR107" s="67"/>
      <c r="HS107" s="67"/>
      <c r="HT107" s="67"/>
      <c r="HU107" s="67"/>
      <c r="HV107" s="67"/>
      <c r="HW107" s="67"/>
      <c r="HX107" s="67"/>
      <c r="HY107" s="67"/>
      <c r="HZ107" s="67"/>
      <c r="IA107" s="67"/>
      <c r="IB107" s="67"/>
      <c r="IC107" s="67"/>
      <c r="ID107" s="67"/>
      <c r="IE107" s="67"/>
      <c r="IF107" s="67"/>
      <c r="IG107" s="67"/>
      <c r="IH107" s="67"/>
      <c r="II107" s="67"/>
      <c r="IJ107" s="67"/>
      <c r="IK107" s="67"/>
      <c r="IL107" s="67"/>
      <c r="IM107" s="67"/>
      <c r="IN107" s="67"/>
      <c r="IO107" s="67"/>
      <c r="IP107" s="67"/>
      <c r="IQ107" s="67"/>
      <c r="IR107" s="67"/>
      <c r="IS107" s="67"/>
      <c r="IT107" s="67"/>
      <c r="IU107" s="67"/>
      <c r="IV107" s="67"/>
      <c r="IW107" s="67"/>
      <c r="IX107" s="67"/>
      <c r="IY107" s="67"/>
      <c r="IZ107" s="67"/>
      <c r="JA107" s="67"/>
      <c r="JB107" s="67"/>
      <c r="JC107" s="67"/>
      <c r="JD107" s="67"/>
      <c r="JE107" s="67"/>
      <c r="JF107" s="67"/>
      <c r="JG107" s="67"/>
      <c r="JH107" s="67"/>
      <c r="JI107" s="67"/>
      <c r="JJ107" s="67"/>
      <c r="JK107" s="67"/>
      <c r="JL107" s="67"/>
      <c r="JM107" s="67"/>
      <c r="JN107" s="67"/>
      <c r="JO107" s="67"/>
      <c r="JP107" s="67"/>
      <c r="JQ107" s="67"/>
      <c r="JR107" s="67"/>
      <c r="JS107" s="67"/>
      <c r="JT107" s="67"/>
      <c r="JU107" s="67"/>
      <c r="JV107" s="67"/>
      <c r="JW107" s="67"/>
      <c r="JX107" s="67"/>
      <c r="JY107" s="67"/>
      <c r="JZ107" s="67"/>
      <c r="KA107" s="67"/>
      <c r="KB107" s="67"/>
      <c r="KC107" s="67"/>
      <c r="KD107" s="67"/>
      <c r="KE107" s="67"/>
      <c r="KF107" s="67"/>
      <c r="KG107" s="67"/>
      <c r="KH107" s="67"/>
      <c r="KI107" s="67"/>
      <c r="KJ107" s="67"/>
      <c r="KK107" s="67"/>
      <c r="KL107" s="67"/>
      <c r="KM107" s="67"/>
      <c r="KN107" s="67"/>
      <c r="KO107" s="67"/>
      <c r="KP107" s="67"/>
      <c r="KQ107" s="67"/>
      <c r="KR107" s="67"/>
      <c r="KS107" s="67"/>
      <c r="KT107" s="67"/>
      <c r="KU107" s="67"/>
      <c r="KV107" s="67"/>
      <c r="KW107" s="67"/>
      <c r="KX107" s="67"/>
      <c r="KY107" s="67"/>
      <c r="KZ107" s="67"/>
      <c r="LA107" s="67"/>
      <c r="LB107" s="67"/>
      <c r="LC107" s="67"/>
      <c r="LD107" s="67"/>
      <c r="LE107" s="67"/>
      <c r="LF107" s="67"/>
      <c r="LG107" s="67"/>
      <c r="LH107" s="67"/>
      <c r="LI107" s="67"/>
      <c r="LJ107" s="67"/>
      <c r="LK107" s="67"/>
      <c r="LL107" s="67"/>
      <c r="LM107" s="67"/>
      <c r="LN107" s="67"/>
      <c r="LO107" s="67"/>
      <c r="LP107" s="67"/>
      <c r="LQ107" s="67"/>
      <c r="LR107" s="67"/>
      <c r="LS107" s="67"/>
      <c r="LT107" s="67"/>
      <c r="LU107" s="67"/>
      <c r="LV107" s="67"/>
      <c r="LW107" s="67"/>
      <c r="LX107" s="67"/>
      <c r="LY107" s="67"/>
      <c r="LZ107" s="67"/>
      <c r="MA107" s="67"/>
      <c r="MB107" s="67"/>
      <c r="MC107" s="67"/>
      <c r="MD107" s="67"/>
      <c r="ME107" s="67"/>
      <c r="MF107" s="67"/>
      <c r="MG107" s="67"/>
      <c r="MH107" s="67"/>
      <c r="MI107" s="67"/>
      <c r="MJ107" s="67"/>
      <c r="MK107" s="67"/>
      <c r="ML107" s="67"/>
    </row>
    <row r="108" spans="7:350" ht="15.75" customHeight="1">
      <c r="G108" s="70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6"/>
      <c r="DV108" s="66"/>
      <c r="DW108" s="66"/>
      <c r="DX108" s="66"/>
      <c r="DY108" s="66"/>
      <c r="DZ108" s="66"/>
      <c r="EA108" s="66"/>
      <c r="EB108" s="66"/>
      <c r="EC108" s="66"/>
      <c r="ED108" s="66"/>
      <c r="EE108" s="66"/>
      <c r="EF108" s="66"/>
      <c r="EG108" s="66"/>
      <c r="EH108" s="66"/>
      <c r="EI108" s="66"/>
      <c r="EJ108" s="66"/>
      <c r="EK108" s="66"/>
      <c r="EL108" s="66"/>
      <c r="EM108" s="66"/>
      <c r="EN108" s="66"/>
      <c r="EO108" s="66"/>
      <c r="EP108" s="66"/>
      <c r="EQ108" s="66"/>
      <c r="ER108" s="66"/>
      <c r="ES108" s="66"/>
      <c r="ET108" s="66"/>
      <c r="EU108" s="66"/>
      <c r="EV108" s="66"/>
      <c r="EW108" s="66"/>
      <c r="EX108" s="66"/>
      <c r="EY108" s="66"/>
      <c r="EZ108" s="66"/>
      <c r="FA108" s="66"/>
      <c r="FB108" s="66"/>
      <c r="FC108" s="66"/>
      <c r="FD108" s="66"/>
      <c r="FE108" s="66"/>
      <c r="FF108" s="66"/>
      <c r="FG108" s="66"/>
      <c r="FH108" s="66"/>
      <c r="FI108" s="66"/>
      <c r="FJ108" s="66"/>
      <c r="FK108" s="66"/>
      <c r="FL108" s="66"/>
      <c r="FM108" s="66"/>
      <c r="FN108" s="66"/>
      <c r="FO108" s="66"/>
      <c r="FP108" s="66"/>
      <c r="FQ108" s="66"/>
      <c r="FR108" s="66"/>
      <c r="FS108" s="66"/>
      <c r="FT108" s="66"/>
      <c r="FU108" s="66"/>
      <c r="FV108" s="66"/>
      <c r="FW108" s="66"/>
      <c r="FX108" s="66"/>
      <c r="FY108" s="66"/>
      <c r="FZ108" s="66"/>
      <c r="GA108" s="66"/>
      <c r="GB108" s="66"/>
      <c r="GC108" s="66"/>
      <c r="GD108" s="66"/>
      <c r="GE108" s="66"/>
      <c r="GF108" s="66"/>
      <c r="GG108" s="66"/>
      <c r="GH108" s="66"/>
      <c r="GI108" s="66"/>
      <c r="GJ108" s="66"/>
      <c r="GK108" s="66"/>
      <c r="GL108" s="66"/>
      <c r="GM108" s="66"/>
      <c r="GN108" s="66"/>
      <c r="GO108" s="66"/>
      <c r="GP108" s="66"/>
      <c r="GQ108" s="66"/>
      <c r="GR108" s="66"/>
      <c r="GS108" s="67"/>
      <c r="GT108" s="67"/>
      <c r="GU108" s="67"/>
      <c r="GV108" s="67"/>
      <c r="GW108" s="67"/>
      <c r="GX108" s="67"/>
      <c r="GY108" s="67"/>
      <c r="GZ108" s="67"/>
      <c r="HA108" s="67"/>
      <c r="HB108" s="67"/>
      <c r="HC108" s="67"/>
      <c r="HD108" s="67"/>
      <c r="HE108" s="67"/>
      <c r="HF108" s="67"/>
      <c r="HG108" s="67"/>
      <c r="HH108" s="67"/>
      <c r="HI108" s="67"/>
      <c r="HJ108" s="67"/>
      <c r="HK108" s="67"/>
      <c r="HL108" s="67"/>
      <c r="HM108" s="67"/>
      <c r="HN108" s="67"/>
      <c r="HO108" s="67"/>
      <c r="HP108" s="67"/>
      <c r="HQ108" s="67"/>
      <c r="HR108" s="67"/>
      <c r="HS108" s="67"/>
      <c r="HT108" s="67"/>
      <c r="HU108" s="67"/>
      <c r="HV108" s="67"/>
      <c r="HW108" s="67"/>
      <c r="HX108" s="67"/>
      <c r="HY108" s="67"/>
      <c r="HZ108" s="67"/>
      <c r="IA108" s="67"/>
      <c r="IB108" s="67"/>
      <c r="IC108" s="67"/>
      <c r="ID108" s="67"/>
      <c r="IE108" s="67"/>
      <c r="IF108" s="67"/>
      <c r="IG108" s="67"/>
      <c r="IH108" s="67"/>
      <c r="II108" s="67"/>
      <c r="IJ108" s="67"/>
      <c r="IK108" s="67"/>
      <c r="IL108" s="67"/>
      <c r="IM108" s="67"/>
      <c r="IN108" s="67"/>
      <c r="IO108" s="67"/>
      <c r="IP108" s="67"/>
      <c r="IQ108" s="67"/>
      <c r="IR108" s="67"/>
      <c r="IS108" s="67"/>
      <c r="IT108" s="67"/>
      <c r="IU108" s="67"/>
      <c r="IV108" s="67"/>
      <c r="IW108" s="67"/>
      <c r="IX108" s="67"/>
      <c r="IY108" s="67"/>
      <c r="IZ108" s="67"/>
      <c r="JA108" s="67"/>
      <c r="JB108" s="67"/>
      <c r="JC108" s="67"/>
      <c r="JD108" s="67"/>
      <c r="JE108" s="67"/>
      <c r="JF108" s="67"/>
      <c r="JG108" s="67"/>
      <c r="JH108" s="67"/>
      <c r="JI108" s="67"/>
      <c r="JJ108" s="67"/>
      <c r="JK108" s="67"/>
      <c r="JL108" s="67"/>
      <c r="JM108" s="67"/>
      <c r="JN108" s="67"/>
      <c r="JO108" s="67"/>
      <c r="JP108" s="67"/>
      <c r="JQ108" s="67"/>
      <c r="JR108" s="67"/>
      <c r="JS108" s="67"/>
      <c r="JT108" s="67"/>
      <c r="JU108" s="67"/>
      <c r="JV108" s="67"/>
      <c r="JW108" s="67"/>
      <c r="JX108" s="67"/>
      <c r="JY108" s="67"/>
      <c r="JZ108" s="67"/>
      <c r="KA108" s="67"/>
      <c r="KB108" s="67"/>
      <c r="KC108" s="67"/>
      <c r="KD108" s="67"/>
      <c r="KE108" s="67"/>
      <c r="KF108" s="67"/>
      <c r="KG108" s="67"/>
      <c r="KH108" s="67"/>
      <c r="KI108" s="67"/>
      <c r="KJ108" s="67"/>
      <c r="KK108" s="67"/>
      <c r="KL108" s="67"/>
      <c r="KM108" s="67"/>
      <c r="KN108" s="67"/>
      <c r="KO108" s="67"/>
      <c r="KP108" s="67"/>
      <c r="KQ108" s="67"/>
      <c r="KR108" s="67"/>
      <c r="KS108" s="67"/>
      <c r="KT108" s="67"/>
      <c r="KU108" s="67"/>
      <c r="KV108" s="67"/>
      <c r="KW108" s="67"/>
      <c r="KX108" s="67"/>
      <c r="KY108" s="67"/>
      <c r="KZ108" s="67"/>
      <c r="LA108" s="67"/>
      <c r="LB108" s="67"/>
      <c r="LC108" s="67"/>
      <c r="LD108" s="67"/>
      <c r="LE108" s="67"/>
      <c r="LF108" s="67"/>
      <c r="LG108" s="67"/>
      <c r="LH108" s="67"/>
      <c r="LI108" s="67"/>
      <c r="LJ108" s="67"/>
      <c r="LK108" s="67"/>
      <c r="LL108" s="67"/>
      <c r="LM108" s="67"/>
      <c r="LN108" s="67"/>
      <c r="LO108" s="67"/>
      <c r="LP108" s="67"/>
      <c r="LQ108" s="67"/>
      <c r="LR108" s="67"/>
      <c r="LS108" s="67"/>
      <c r="LT108" s="67"/>
      <c r="LU108" s="67"/>
      <c r="LV108" s="67"/>
      <c r="LW108" s="67"/>
      <c r="LX108" s="67"/>
      <c r="LY108" s="67"/>
      <c r="LZ108" s="67"/>
      <c r="MA108" s="67"/>
      <c r="MB108" s="67"/>
      <c r="MC108" s="67"/>
      <c r="MD108" s="67"/>
      <c r="ME108" s="67"/>
      <c r="MF108" s="67"/>
      <c r="MG108" s="67"/>
      <c r="MH108" s="67"/>
      <c r="MI108" s="67"/>
      <c r="MJ108" s="67"/>
      <c r="MK108" s="67"/>
      <c r="ML108" s="67"/>
    </row>
    <row r="109" spans="7:350" ht="15.75" customHeight="1">
      <c r="G109" s="70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  <c r="CW109" s="66"/>
      <c r="CX109" s="66"/>
      <c r="CY109" s="66"/>
      <c r="CZ109" s="66"/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/>
      <c r="DL109" s="66"/>
      <c r="DM109" s="66"/>
      <c r="DN109" s="66"/>
      <c r="DO109" s="66"/>
      <c r="DP109" s="66"/>
      <c r="DQ109" s="66"/>
      <c r="DR109" s="66"/>
      <c r="DS109" s="66"/>
      <c r="DT109" s="66"/>
      <c r="DU109" s="66"/>
      <c r="DV109" s="66"/>
      <c r="DW109" s="66"/>
      <c r="DX109" s="66"/>
      <c r="DY109" s="66"/>
      <c r="DZ109" s="66"/>
      <c r="EA109" s="66"/>
      <c r="EB109" s="66"/>
      <c r="EC109" s="66"/>
      <c r="ED109" s="66"/>
      <c r="EE109" s="66"/>
      <c r="EF109" s="66"/>
      <c r="EG109" s="66"/>
      <c r="EH109" s="66"/>
      <c r="EI109" s="66"/>
      <c r="EJ109" s="66"/>
      <c r="EK109" s="66"/>
      <c r="EL109" s="66"/>
      <c r="EM109" s="66"/>
      <c r="EN109" s="66"/>
      <c r="EO109" s="66"/>
      <c r="EP109" s="66"/>
      <c r="EQ109" s="66"/>
      <c r="ER109" s="66"/>
      <c r="ES109" s="66"/>
      <c r="ET109" s="66"/>
      <c r="EU109" s="66"/>
      <c r="EV109" s="66"/>
      <c r="EW109" s="66"/>
      <c r="EX109" s="66"/>
      <c r="EY109" s="66"/>
      <c r="EZ109" s="66"/>
      <c r="FA109" s="66"/>
      <c r="FB109" s="66"/>
      <c r="FC109" s="66"/>
      <c r="FD109" s="66"/>
      <c r="FE109" s="66"/>
      <c r="FF109" s="66"/>
      <c r="FG109" s="66"/>
      <c r="FH109" s="66"/>
      <c r="FI109" s="66"/>
      <c r="FJ109" s="66"/>
      <c r="FK109" s="66"/>
      <c r="FL109" s="66"/>
      <c r="FM109" s="66"/>
      <c r="FN109" s="66"/>
      <c r="FO109" s="66"/>
      <c r="FP109" s="66"/>
      <c r="FQ109" s="66"/>
      <c r="FR109" s="66"/>
      <c r="FS109" s="66"/>
      <c r="FT109" s="66"/>
      <c r="FU109" s="66"/>
      <c r="FV109" s="66"/>
      <c r="FW109" s="66"/>
      <c r="FX109" s="66"/>
      <c r="FY109" s="66"/>
      <c r="FZ109" s="66"/>
      <c r="GA109" s="66"/>
      <c r="GB109" s="66"/>
      <c r="GC109" s="66"/>
      <c r="GD109" s="66"/>
      <c r="GE109" s="66"/>
      <c r="GF109" s="66"/>
      <c r="GG109" s="66"/>
      <c r="GH109" s="66"/>
      <c r="GI109" s="66"/>
      <c r="GJ109" s="66"/>
      <c r="GK109" s="66"/>
      <c r="GL109" s="66"/>
      <c r="GM109" s="66"/>
      <c r="GN109" s="66"/>
      <c r="GO109" s="66"/>
      <c r="GP109" s="66"/>
      <c r="GQ109" s="66"/>
      <c r="GR109" s="66"/>
      <c r="GS109" s="67"/>
      <c r="GT109" s="67"/>
      <c r="GU109" s="67"/>
      <c r="GV109" s="67"/>
      <c r="GW109" s="67"/>
      <c r="GX109" s="67"/>
      <c r="GY109" s="67"/>
      <c r="GZ109" s="67"/>
      <c r="HA109" s="67"/>
      <c r="HB109" s="67"/>
      <c r="HC109" s="67"/>
      <c r="HD109" s="67"/>
      <c r="HE109" s="67"/>
      <c r="HF109" s="67"/>
      <c r="HG109" s="67"/>
      <c r="HH109" s="67"/>
      <c r="HI109" s="67"/>
      <c r="HJ109" s="67"/>
      <c r="HK109" s="67"/>
      <c r="HL109" s="67"/>
      <c r="HM109" s="67"/>
      <c r="HN109" s="67"/>
      <c r="HO109" s="67"/>
      <c r="HP109" s="67"/>
      <c r="HQ109" s="67"/>
      <c r="HR109" s="67"/>
      <c r="HS109" s="67"/>
      <c r="HT109" s="67"/>
      <c r="HU109" s="67"/>
      <c r="HV109" s="67"/>
      <c r="HW109" s="67"/>
      <c r="HX109" s="67"/>
      <c r="HY109" s="67"/>
      <c r="HZ109" s="67"/>
      <c r="IA109" s="67"/>
      <c r="IB109" s="67"/>
      <c r="IC109" s="67"/>
      <c r="ID109" s="67"/>
      <c r="IE109" s="67"/>
      <c r="IF109" s="67"/>
      <c r="IG109" s="67"/>
      <c r="IH109" s="67"/>
      <c r="II109" s="67"/>
      <c r="IJ109" s="67"/>
      <c r="IK109" s="67"/>
      <c r="IL109" s="67"/>
      <c r="IM109" s="67"/>
      <c r="IN109" s="67"/>
      <c r="IO109" s="67"/>
      <c r="IP109" s="67"/>
      <c r="IQ109" s="67"/>
      <c r="IR109" s="67"/>
      <c r="IS109" s="67"/>
      <c r="IT109" s="67"/>
      <c r="IU109" s="67"/>
      <c r="IV109" s="67"/>
      <c r="IW109" s="67"/>
      <c r="IX109" s="67"/>
      <c r="IY109" s="67"/>
      <c r="IZ109" s="67"/>
      <c r="JA109" s="67"/>
      <c r="JB109" s="67"/>
      <c r="JC109" s="67"/>
      <c r="JD109" s="67"/>
      <c r="JE109" s="67"/>
      <c r="JF109" s="67"/>
      <c r="JG109" s="67"/>
      <c r="JH109" s="67"/>
      <c r="JI109" s="67"/>
      <c r="JJ109" s="67"/>
      <c r="JK109" s="67"/>
      <c r="JL109" s="67"/>
      <c r="JM109" s="67"/>
      <c r="JN109" s="67"/>
      <c r="JO109" s="67"/>
      <c r="JP109" s="67"/>
      <c r="JQ109" s="67"/>
      <c r="JR109" s="67"/>
      <c r="JS109" s="67"/>
      <c r="JT109" s="67"/>
      <c r="JU109" s="67"/>
      <c r="JV109" s="67"/>
      <c r="JW109" s="67"/>
      <c r="JX109" s="67"/>
      <c r="JY109" s="67"/>
      <c r="JZ109" s="67"/>
      <c r="KA109" s="67"/>
      <c r="KB109" s="67"/>
      <c r="KC109" s="67"/>
      <c r="KD109" s="67"/>
      <c r="KE109" s="67"/>
      <c r="KF109" s="67"/>
      <c r="KG109" s="67"/>
      <c r="KH109" s="67"/>
      <c r="KI109" s="67"/>
      <c r="KJ109" s="67"/>
      <c r="KK109" s="67"/>
      <c r="KL109" s="67"/>
      <c r="KM109" s="67"/>
      <c r="KN109" s="67"/>
      <c r="KO109" s="67"/>
      <c r="KP109" s="67"/>
      <c r="KQ109" s="67"/>
      <c r="KR109" s="67"/>
      <c r="KS109" s="67"/>
      <c r="KT109" s="67"/>
      <c r="KU109" s="67"/>
      <c r="KV109" s="67"/>
      <c r="KW109" s="67"/>
      <c r="KX109" s="67"/>
      <c r="KY109" s="67"/>
      <c r="KZ109" s="67"/>
      <c r="LA109" s="67"/>
      <c r="LB109" s="67"/>
      <c r="LC109" s="67"/>
      <c r="LD109" s="67"/>
      <c r="LE109" s="67"/>
      <c r="LF109" s="67"/>
      <c r="LG109" s="67"/>
      <c r="LH109" s="67"/>
      <c r="LI109" s="67"/>
      <c r="LJ109" s="67"/>
      <c r="LK109" s="67"/>
      <c r="LL109" s="67"/>
      <c r="LM109" s="67"/>
      <c r="LN109" s="67"/>
      <c r="LO109" s="67"/>
      <c r="LP109" s="67"/>
      <c r="LQ109" s="67"/>
      <c r="LR109" s="67"/>
      <c r="LS109" s="67"/>
      <c r="LT109" s="67"/>
      <c r="LU109" s="67"/>
      <c r="LV109" s="67"/>
      <c r="LW109" s="67"/>
      <c r="LX109" s="67"/>
      <c r="LY109" s="67"/>
      <c r="LZ109" s="67"/>
      <c r="MA109" s="67"/>
      <c r="MB109" s="67"/>
      <c r="MC109" s="67"/>
      <c r="MD109" s="67"/>
      <c r="ME109" s="67"/>
      <c r="MF109" s="67"/>
      <c r="MG109" s="67"/>
      <c r="MH109" s="67"/>
      <c r="MI109" s="67"/>
      <c r="MJ109" s="67"/>
      <c r="MK109" s="67"/>
      <c r="ML109" s="67"/>
    </row>
    <row r="110" spans="7:350" ht="15.75" customHeight="1">
      <c r="G110" s="70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  <c r="DS110" s="66"/>
      <c r="DT110" s="66"/>
      <c r="DU110" s="66"/>
      <c r="DV110" s="66"/>
      <c r="DW110" s="66"/>
      <c r="DX110" s="66"/>
      <c r="DY110" s="66"/>
      <c r="DZ110" s="66"/>
      <c r="EA110" s="66"/>
      <c r="EB110" s="66"/>
      <c r="EC110" s="66"/>
      <c r="ED110" s="66"/>
      <c r="EE110" s="66"/>
      <c r="EF110" s="66"/>
      <c r="EG110" s="66"/>
      <c r="EH110" s="66"/>
      <c r="EI110" s="66"/>
      <c r="EJ110" s="66"/>
      <c r="EK110" s="66"/>
      <c r="EL110" s="66"/>
      <c r="EM110" s="66"/>
      <c r="EN110" s="66"/>
      <c r="EO110" s="66"/>
      <c r="EP110" s="66"/>
      <c r="EQ110" s="66"/>
      <c r="ER110" s="66"/>
      <c r="ES110" s="66"/>
      <c r="ET110" s="66"/>
      <c r="EU110" s="66"/>
      <c r="EV110" s="66"/>
      <c r="EW110" s="66"/>
      <c r="EX110" s="66"/>
      <c r="EY110" s="66"/>
      <c r="EZ110" s="66"/>
      <c r="FA110" s="66"/>
      <c r="FB110" s="66"/>
      <c r="FC110" s="66"/>
      <c r="FD110" s="66"/>
      <c r="FE110" s="66"/>
      <c r="FF110" s="66"/>
      <c r="FG110" s="66"/>
      <c r="FH110" s="66"/>
      <c r="FI110" s="66"/>
      <c r="FJ110" s="66"/>
      <c r="FK110" s="66"/>
      <c r="FL110" s="66"/>
      <c r="FM110" s="66"/>
      <c r="FN110" s="66"/>
      <c r="FO110" s="66"/>
      <c r="FP110" s="66"/>
      <c r="FQ110" s="66"/>
      <c r="FR110" s="66"/>
      <c r="FS110" s="66"/>
      <c r="FT110" s="66"/>
      <c r="FU110" s="66"/>
      <c r="FV110" s="66"/>
      <c r="FW110" s="66"/>
      <c r="FX110" s="66"/>
      <c r="FY110" s="66"/>
      <c r="FZ110" s="66"/>
      <c r="GA110" s="66"/>
      <c r="GB110" s="66"/>
      <c r="GC110" s="66"/>
      <c r="GD110" s="66"/>
      <c r="GE110" s="66"/>
      <c r="GF110" s="66"/>
      <c r="GG110" s="66"/>
      <c r="GH110" s="66"/>
      <c r="GI110" s="66"/>
      <c r="GJ110" s="66"/>
      <c r="GK110" s="66"/>
      <c r="GL110" s="66"/>
      <c r="GM110" s="66"/>
      <c r="GN110" s="66"/>
      <c r="GO110" s="66"/>
      <c r="GP110" s="66"/>
      <c r="GQ110" s="66"/>
      <c r="GR110" s="66"/>
      <c r="GS110" s="67"/>
      <c r="GT110" s="67"/>
      <c r="GU110" s="67"/>
      <c r="GV110" s="67"/>
      <c r="GW110" s="67"/>
      <c r="GX110" s="67"/>
      <c r="GY110" s="67"/>
      <c r="GZ110" s="67"/>
      <c r="HA110" s="67"/>
      <c r="HB110" s="67"/>
      <c r="HC110" s="67"/>
      <c r="HD110" s="67"/>
      <c r="HE110" s="67"/>
      <c r="HF110" s="67"/>
      <c r="HG110" s="67"/>
      <c r="HH110" s="67"/>
      <c r="HI110" s="67"/>
      <c r="HJ110" s="67"/>
      <c r="HK110" s="67"/>
      <c r="HL110" s="67"/>
      <c r="HM110" s="67"/>
      <c r="HN110" s="67"/>
      <c r="HO110" s="67"/>
      <c r="HP110" s="67"/>
      <c r="HQ110" s="67"/>
      <c r="HR110" s="67"/>
      <c r="HS110" s="67"/>
      <c r="HT110" s="67"/>
      <c r="HU110" s="67"/>
      <c r="HV110" s="67"/>
      <c r="HW110" s="67"/>
      <c r="HX110" s="67"/>
      <c r="HY110" s="67"/>
      <c r="HZ110" s="67"/>
      <c r="IA110" s="67"/>
      <c r="IB110" s="67"/>
      <c r="IC110" s="67"/>
      <c r="ID110" s="67"/>
      <c r="IE110" s="67"/>
      <c r="IF110" s="67"/>
      <c r="IG110" s="67"/>
      <c r="IH110" s="67"/>
      <c r="II110" s="67"/>
      <c r="IJ110" s="67"/>
      <c r="IK110" s="67"/>
      <c r="IL110" s="67"/>
      <c r="IM110" s="67"/>
      <c r="IN110" s="67"/>
      <c r="IO110" s="67"/>
      <c r="IP110" s="67"/>
      <c r="IQ110" s="67"/>
      <c r="IR110" s="67"/>
      <c r="IS110" s="67"/>
      <c r="IT110" s="67"/>
      <c r="IU110" s="67"/>
      <c r="IV110" s="67"/>
      <c r="IW110" s="67"/>
      <c r="IX110" s="67"/>
      <c r="IY110" s="67"/>
      <c r="IZ110" s="67"/>
      <c r="JA110" s="67"/>
      <c r="JB110" s="67"/>
      <c r="JC110" s="67"/>
      <c r="JD110" s="67"/>
      <c r="JE110" s="67"/>
      <c r="JF110" s="67"/>
      <c r="JG110" s="67"/>
      <c r="JH110" s="67"/>
      <c r="JI110" s="67"/>
      <c r="JJ110" s="67"/>
      <c r="JK110" s="67"/>
      <c r="JL110" s="67"/>
      <c r="JM110" s="67"/>
      <c r="JN110" s="67"/>
      <c r="JO110" s="67"/>
      <c r="JP110" s="67"/>
      <c r="JQ110" s="67"/>
      <c r="JR110" s="67"/>
      <c r="JS110" s="67"/>
      <c r="JT110" s="67"/>
      <c r="JU110" s="67"/>
      <c r="JV110" s="67"/>
      <c r="JW110" s="67"/>
      <c r="JX110" s="67"/>
      <c r="JY110" s="67"/>
      <c r="JZ110" s="67"/>
      <c r="KA110" s="67"/>
      <c r="KB110" s="67"/>
      <c r="KC110" s="67"/>
      <c r="KD110" s="67"/>
      <c r="KE110" s="67"/>
      <c r="KF110" s="67"/>
      <c r="KG110" s="67"/>
      <c r="KH110" s="67"/>
      <c r="KI110" s="67"/>
      <c r="KJ110" s="67"/>
      <c r="KK110" s="67"/>
      <c r="KL110" s="67"/>
      <c r="KM110" s="67"/>
      <c r="KN110" s="67"/>
      <c r="KO110" s="67"/>
      <c r="KP110" s="67"/>
      <c r="KQ110" s="67"/>
      <c r="KR110" s="67"/>
      <c r="KS110" s="67"/>
      <c r="KT110" s="67"/>
      <c r="KU110" s="67"/>
      <c r="KV110" s="67"/>
      <c r="KW110" s="67"/>
      <c r="KX110" s="67"/>
      <c r="KY110" s="67"/>
      <c r="KZ110" s="67"/>
      <c r="LA110" s="67"/>
      <c r="LB110" s="67"/>
      <c r="LC110" s="67"/>
      <c r="LD110" s="67"/>
      <c r="LE110" s="67"/>
      <c r="LF110" s="67"/>
      <c r="LG110" s="67"/>
      <c r="LH110" s="67"/>
      <c r="LI110" s="67"/>
      <c r="LJ110" s="67"/>
      <c r="LK110" s="67"/>
      <c r="LL110" s="67"/>
      <c r="LM110" s="67"/>
      <c r="LN110" s="67"/>
      <c r="LO110" s="67"/>
      <c r="LP110" s="67"/>
      <c r="LQ110" s="67"/>
      <c r="LR110" s="67"/>
      <c r="LS110" s="67"/>
      <c r="LT110" s="67"/>
      <c r="LU110" s="67"/>
      <c r="LV110" s="67"/>
      <c r="LW110" s="67"/>
      <c r="LX110" s="67"/>
      <c r="LY110" s="67"/>
      <c r="LZ110" s="67"/>
      <c r="MA110" s="67"/>
      <c r="MB110" s="67"/>
      <c r="MC110" s="67"/>
      <c r="MD110" s="67"/>
      <c r="ME110" s="67"/>
      <c r="MF110" s="67"/>
      <c r="MG110" s="67"/>
      <c r="MH110" s="67"/>
      <c r="MI110" s="67"/>
      <c r="MJ110" s="67"/>
      <c r="MK110" s="67"/>
      <c r="ML110" s="67"/>
    </row>
    <row r="111" spans="7:350" ht="15.75" customHeight="1">
      <c r="G111" s="70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66"/>
      <c r="DZ111" s="66"/>
      <c r="EA111" s="66"/>
      <c r="EB111" s="66"/>
      <c r="EC111" s="66"/>
      <c r="ED111" s="66"/>
      <c r="EE111" s="66"/>
      <c r="EF111" s="66"/>
      <c r="EG111" s="66"/>
      <c r="EH111" s="66"/>
      <c r="EI111" s="66"/>
      <c r="EJ111" s="66"/>
      <c r="EK111" s="66"/>
      <c r="EL111" s="66"/>
      <c r="EM111" s="66"/>
      <c r="EN111" s="66"/>
      <c r="EO111" s="66"/>
      <c r="EP111" s="66"/>
      <c r="EQ111" s="66"/>
      <c r="ER111" s="66"/>
      <c r="ES111" s="66"/>
      <c r="ET111" s="66"/>
      <c r="EU111" s="66"/>
      <c r="EV111" s="66"/>
      <c r="EW111" s="66"/>
      <c r="EX111" s="66"/>
      <c r="EY111" s="66"/>
      <c r="EZ111" s="66"/>
      <c r="FA111" s="66"/>
      <c r="FB111" s="66"/>
      <c r="FC111" s="66"/>
      <c r="FD111" s="66"/>
      <c r="FE111" s="66"/>
      <c r="FF111" s="66"/>
      <c r="FG111" s="66"/>
      <c r="FH111" s="66"/>
      <c r="FI111" s="66"/>
      <c r="FJ111" s="66"/>
      <c r="FK111" s="66"/>
      <c r="FL111" s="66"/>
      <c r="FM111" s="66"/>
      <c r="FN111" s="66"/>
      <c r="FO111" s="66"/>
      <c r="FP111" s="66"/>
      <c r="FQ111" s="66"/>
      <c r="FR111" s="66"/>
      <c r="FS111" s="66"/>
      <c r="FT111" s="66"/>
      <c r="FU111" s="66"/>
      <c r="FV111" s="66"/>
      <c r="FW111" s="66"/>
      <c r="FX111" s="66"/>
      <c r="FY111" s="66"/>
      <c r="FZ111" s="66"/>
      <c r="GA111" s="66"/>
      <c r="GB111" s="66"/>
      <c r="GC111" s="66"/>
      <c r="GD111" s="66"/>
      <c r="GE111" s="66"/>
      <c r="GF111" s="66"/>
      <c r="GG111" s="66"/>
      <c r="GH111" s="66"/>
      <c r="GI111" s="66"/>
      <c r="GJ111" s="66"/>
      <c r="GK111" s="66"/>
      <c r="GL111" s="66"/>
      <c r="GM111" s="66"/>
      <c r="GN111" s="66"/>
      <c r="GO111" s="66"/>
      <c r="GP111" s="66"/>
      <c r="GQ111" s="66"/>
      <c r="GR111" s="66"/>
      <c r="GS111" s="67"/>
      <c r="GT111" s="67"/>
      <c r="GU111" s="67"/>
      <c r="GV111" s="67"/>
      <c r="GW111" s="67"/>
      <c r="GX111" s="67"/>
      <c r="GY111" s="67"/>
      <c r="GZ111" s="67"/>
      <c r="HA111" s="67"/>
      <c r="HB111" s="67"/>
      <c r="HC111" s="67"/>
      <c r="HD111" s="67"/>
      <c r="HE111" s="67"/>
      <c r="HF111" s="67"/>
      <c r="HG111" s="67"/>
      <c r="HH111" s="67"/>
      <c r="HI111" s="67"/>
      <c r="HJ111" s="67"/>
      <c r="HK111" s="67"/>
      <c r="HL111" s="67"/>
      <c r="HM111" s="67"/>
      <c r="HN111" s="67"/>
      <c r="HO111" s="67"/>
      <c r="HP111" s="67"/>
      <c r="HQ111" s="67"/>
      <c r="HR111" s="67"/>
      <c r="HS111" s="67"/>
      <c r="HT111" s="67"/>
      <c r="HU111" s="67"/>
      <c r="HV111" s="67"/>
      <c r="HW111" s="67"/>
      <c r="HX111" s="67"/>
      <c r="HY111" s="67"/>
      <c r="HZ111" s="67"/>
      <c r="IA111" s="67"/>
      <c r="IB111" s="67"/>
      <c r="IC111" s="67"/>
      <c r="ID111" s="67"/>
      <c r="IE111" s="67"/>
      <c r="IF111" s="67"/>
      <c r="IG111" s="67"/>
      <c r="IH111" s="67"/>
      <c r="II111" s="67"/>
      <c r="IJ111" s="67"/>
      <c r="IK111" s="67"/>
      <c r="IL111" s="67"/>
      <c r="IM111" s="67"/>
      <c r="IN111" s="67"/>
      <c r="IO111" s="67"/>
      <c r="IP111" s="67"/>
      <c r="IQ111" s="67"/>
      <c r="IR111" s="67"/>
      <c r="IS111" s="67"/>
      <c r="IT111" s="67"/>
      <c r="IU111" s="67"/>
      <c r="IV111" s="67"/>
      <c r="IW111" s="67"/>
      <c r="IX111" s="67"/>
      <c r="IY111" s="67"/>
      <c r="IZ111" s="67"/>
      <c r="JA111" s="67"/>
      <c r="JB111" s="67"/>
      <c r="JC111" s="67"/>
      <c r="JD111" s="67"/>
      <c r="JE111" s="67"/>
      <c r="JF111" s="67"/>
      <c r="JG111" s="67"/>
      <c r="JH111" s="67"/>
      <c r="JI111" s="67"/>
      <c r="JJ111" s="67"/>
      <c r="JK111" s="67"/>
      <c r="JL111" s="67"/>
      <c r="JM111" s="67"/>
      <c r="JN111" s="67"/>
      <c r="JO111" s="67"/>
      <c r="JP111" s="67"/>
      <c r="JQ111" s="67"/>
      <c r="JR111" s="67"/>
      <c r="JS111" s="67"/>
      <c r="JT111" s="67"/>
      <c r="JU111" s="67"/>
      <c r="JV111" s="67"/>
      <c r="JW111" s="67"/>
      <c r="JX111" s="67"/>
      <c r="JY111" s="67"/>
      <c r="JZ111" s="67"/>
      <c r="KA111" s="67"/>
      <c r="KB111" s="67"/>
      <c r="KC111" s="67"/>
      <c r="KD111" s="67"/>
      <c r="KE111" s="67"/>
      <c r="KF111" s="67"/>
      <c r="KG111" s="67"/>
      <c r="KH111" s="67"/>
      <c r="KI111" s="67"/>
      <c r="KJ111" s="67"/>
      <c r="KK111" s="67"/>
      <c r="KL111" s="67"/>
      <c r="KM111" s="67"/>
      <c r="KN111" s="67"/>
      <c r="KO111" s="67"/>
      <c r="KP111" s="67"/>
      <c r="KQ111" s="67"/>
      <c r="KR111" s="67"/>
      <c r="KS111" s="67"/>
      <c r="KT111" s="67"/>
      <c r="KU111" s="67"/>
      <c r="KV111" s="67"/>
      <c r="KW111" s="67"/>
      <c r="KX111" s="67"/>
      <c r="KY111" s="67"/>
      <c r="KZ111" s="67"/>
      <c r="LA111" s="67"/>
      <c r="LB111" s="67"/>
      <c r="LC111" s="67"/>
      <c r="LD111" s="67"/>
      <c r="LE111" s="67"/>
      <c r="LF111" s="67"/>
      <c r="LG111" s="67"/>
      <c r="LH111" s="67"/>
      <c r="LI111" s="67"/>
      <c r="LJ111" s="67"/>
      <c r="LK111" s="67"/>
      <c r="LL111" s="67"/>
      <c r="LM111" s="67"/>
      <c r="LN111" s="67"/>
      <c r="LO111" s="67"/>
      <c r="LP111" s="67"/>
      <c r="LQ111" s="67"/>
      <c r="LR111" s="67"/>
      <c r="LS111" s="67"/>
      <c r="LT111" s="67"/>
      <c r="LU111" s="67"/>
      <c r="LV111" s="67"/>
      <c r="LW111" s="67"/>
      <c r="LX111" s="67"/>
      <c r="LY111" s="67"/>
      <c r="LZ111" s="67"/>
      <c r="MA111" s="67"/>
      <c r="MB111" s="67"/>
      <c r="MC111" s="67"/>
      <c r="MD111" s="67"/>
      <c r="ME111" s="67"/>
      <c r="MF111" s="67"/>
      <c r="MG111" s="67"/>
      <c r="MH111" s="67"/>
      <c r="MI111" s="67"/>
      <c r="MJ111" s="67"/>
      <c r="MK111" s="67"/>
      <c r="ML111" s="67"/>
    </row>
    <row r="112" spans="7:350" ht="15.75" customHeight="1">
      <c r="G112" s="70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  <c r="DS112" s="66"/>
      <c r="DT112" s="66"/>
      <c r="DU112" s="66"/>
      <c r="DV112" s="66"/>
      <c r="DW112" s="66"/>
      <c r="DX112" s="66"/>
      <c r="DY112" s="66"/>
      <c r="DZ112" s="66"/>
      <c r="EA112" s="66"/>
      <c r="EB112" s="66"/>
      <c r="EC112" s="66"/>
      <c r="ED112" s="66"/>
      <c r="EE112" s="66"/>
      <c r="EF112" s="66"/>
      <c r="EG112" s="66"/>
      <c r="EH112" s="66"/>
      <c r="EI112" s="66"/>
      <c r="EJ112" s="66"/>
      <c r="EK112" s="66"/>
      <c r="EL112" s="66"/>
      <c r="EM112" s="66"/>
      <c r="EN112" s="66"/>
      <c r="EO112" s="66"/>
      <c r="EP112" s="66"/>
      <c r="EQ112" s="66"/>
      <c r="ER112" s="66"/>
      <c r="ES112" s="66"/>
      <c r="ET112" s="66"/>
      <c r="EU112" s="66"/>
      <c r="EV112" s="66"/>
      <c r="EW112" s="66"/>
      <c r="EX112" s="66"/>
      <c r="EY112" s="66"/>
      <c r="EZ112" s="66"/>
      <c r="FA112" s="66"/>
      <c r="FB112" s="66"/>
      <c r="FC112" s="66"/>
      <c r="FD112" s="66"/>
      <c r="FE112" s="66"/>
      <c r="FF112" s="66"/>
      <c r="FG112" s="66"/>
      <c r="FH112" s="66"/>
      <c r="FI112" s="66"/>
      <c r="FJ112" s="66"/>
      <c r="FK112" s="66"/>
      <c r="FL112" s="66"/>
      <c r="FM112" s="66"/>
      <c r="FN112" s="66"/>
      <c r="FO112" s="66"/>
      <c r="FP112" s="66"/>
      <c r="FQ112" s="66"/>
      <c r="FR112" s="66"/>
      <c r="FS112" s="66"/>
      <c r="FT112" s="66"/>
      <c r="FU112" s="66"/>
      <c r="FV112" s="66"/>
      <c r="FW112" s="66"/>
      <c r="FX112" s="66"/>
      <c r="FY112" s="66"/>
      <c r="FZ112" s="66"/>
      <c r="GA112" s="66"/>
      <c r="GB112" s="66"/>
      <c r="GC112" s="66"/>
      <c r="GD112" s="66"/>
      <c r="GE112" s="66"/>
      <c r="GF112" s="66"/>
      <c r="GG112" s="66"/>
      <c r="GH112" s="66"/>
      <c r="GI112" s="66"/>
      <c r="GJ112" s="66"/>
      <c r="GK112" s="66"/>
      <c r="GL112" s="66"/>
      <c r="GM112" s="66"/>
      <c r="GN112" s="66"/>
      <c r="GO112" s="66"/>
      <c r="GP112" s="66"/>
      <c r="GQ112" s="66"/>
      <c r="GR112" s="66"/>
      <c r="GS112" s="67"/>
      <c r="GT112" s="67"/>
      <c r="GU112" s="67"/>
      <c r="GV112" s="67"/>
      <c r="GW112" s="67"/>
      <c r="GX112" s="67"/>
      <c r="GY112" s="67"/>
      <c r="GZ112" s="67"/>
      <c r="HA112" s="67"/>
      <c r="HB112" s="67"/>
      <c r="HC112" s="67"/>
      <c r="HD112" s="67"/>
      <c r="HE112" s="67"/>
      <c r="HF112" s="67"/>
      <c r="HG112" s="67"/>
      <c r="HH112" s="67"/>
      <c r="HI112" s="67"/>
      <c r="HJ112" s="67"/>
      <c r="HK112" s="67"/>
      <c r="HL112" s="67"/>
      <c r="HM112" s="67"/>
      <c r="HN112" s="67"/>
      <c r="HO112" s="67"/>
      <c r="HP112" s="67"/>
      <c r="HQ112" s="67"/>
      <c r="HR112" s="67"/>
      <c r="HS112" s="67"/>
      <c r="HT112" s="67"/>
      <c r="HU112" s="67"/>
      <c r="HV112" s="67"/>
      <c r="HW112" s="67"/>
      <c r="HX112" s="67"/>
      <c r="HY112" s="67"/>
      <c r="HZ112" s="67"/>
      <c r="IA112" s="67"/>
      <c r="IB112" s="67"/>
      <c r="IC112" s="67"/>
      <c r="ID112" s="67"/>
      <c r="IE112" s="67"/>
      <c r="IF112" s="67"/>
      <c r="IG112" s="67"/>
      <c r="IH112" s="67"/>
      <c r="II112" s="67"/>
      <c r="IJ112" s="67"/>
      <c r="IK112" s="67"/>
      <c r="IL112" s="67"/>
      <c r="IM112" s="67"/>
      <c r="IN112" s="67"/>
      <c r="IO112" s="67"/>
      <c r="IP112" s="67"/>
      <c r="IQ112" s="67"/>
      <c r="IR112" s="67"/>
      <c r="IS112" s="67"/>
      <c r="IT112" s="67"/>
      <c r="IU112" s="67"/>
      <c r="IV112" s="67"/>
      <c r="IW112" s="67"/>
      <c r="IX112" s="67"/>
      <c r="IY112" s="67"/>
      <c r="IZ112" s="67"/>
      <c r="JA112" s="67"/>
      <c r="JB112" s="67"/>
      <c r="JC112" s="67"/>
      <c r="JD112" s="67"/>
      <c r="JE112" s="67"/>
      <c r="JF112" s="67"/>
      <c r="JG112" s="67"/>
      <c r="JH112" s="67"/>
      <c r="JI112" s="67"/>
      <c r="JJ112" s="67"/>
      <c r="JK112" s="67"/>
      <c r="JL112" s="67"/>
      <c r="JM112" s="67"/>
      <c r="JN112" s="67"/>
      <c r="JO112" s="67"/>
      <c r="JP112" s="67"/>
      <c r="JQ112" s="67"/>
      <c r="JR112" s="67"/>
      <c r="JS112" s="67"/>
      <c r="JT112" s="67"/>
      <c r="JU112" s="67"/>
      <c r="JV112" s="67"/>
      <c r="JW112" s="67"/>
      <c r="JX112" s="67"/>
      <c r="JY112" s="67"/>
      <c r="JZ112" s="67"/>
      <c r="KA112" s="67"/>
      <c r="KB112" s="67"/>
      <c r="KC112" s="67"/>
      <c r="KD112" s="67"/>
      <c r="KE112" s="67"/>
      <c r="KF112" s="67"/>
      <c r="KG112" s="67"/>
      <c r="KH112" s="67"/>
      <c r="KI112" s="67"/>
      <c r="KJ112" s="67"/>
      <c r="KK112" s="67"/>
      <c r="KL112" s="67"/>
      <c r="KM112" s="67"/>
      <c r="KN112" s="67"/>
      <c r="KO112" s="67"/>
      <c r="KP112" s="67"/>
      <c r="KQ112" s="67"/>
      <c r="KR112" s="67"/>
      <c r="KS112" s="67"/>
      <c r="KT112" s="67"/>
      <c r="KU112" s="67"/>
      <c r="KV112" s="67"/>
      <c r="KW112" s="67"/>
      <c r="KX112" s="67"/>
      <c r="KY112" s="67"/>
      <c r="KZ112" s="67"/>
      <c r="LA112" s="67"/>
      <c r="LB112" s="67"/>
      <c r="LC112" s="67"/>
      <c r="LD112" s="67"/>
      <c r="LE112" s="67"/>
      <c r="LF112" s="67"/>
      <c r="LG112" s="67"/>
      <c r="LH112" s="67"/>
      <c r="LI112" s="67"/>
      <c r="LJ112" s="67"/>
      <c r="LK112" s="67"/>
      <c r="LL112" s="67"/>
      <c r="LM112" s="67"/>
      <c r="LN112" s="67"/>
      <c r="LO112" s="67"/>
      <c r="LP112" s="67"/>
      <c r="LQ112" s="67"/>
      <c r="LR112" s="67"/>
      <c r="LS112" s="67"/>
      <c r="LT112" s="67"/>
      <c r="LU112" s="67"/>
      <c r="LV112" s="67"/>
      <c r="LW112" s="67"/>
      <c r="LX112" s="67"/>
      <c r="LY112" s="67"/>
      <c r="LZ112" s="67"/>
      <c r="MA112" s="67"/>
      <c r="MB112" s="67"/>
      <c r="MC112" s="67"/>
      <c r="MD112" s="67"/>
      <c r="ME112" s="67"/>
      <c r="MF112" s="67"/>
      <c r="MG112" s="67"/>
      <c r="MH112" s="67"/>
      <c r="MI112" s="67"/>
      <c r="MJ112" s="67"/>
      <c r="MK112" s="67"/>
      <c r="ML112" s="67"/>
    </row>
    <row r="113" spans="7:350" ht="15.75" customHeight="1">
      <c r="G113" s="70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  <c r="CV113" s="66"/>
      <c r="CW113" s="66"/>
      <c r="CX113" s="66"/>
      <c r="CY113" s="66"/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P113" s="66"/>
      <c r="DQ113" s="66"/>
      <c r="DR113" s="66"/>
      <c r="DS113" s="66"/>
      <c r="DT113" s="66"/>
      <c r="DU113" s="66"/>
      <c r="DV113" s="66"/>
      <c r="DW113" s="66"/>
      <c r="DX113" s="66"/>
      <c r="DY113" s="66"/>
      <c r="DZ113" s="66"/>
      <c r="EA113" s="66"/>
      <c r="EB113" s="66"/>
      <c r="EC113" s="66"/>
      <c r="ED113" s="66"/>
      <c r="EE113" s="66"/>
      <c r="EF113" s="66"/>
      <c r="EG113" s="66"/>
      <c r="EH113" s="66"/>
      <c r="EI113" s="66"/>
      <c r="EJ113" s="66"/>
      <c r="EK113" s="66"/>
      <c r="EL113" s="66"/>
      <c r="EM113" s="66"/>
      <c r="EN113" s="66"/>
      <c r="EO113" s="66"/>
      <c r="EP113" s="66"/>
      <c r="EQ113" s="66"/>
      <c r="ER113" s="66"/>
      <c r="ES113" s="66"/>
      <c r="ET113" s="66"/>
      <c r="EU113" s="66"/>
      <c r="EV113" s="66"/>
      <c r="EW113" s="66"/>
      <c r="EX113" s="66"/>
      <c r="EY113" s="66"/>
      <c r="EZ113" s="66"/>
      <c r="FA113" s="66"/>
      <c r="FB113" s="66"/>
      <c r="FC113" s="66"/>
      <c r="FD113" s="66"/>
      <c r="FE113" s="66"/>
      <c r="FF113" s="66"/>
      <c r="FG113" s="66"/>
      <c r="FH113" s="66"/>
      <c r="FI113" s="66"/>
      <c r="FJ113" s="66"/>
      <c r="FK113" s="66"/>
      <c r="FL113" s="66"/>
      <c r="FM113" s="66"/>
      <c r="FN113" s="66"/>
      <c r="FO113" s="66"/>
      <c r="FP113" s="66"/>
      <c r="FQ113" s="66"/>
      <c r="FR113" s="66"/>
      <c r="FS113" s="66"/>
      <c r="FT113" s="66"/>
      <c r="FU113" s="66"/>
      <c r="FV113" s="66"/>
      <c r="FW113" s="66"/>
      <c r="FX113" s="66"/>
      <c r="FY113" s="66"/>
      <c r="FZ113" s="66"/>
      <c r="GA113" s="66"/>
      <c r="GB113" s="66"/>
      <c r="GC113" s="66"/>
      <c r="GD113" s="66"/>
      <c r="GE113" s="66"/>
      <c r="GF113" s="66"/>
      <c r="GG113" s="66"/>
      <c r="GH113" s="66"/>
      <c r="GI113" s="66"/>
      <c r="GJ113" s="66"/>
      <c r="GK113" s="66"/>
      <c r="GL113" s="66"/>
      <c r="GM113" s="66"/>
      <c r="GN113" s="66"/>
      <c r="GO113" s="66"/>
      <c r="GP113" s="66"/>
      <c r="GQ113" s="66"/>
      <c r="GR113" s="66"/>
      <c r="GS113" s="67"/>
      <c r="GT113" s="67"/>
      <c r="GU113" s="67"/>
      <c r="GV113" s="67"/>
      <c r="GW113" s="67"/>
      <c r="GX113" s="67"/>
      <c r="GY113" s="67"/>
      <c r="GZ113" s="67"/>
      <c r="HA113" s="67"/>
      <c r="HB113" s="67"/>
      <c r="HC113" s="67"/>
      <c r="HD113" s="67"/>
      <c r="HE113" s="67"/>
      <c r="HF113" s="67"/>
      <c r="HG113" s="67"/>
      <c r="HH113" s="67"/>
      <c r="HI113" s="67"/>
      <c r="HJ113" s="67"/>
      <c r="HK113" s="67"/>
      <c r="HL113" s="67"/>
      <c r="HM113" s="67"/>
      <c r="HN113" s="67"/>
      <c r="HO113" s="67"/>
      <c r="HP113" s="67"/>
      <c r="HQ113" s="67"/>
      <c r="HR113" s="67"/>
      <c r="HS113" s="67"/>
      <c r="HT113" s="67"/>
      <c r="HU113" s="67"/>
      <c r="HV113" s="67"/>
      <c r="HW113" s="67"/>
      <c r="HX113" s="67"/>
      <c r="HY113" s="67"/>
      <c r="HZ113" s="67"/>
      <c r="IA113" s="67"/>
      <c r="IB113" s="67"/>
      <c r="IC113" s="67"/>
      <c r="ID113" s="67"/>
      <c r="IE113" s="67"/>
      <c r="IF113" s="67"/>
      <c r="IG113" s="67"/>
      <c r="IH113" s="67"/>
      <c r="II113" s="67"/>
      <c r="IJ113" s="67"/>
      <c r="IK113" s="67"/>
      <c r="IL113" s="67"/>
      <c r="IM113" s="67"/>
      <c r="IN113" s="67"/>
      <c r="IO113" s="67"/>
      <c r="IP113" s="67"/>
      <c r="IQ113" s="67"/>
      <c r="IR113" s="67"/>
      <c r="IS113" s="67"/>
      <c r="IT113" s="67"/>
      <c r="IU113" s="67"/>
      <c r="IV113" s="67"/>
      <c r="IW113" s="67"/>
      <c r="IX113" s="67"/>
      <c r="IY113" s="67"/>
      <c r="IZ113" s="67"/>
      <c r="JA113" s="67"/>
      <c r="JB113" s="67"/>
      <c r="JC113" s="67"/>
      <c r="JD113" s="67"/>
      <c r="JE113" s="67"/>
      <c r="JF113" s="67"/>
      <c r="JG113" s="67"/>
      <c r="JH113" s="67"/>
      <c r="JI113" s="67"/>
      <c r="JJ113" s="67"/>
      <c r="JK113" s="67"/>
      <c r="JL113" s="67"/>
      <c r="JM113" s="67"/>
      <c r="JN113" s="67"/>
      <c r="JO113" s="67"/>
      <c r="JP113" s="67"/>
      <c r="JQ113" s="67"/>
      <c r="JR113" s="67"/>
      <c r="JS113" s="67"/>
      <c r="JT113" s="67"/>
      <c r="JU113" s="67"/>
      <c r="JV113" s="67"/>
      <c r="JW113" s="67"/>
      <c r="JX113" s="67"/>
      <c r="JY113" s="67"/>
      <c r="JZ113" s="67"/>
      <c r="KA113" s="67"/>
      <c r="KB113" s="67"/>
      <c r="KC113" s="67"/>
      <c r="KD113" s="67"/>
      <c r="KE113" s="67"/>
      <c r="KF113" s="67"/>
      <c r="KG113" s="67"/>
      <c r="KH113" s="67"/>
      <c r="KI113" s="67"/>
      <c r="KJ113" s="67"/>
      <c r="KK113" s="67"/>
      <c r="KL113" s="67"/>
      <c r="KM113" s="67"/>
      <c r="KN113" s="67"/>
      <c r="KO113" s="67"/>
      <c r="KP113" s="67"/>
      <c r="KQ113" s="67"/>
      <c r="KR113" s="67"/>
      <c r="KS113" s="67"/>
      <c r="KT113" s="67"/>
      <c r="KU113" s="67"/>
      <c r="KV113" s="67"/>
      <c r="KW113" s="67"/>
      <c r="KX113" s="67"/>
      <c r="KY113" s="67"/>
      <c r="KZ113" s="67"/>
      <c r="LA113" s="67"/>
      <c r="LB113" s="67"/>
      <c r="LC113" s="67"/>
      <c r="LD113" s="67"/>
      <c r="LE113" s="67"/>
      <c r="LF113" s="67"/>
      <c r="LG113" s="67"/>
      <c r="LH113" s="67"/>
      <c r="LI113" s="67"/>
      <c r="LJ113" s="67"/>
      <c r="LK113" s="67"/>
      <c r="LL113" s="67"/>
      <c r="LM113" s="67"/>
      <c r="LN113" s="67"/>
      <c r="LO113" s="67"/>
      <c r="LP113" s="67"/>
      <c r="LQ113" s="67"/>
      <c r="LR113" s="67"/>
      <c r="LS113" s="67"/>
      <c r="LT113" s="67"/>
      <c r="LU113" s="67"/>
      <c r="LV113" s="67"/>
      <c r="LW113" s="67"/>
      <c r="LX113" s="67"/>
      <c r="LY113" s="67"/>
      <c r="LZ113" s="67"/>
      <c r="MA113" s="67"/>
      <c r="MB113" s="67"/>
      <c r="MC113" s="67"/>
      <c r="MD113" s="67"/>
      <c r="ME113" s="67"/>
      <c r="MF113" s="67"/>
      <c r="MG113" s="67"/>
      <c r="MH113" s="67"/>
      <c r="MI113" s="67"/>
      <c r="MJ113" s="67"/>
      <c r="MK113" s="67"/>
      <c r="ML113" s="67"/>
    </row>
    <row r="114" spans="7:350" ht="15.75" customHeight="1">
      <c r="G114" s="70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  <c r="DL114" s="66"/>
      <c r="DM114" s="66"/>
      <c r="DN114" s="66"/>
      <c r="DO114" s="66"/>
      <c r="DP114" s="66"/>
      <c r="DQ114" s="66"/>
      <c r="DR114" s="66"/>
      <c r="DS114" s="66"/>
      <c r="DT114" s="66"/>
      <c r="DU114" s="66"/>
      <c r="DV114" s="66"/>
      <c r="DW114" s="66"/>
      <c r="DX114" s="66"/>
      <c r="DY114" s="66"/>
      <c r="DZ114" s="66"/>
      <c r="EA114" s="66"/>
      <c r="EB114" s="66"/>
      <c r="EC114" s="66"/>
      <c r="ED114" s="66"/>
      <c r="EE114" s="66"/>
      <c r="EF114" s="66"/>
      <c r="EG114" s="66"/>
      <c r="EH114" s="66"/>
      <c r="EI114" s="66"/>
      <c r="EJ114" s="66"/>
      <c r="EK114" s="66"/>
      <c r="EL114" s="66"/>
      <c r="EM114" s="66"/>
      <c r="EN114" s="66"/>
      <c r="EO114" s="66"/>
      <c r="EP114" s="66"/>
      <c r="EQ114" s="66"/>
      <c r="ER114" s="66"/>
      <c r="ES114" s="66"/>
      <c r="ET114" s="66"/>
      <c r="EU114" s="66"/>
      <c r="EV114" s="66"/>
      <c r="EW114" s="66"/>
      <c r="EX114" s="66"/>
      <c r="EY114" s="66"/>
      <c r="EZ114" s="66"/>
      <c r="FA114" s="66"/>
      <c r="FB114" s="66"/>
      <c r="FC114" s="66"/>
      <c r="FD114" s="66"/>
      <c r="FE114" s="66"/>
      <c r="FF114" s="66"/>
      <c r="FG114" s="66"/>
      <c r="FH114" s="66"/>
      <c r="FI114" s="66"/>
      <c r="FJ114" s="66"/>
      <c r="FK114" s="66"/>
      <c r="FL114" s="66"/>
      <c r="FM114" s="66"/>
      <c r="FN114" s="66"/>
      <c r="FO114" s="66"/>
      <c r="FP114" s="66"/>
      <c r="FQ114" s="66"/>
      <c r="FR114" s="66"/>
      <c r="FS114" s="66"/>
      <c r="FT114" s="66"/>
      <c r="FU114" s="66"/>
      <c r="FV114" s="66"/>
      <c r="FW114" s="66"/>
      <c r="FX114" s="66"/>
      <c r="FY114" s="66"/>
      <c r="FZ114" s="66"/>
      <c r="GA114" s="66"/>
      <c r="GB114" s="66"/>
      <c r="GC114" s="66"/>
      <c r="GD114" s="66"/>
      <c r="GE114" s="66"/>
      <c r="GF114" s="66"/>
      <c r="GG114" s="66"/>
      <c r="GH114" s="66"/>
      <c r="GI114" s="66"/>
      <c r="GJ114" s="66"/>
      <c r="GK114" s="66"/>
      <c r="GL114" s="66"/>
      <c r="GM114" s="66"/>
      <c r="GN114" s="66"/>
      <c r="GO114" s="66"/>
      <c r="GP114" s="66"/>
      <c r="GQ114" s="66"/>
      <c r="GR114" s="66"/>
      <c r="GS114" s="67"/>
      <c r="GT114" s="67"/>
      <c r="GU114" s="67"/>
      <c r="GV114" s="67"/>
      <c r="GW114" s="67"/>
      <c r="GX114" s="67"/>
      <c r="GY114" s="67"/>
      <c r="GZ114" s="67"/>
      <c r="HA114" s="67"/>
      <c r="HB114" s="67"/>
      <c r="HC114" s="67"/>
      <c r="HD114" s="67"/>
      <c r="HE114" s="67"/>
      <c r="HF114" s="67"/>
      <c r="HG114" s="67"/>
      <c r="HH114" s="67"/>
      <c r="HI114" s="67"/>
      <c r="HJ114" s="67"/>
      <c r="HK114" s="67"/>
      <c r="HL114" s="67"/>
      <c r="HM114" s="67"/>
      <c r="HN114" s="67"/>
      <c r="HO114" s="67"/>
      <c r="HP114" s="67"/>
      <c r="HQ114" s="67"/>
      <c r="HR114" s="67"/>
      <c r="HS114" s="67"/>
      <c r="HT114" s="67"/>
      <c r="HU114" s="67"/>
      <c r="HV114" s="67"/>
      <c r="HW114" s="67"/>
      <c r="HX114" s="67"/>
      <c r="HY114" s="67"/>
      <c r="HZ114" s="67"/>
      <c r="IA114" s="67"/>
      <c r="IB114" s="67"/>
      <c r="IC114" s="67"/>
      <c r="ID114" s="67"/>
      <c r="IE114" s="67"/>
      <c r="IF114" s="67"/>
      <c r="IG114" s="67"/>
      <c r="IH114" s="67"/>
      <c r="II114" s="67"/>
      <c r="IJ114" s="67"/>
      <c r="IK114" s="67"/>
      <c r="IL114" s="67"/>
      <c r="IM114" s="67"/>
      <c r="IN114" s="67"/>
      <c r="IO114" s="67"/>
      <c r="IP114" s="67"/>
      <c r="IQ114" s="67"/>
      <c r="IR114" s="67"/>
      <c r="IS114" s="67"/>
      <c r="IT114" s="67"/>
      <c r="IU114" s="67"/>
      <c r="IV114" s="67"/>
      <c r="IW114" s="67"/>
      <c r="IX114" s="67"/>
      <c r="IY114" s="67"/>
      <c r="IZ114" s="67"/>
      <c r="JA114" s="67"/>
      <c r="JB114" s="67"/>
      <c r="JC114" s="67"/>
      <c r="JD114" s="67"/>
      <c r="JE114" s="67"/>
      <c r="JF114" s="67"/>
      <c r="JG114" s="67"/>
      <c r="JH114" s="67"/>
      <c r="JI114" s="67"/>
      <c r="JJ114" s="67"/>
      <c r="JK114" s="67"/>
      <c r="JL114" s="67"/>
      <c r="JM114" s="67"/>
      <c r="JN114" s="67"/>
      <c r="JO114" s="67"/>
      <c r="JP114" s="67"/>
      <c r="JQ114" s="67"/>
      <c r="JR114" s="67"/>
      <c r="JS114" s="67"/>
      <c r="JT114" s="67"/>
      <c r="JU114" s="67"/>
      <c r="JV114" s="67"/>
      <c r="JW114" s="67"/>
      <c r="JX114" s="67"/>
      <c r="JY114" s="67"/>
      <c r="JZ114" s="67"/>
      <c r="KA114" s="67"/>
      <c r="KB114" s="67"/>
      <c r="KC114" s="67"/>
      <c r="KD114" s="67"/>
      <c r="KE114" s="67"/>
      <c r="KF114" s="67"/>
      <c r="KG114" s="67"/>
      <c r="KH114" s="67"/>
      <c r="KI114" s="67"/>
      <c r="KJ114" s="67"/>
      <c r="KK114" s="67"/>
      <c r="KL114" s="67"/>
      <c r="KM114" s="67"/>
      <c r="KN114" s="67"/>
      <c r="KO114" s="67"/>
      <c r="KP114" s="67"/>
      <c r="KQ114" s="67"/>
      <c r="KR114" s="67"/>
      <c r="KS114" s="67"/>
      <c r="KT114" s="67"/>
      <c r="KU114" s="67"/>
      <c r="KV114" s="67"/>
      <c r="KW114" s="67"/>
      <c r="KX114" s="67"/>
      <c r="KY114" s="67"/>
      <c r="KZ114" s="67"/>
      <c r="LA114" s="67"/>
      <c r="LB114" s="67"/>
      <c r="LC114" s="67"/>
      <c r="LD114" s="67"/>
      <c r="LE114" s="67"/>
      <c r="LF114" s="67"/>
      <c r="LG114" s="67"/>
      <c r="LH114" s="67"/>
      <c r="LI114" s="67"/>
      <c r="LJ114" s="67"/>
      <c r="LK114" s="67"/>
      <c r="LL114" s="67"/>
      <c r="LM114" s="67"/>
      <c r="LN114" s="67"/>
      <c r="LO114" s="67"/>
      <c r="LP114" s="67"/>
      <c r="LQ114" s="67"/>
      <c r="LR114" s="67"/>
      <c r="LS114" s="67"/>
      <c r="LT114" s="67"/>
      <c r="LU114" s="67"/>
      <c r="LV114" s="67"/>
      <c r="LW114" s="67"/>
      <c r="LX114" s="67"/>
      <c r="LY114" s="67"/>
      <c r="LZ114" s="67"/>
      <c r="MA114" s="67"/>
      <c r="MB114" s="67"/>
      <c r="MC114" s="67"/>
      <c r="MD114" s="67"/>
      <c r="ME114" s="67"/>
      <c r="MF114" s="67"/>
      <c r="MG114" s="67"/>
      <c r="MH114" s="67"/>
      <c r="MI114" s="67"/>
      <c r="MJ114" s="67"/>
      <c r="MK114" s="67"/>
      <c r="ML114" s="67"/>
    </row>
    <row r="115" spans="7:350" ht="15.75" customHeight="1">
      <c r="G115" s="70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/>
      <c r="DY115" s="66"/>
      <c r="DZ115" s="66"/>
      <c r="EA115" s="66"/>
      <c r="EB115" s="66"/>
      <c r="EC115" s="66"/>
      <c r="ED115" s="66"/>
      <c r="EE115" s="66"/>
      <c r="EF115" s="66"/>
      <c r="EG115" s="66"/>
      <c r="EH115" s="66"/>
      <c r="EI115" s="66"/>
      <c r="EJ115" s="66"/>
      <c r="EK115" s="66"/>
      <c r="EL115" s="66"/>
      <c r="EM115" s="66"/>
      <c r="EN115" s="66"/>
      <c r="EO115" s="66"/>
      <c r="EP115" s="66"/>
      <c r="EQ115" s="66"/>
      <c r="ER115" s="66"/>
      <c r="ES115" s="66"/>
      <c r="ET115" s="66"/>
      <c r="EU115" s="66"/>
      <c r="EV115" s="66"/>
      <c r="EW115" s="66"/>
      <c r="EX115" s="66"/>
      <c r="EY115" s="66"/>
      <c r="EZ115" s="66"/>
      <c r="FA115" s="66"/>
      <c r="FB115" s="66"/>
      <c r="FC115" s="66"/>
      <c r="FD115" s="66"/>
      <c r="FE115" s="66"/>
      <c r="FF115" s="66"/>
      <c r="FG115" s="66"/>
      <c r="FH115" s="66"/>
      <c r="FI115" s="66"/>
      <c r="FJ115" s="66"/>
      <c r="FK115" s="66"/>
      <c r="FL115" s="66"/>
      <c r="FM115" s="66"/>
      <c r="FN115" s="66"/>
      <c r="FO115" s="66"/>
      <c r="FP115" s="66"/>
      <c r="FQ115" s="66"/>
      <c r="FR115" s="66"/>
      <c r="FS115" s="66"/>
      <c r="FT115" s="66"/>
      <c r="FU115" s="66"/>
      <c r="FV115" s="66"/>
      <c r="FW115" s="66"/>
      <c r="FX115" s="66"/>
      <c r="FY115" s="66"/>
      <c r="FZ115" s="66"/>
      <c r="GA115" s="66"/>
      <c r="GB115" s="66"/>
      <c r="GC115" s="66"/>
      <c r="GD115" s="66"/>
      <c r="GE115" s="66"/>
      <c r="GF115" s="66"/>
      <c r="GG115" s="66"/>
      <c r="GH115" s="66"/>
      <c r="GI115" s="66"/>
      <c r="GJ115" s="66"/>
      <c r="GK115" s="66"/>
      <c r="GL115" s="66"/>
      <c r="GM115" s="66"/>
      <c r="GN115" s="66"/>
      <c r="GO115" s="66"/>
      <c r="GP115" s="66"/>
      <c r="GQ115" s="66"/>
      <c r="GR115" s="66"/>
      <c r="GS115" s="67"/>
      <c r="GT115" s="67"/>
      <c r="GU115" s="67"/>
      <c r="GV115" s="67"/>
      <c r="GW115" s="67"/>
      <c r="GX115" s="67"/>
      <c r="GY115" s="67"/>
      <c r="GZ115" s="67"/>
      <c r="HA115" s="67"/>
      <c r="HB115" s="67"/>
      <c r="HC115" s="67"/>
      <c r="HD115" s="67"/>
      <c r="HE115" s="67"/>
      <c r="HF115" s="67"/>
      <c r="HG115" s="67"/>
      <c r="HH115" s="67"/>
      <c r="HI115" s="67"/>
      <c r="HJ115" s="67"/>
      <c r="HK115" s="67"/>
      <c r="HL115" s="67"/>
      <c r="HM115" s="67"/>
      <c r="HN115" s="67"/>
      <c r="HO115" s="67"/>
      <c r="HP115" s="67"/>
      <c r="HQ115" s="67"/>
      <c r="HR115" s="67"/>
      <c r="HS115" s="67"/>
      <c r="HT115" s="67"/>
      <c r="HU115" s="67"/>
      <c r="HV115" s="67"/>
      <c r="HW115" s="67"/>
      <c r="HX115" s="67"/>
      <c r="HY115" s="67"/>
      <c r="HZ115" s="67"/>
      <c r="IA115" s="67"/>
      <c r="IB115" s="67"/>
      <c r="IC115" s="67"/>
      <c r="ID115" s="67"/>
      <c r="IE115" s="67"/>
      <c r="IF115" s="67"/>
      <c r="IG115" s="67"/>
      <c r="IH115" s="67"/>
      <c r="II115" s="67"/>
      <c r="IJ115" s="67"/>
      <c r="IK115" s="67"/>
      <c r="IL115" s="67"/>
      <c r="IM115" s="67"/>
      <c r="IN115" s="67"/>
      <c r="IO115" s="67"/>
      <c r="IP115" s="67"/>
      <c r="IQ115" s="67"/>
      <c r="IR115" s="67"/>
      <c r="IS115" s="67"/>
      <c r="IT115" s="67"/>
      <c r="IU115" s="67"/>
      <c r="IV115" s="67"/>
      <c r="IW115" s="67"/>
      <c r="IX115" s="67"/>
      <c r="IY115" s="67"/>
      <c r="IZ115" s="67"/>
      <c r="JA115" s="67"/>
      <c r="JB115" s="67"/>
      <c r="JC115" s="67"/>
      <c r="JD115" s="67"/>
      <c r="JE115" s="67"/>
      <c r="JF115" s="67"/>
      <c r="JG115" s="67"/>
      <c r="JH115" s="67"/>
      <c r="JI115" s="67"/>
      <c r="JJ115" s="67"/>
      <c r="JK115" s="67"/>
      <c r="JL115" s="67"/>
      <c r="JM115" s="67"/>
      <c r="JN115" s="67"/>
      <c r="JO115" s="67"/>
      <c r="JP115" s="67"/>
      <c r="JQ115" s="67"/>
      <c r="JR115" s="67"/>
      <c r="JS115" s="67"/>
      <c r="JT115" s="67"/>
      <c r="JU115" s="67"/>
      <c r="JV115" s="67"/>
      <c r="JW115" s="67"/>
      <c r="JX115" s="67"/>
      <c r="JY115" s="67"/>
      <c r="JZ115" s="67"/>
      <c r="KA115" s="67"/>
      <c r="KB115" s="67"/>
      <c r="KC115" s="67"/>
      <c r="KD115" s="67"/>
      <c r="KE115" s="67"/>
      <c r="KF115" s="67"/>
      <c r="KG115" s="67"/>
      <c r="KH115" s="67"/>
      <c r="KI115" s="67"/>
      <c r="KJ115" s="67"/>
      <c r="KK115" s="67"/>
      <c r="KL115" s="67"/>
      <c r="KM115" s="67"/>
      <c r="KN115" s="67"/>
      <c r="KO115" s="67"/>
      <c r="KP115" s="67"/>
      <c r="KQ115" s="67"/>
      <c r="KR115" s="67"/>
      <c r="KS115" s="67"/>
      <c r="KT115" s="67"/>
      <c r="KU115" s="67"/>
      <c r="KV115" s="67"/>
      <c r="KW115" s="67"/>
      <c r="KX115" s="67"/>
      <c r="KY115" s="67"/>
      <c r="KZ115" s="67"/>
      <c r="LA115" s="67"/>
      <c r="LB115" s="67"/>
      <c r="LC115" s="67"/>
      <c r="LD115" s="67"/>
      <c r="LE115" s="67"/>
      <c r="LF115" s="67"/>
      <c r="LG115" s="67"/>
      <c r="LH115" s="67"/>
      <c r="LI115" s="67"/>
      <c r="LJ115" s="67"/>
      <c r="LK115" s="67"/>
      <c r="LL115" s="67"/>
      <c r="LM115" s="67"/>
      <c r="LN115" s="67"/>
      <c r="LO115" s="67"/>
      <c r="LP115" s="67"/>
      <c r="LQ115" s="67"/>
      <c r="LR115" s="67"/>
      <c r="LS115" s="67"/>
      <c r="LT115" s="67"/>
      <c r="LU115" s="67"/>
      <c r="LV115" s="67"/>
      <c r="LW115" s="67"/>
      <c r="LX115" s="67"/>
      <c r="LY115" s="67"/>
      <c r="LZ115" s="67"/>
      <c r="MA115" s="67"/>
      <c r="MB115" s="67"/>
      <c r="MC115" s="67"/>
      <c r="MD115" s="67"/>
      <c r="ME115" s="67"/>
      <c r="MF115" s="67"/>
      <c r="MG115" s="67"/>
      <c r="MH115" s="67"/>
      <c r="MI115" s="67"/>
      <c r="MJ115" s="67"/>
      <c r="MK115" s="67"/>
      <c r="ML115" s="67"/>
    </row>
    <row r="116" spans="7:350" ht="15.75" customHeight="1">
      <c r="G116" s="70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/>
      <c r="DL116" s="66"/>
      <c r="DM116" s="66"/>
      <c r="DN116" s="66"/>
      <c r="DO116" s="66"/>
      <c r="DP116" s="66"/>
      <c r="DQ116" s="66"/>
      <c r="DR116" s="66"/>
      <c r="DS116" s="66"/>
      <c r="DT116" s="66"/>
      <c r="DU116" s="66"/>
      <c r="DV116" s="66"/>
      <c r="DW116" s="66"/>
      <c r="DX116" s="66"/>
      <c r="DY116" s="66"/>
      <c r="DZ116" s="66"/>
      <c r="EA116" s="66"/>
      <c r="EB116" s="66"/>
      <c r="EC116" s="66"/>
      <c r="ED116" s="66"/>
      <c r="EE116" s="66"/>
      <c r="EF116" s="66"/>
      <c r="EG116" s="66"/>
      <c r="EH116" s="66"/>
      <c r="EI116" s="66"/>
      <c r="EJ116" s="66"/>
      <c r="EK116" s="66"/>
      <c r="EL116" s="66"/>
      <c r="EM116" s="66"/>
      <c r="EN116" s="66"/>
      <c r="EO116" s="66"/>
      <c r="EP116" s="66"/>
      <c r="EQ116" s="66"/>
      <c r="ER116" s="66"/>
      <c r="ES116" s="66"/>
      <c r="ET116" s="66"/>
      <c r="EU116" s="66"/>
      <c r="EV116" s="66"/>
      <c r="EW116" s="66"/>
      <c r="EX116" s="66"/>
      <c r="EY116" s="66"/>
      <c r="EZ116" s="66"/>
      <c r="FA116" s="66"/>
      <c r="FB116" s="66"/>
      <c r="FC116" s="66"/>
      <c r="FD116" s="66"/>
      <c r="FE116" s="66"/>
      <c r="FF116" s="66"/>
      <c r="FG116" s="66"/>
      <c r="FH116" s="66"/>
      <c r="FI116" s="66"/>
      <c r="FJ116" s="66"/>
      <c r="FK116" s="66"/>
      <c r="FL116" s="66"/>
      <c r="FM116" s="66"/>
      <c r="FN116" s="66"/>
      <c r="FO116" s="66"/>
      <c r="FP116" s="66"/>
      <c r="FQ116" s="66"/>
      <c r="FR116" s="66"/>
      <c r="FS116" s="66"/>
      <c r="FT116" s="66"/>
      <c r="FU116" s="66"/>
      <c r="FV116" s="66"/>
      <c r="FW116" s="66"/>
      <c r="FX116" s="66"/>
      <c r="FY116" s="66"/>
      <c r="FZ116" s="66"/>
      <c r="GA116" s="66"/>
      <c r="GB116" s="66"/>
      <c r="GC116" s="66"/>
      <c r="GD116" s="66"/>
      <c r="GE116" s="66"/>
      <c r="GF116" s="66"/>
      <c r="GG116" s="66"/>
      <c r="GH116" s="66"/>
      <c r="GI116" s="66"/>
      <c r="GJ116" s="66"/>
      <c r="GK116" s="66"/>
      <c r="GL116" s="66"/>
      <c r="GM116" s="66"/>
      <c r="GN116" s="66"/>
      <c r="GO116" s="66"/>
      <c r="GP116" s="66"/>
      <c r="GQ116" s="66"/>
      <c r="GR116" s="66"/>
      <c r="GS116" s="67"/>
      <c r="GT116" s="67"/>
      <c r="GU116" s="67"/>
      <c r="GV116" s="67"/>
      <c r="GW116" s="67"/>
      <c r="GX116" s="67"/>
      <c r="GY116" s="67"/>
      <c r="GZ116" s="67"/>
      <c r="HA116" s="67"/>
      <c r="HB116" s="67"/>
      <c r="HC116" s="67"/>
      <c r="HD116" s="67"/>
      <c r="HE116" s="67"/>
      <c r="HF116" s="67"/>
      <c r="HG116" s="67"/>
      <c r="HH116" s="67"/>
      <c r="HI116" s="67"/>
      <c r="HJ116" s="67"/>
      <c r="HK116" s="67"/>
      <c r="HL116" s="67"/>
      <c r="HM116" s="67"/>
      <c r="HN116" s="67"/>
      <c r="HO116" s="67"/>
      <c r="HP116" s="67"/>
      <c r="HQ116" s="67"/>
      <c r="HR116" s="67"/>
      <c r="HS116" s="67"/>
      <c r="HT116" s="67"/>
      <c r="HU116" s="67"/>
      <c r="HV116" s="67"/>
      <c r="HW116" s="67"/>
      <c r="HX116" s="67"/>
      <c r="HY116" s="67"/>
      <c r="HZ116" s="67"/>
      <c r="IA116" s="67"/>
      <c r="IB116" s="67"/>
      <c r="IC116" s="67"/>
      <c r="ID116" s="67"/>
      <c r="IE116" s="67"/>
      <c r="IF116" s="67"/>
      <c r="IG116" s="67"/>
      <c r="IH116" s="67"/>
      <c r="II116" s="67"/>
      <c r="IJ116" s="67"/>
      <c r="IK116" s="67"/>
      <c r="IL116" s="67"/>
      <c r="IM116" s="67"/>
      <c r="IN116" s="67"/>
      <c r="IO116" s="67"/>
      <c r="IP116" s="67"/>
      <c r="IQ116" s="67"/>
      <c r="IR116" s="67"/>
      <c r="IS116" s="67"/>
      <c r="IT116" s="67"/>
      <c r="IU116" s="67"/>
      <c r="IV116" s="67"/>
      <c r="IW116" s="67"/>
      <c r="IX116" s="67"/>
      <c r="IY116" s="67"/>
      <c r="IZ116" s="67"/>
      <c r="JA116" s="67"/>
      <c r="JB116" s="67"/>
      <c r="JC116" s="67"/>
      <c r="JD116" s="67"/>
      <c r="JE116" s="67"/>
      <c r="JF116" s="67"/>
      <c r="JG116" s="67"/>
      <c r="JH116" s="67"/>
      <c r="JI116" s="67"/>
      <c r="JJ116" s="67"/>
      <c r="JK116" s="67"/>
      <c r="JL116" s="67"/>
      <c r="JM116" s="67"/>
      <c r="JN116" s="67"/>
      <c r="JO116" s="67"/>
      <c r="JP116" s="67"/>
      <c r="JQ116" s="67"/>
      <c r="JR116" s="67"/>
      <c r="JS116" s="67"/>
      <c r="JT116" s="67"/>
      <c r="JU116" s="67"/>
      <c r="JV116" s="67"/>
      <c r="JW116" s="67"/>
      <c r="JX116" s="67"/>
      <c r="JY116" s="67"/>
      <c r="JZ116" s="67"/>
      <c r="KA116" s="67"/>
      <c r="KB116" s="67"/>
      <c r="KC116" s="67"/>
      <c r="KD116" s="67"/>
      <c r="KE116" s="67"/>
      <c r="KF116" s="67"/>
      <c r="KG116" s="67"/>
      <c r="KH116" s="67"/>
      <c r="KI116" s="67"/>
      <c r="KJ116" s="67"/>
      <c r="KK116" s="67"/>
      <c r="KL116" s="67"/>
      <c r="KM116" s="67"/>
      <c r="KN116" s="67"/>
      <c r="KO116" s="67"/>
      <c r="KP116" s="67"/>
      <c r="KQ116" s="67"/>
      <c r="KR116" s="67"/>
      <c r="KS116" s="67"/>
      <c r="KT116" s="67"/>
      <c r="KU116" s="67"/>
      <c r="KV116" s="67"/>
      <c r="KW116" s="67"/>
      <c r="KX116" s="67"/>
      <c r="KY116" s="67"/>
      <c r="KZ116" s="67"/>
      <c r="LA116" s="67"/>
      <c r="LB116" s="67"/>
      <c r="LC116" s="67"/>
      <c r="LD116" s="67"/>
      <c r="LE116" s="67"/>
      <c r="LF116" s="67"/>
      <c r="LG116" s="67"/>
      <c r="LH116" s="67"/>
      <c r="LI116" s="67"/>
      <c r="LJ116" s="67"/>
      <c r="LK116" s="67"/>
      <c r="LL116" s="67"/>
      <c r="LM116" s="67"/>
      <c r="LN116" s="67"/>
      <c r="LO116" s="67"/>
      <c r="LP116" s="67"/>
      <c r="LQ116" s="67"/>
      <c r="LR116" s="67"/>
      <c r="LS116" s="67"/>
      <c r="LT116" s="67"/>
      <c r="LU116" s="67"/>
      <c r="LV116" s="67"/>
      <c r="LW116" s="67"/>
      <c r="LX116" s="67"/>
      <c r="LY116" s="67"/>
      <c r="LZ116" s="67"/>
      <c r="MA116" s="67"/>
      <c r="MB116" s="67"/>
      <c r="MC116" s="67"/>
      <c r="MD116" s="67"/>
      <c r="ME116" s="67"/>
      <c r="MF116" s="67"/>
      <c r="MG116" s="67"/>
      <c r="MH116" s="67"/>
      <c r="MI116" s="67"/>
      <c r="MJ116" s="67"/>
      <c r="MK116" s="67"/>
      <c r="ML116" s="67"/>
    </row>
    <row r="117" spans="7:350" ht="15.75" customHeight="1">
      <c r="G117" s="70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/>
      <c r="DL117" s="66"/>
      <c r="DM117" s="66"/>
      <c r="DN117" s="66"/>
      <c r="DO117" s="66"/>
      <c r="DP117" s="66"/>
      <c r="DQ117" s="66"/>
      <c r="DR117" s="66"/>
      <c r="DS117" s="66"/>
      <c r="DT117" s="66"/>
      <c r="DU117" s="66"/>
      <c r="DV117" s="66"/>
      <c r="DW117" s="66"/>
      <c r="DX117" s="66"/>
      <c r="DY117" s="66"/>
      <c r="DZ117" s="66"/>
      <c r="EA117" s="66"/>
      <c r="EB117" s="66"/>
      <c r="EC117" s="66"/>
      <c r="ED117" s="66"/>
      <c r="EE117" s="66"/>
      <c r="EF117" s="66"/>
      <c r="EG117" s="66"/>
      <c r="EH117" s="66"/>
      <c r="EI117" s="66"/>
      <c r="EJ117" s="66"/>
      <c r="EK117" s="66"/>
      <c r="EL117" s="66"/>
      <c r="EM117" s="66"/>
      <c r="EN117" s="66"/>
      <c r="EO117" s="66"/>
      <c r="EP117" s="66"/>
      <c r="EQ117" s="66"/>
      <c r="ER117" s="66"/>
      <c r="ES117" s="66"/>
      <c r="ET117" s="66"/>
      <c r="EU117" s="66"/>
      <c r="EV117" s="66"/>
      <c r="EW117" s="66"/>
      <c r="EX117" s="66"/>
      <c r="EY117" s="66"/>
      <c r="EZ117" s="66"/>
      <c r="FA117" s="66"/>
      <c r="FB117" s="66"/>
      <c r="FC117" s="66"/>
      <c r="FD117" s="66"/>
      <c r="FE117" s="66"/>
      <c r="FF117" s="66"/>
      <c r="FG117" s="66"/>
      <c r="FH117" s="66"/>
      <c r="FI117" s="66"/>
      <c r="FJ117" s="66"/>
      <c r="FK117" s="66"/>
      <c r="FL117" s="66"/>
      <c r="FM117" s="66"/>
      <c r="FN117" s="66"/>
      <c r="FO117" s="66"/>
      <c r="FP117" s="66"/>
      <c r="FQ117" s="66"/>
      <c r="FR117" s="66"/>
      <c r="FS117" s="66"/>
      <c r="FT117" s="66"/>
      <c r="FU117" s="66"/>
      <c r="FV117" s="66"/>
      <c r="FW117" s="66"/>
      <c r="FX117" s="66"/>
      <c r="FY117" s="66"/>
      <c r="FZ117" s="66"/>
      <c r="GA117" s="66"/>
      <c r="GB117" s="66"/>
      <c r="GC117" s="66"/>
      <c r="GD117" s="66"/>
      <c r="GE117" s="66"/>
      <c r="GF117" s="66"/>
      <c r="GG117" s="66"/>
      <c r="GH117" s="66"/>
      <c r="GI117" s="66"/>
      <c r="GJ117" s="66"/>
      <c r="GK117" s="66"/>
      <c r="GL117" s="66"/>
      <c r="GM117" s="66"/>
      <c r="GN117" s="66"/>
      <c r="GO117" s="66"/>
      <c r="GP117" s="66"/>
      <c r="GQ117" s="66"/>
      <c r="GR117" s="66"/>
      <c r="GS117" s="67"/>
      <c r="GT117" s="67"/>
      <c r="GU117" s="67"/>
      <c r="GV117" s="67"/>
      <c r="GW117" s="67"/>
      <c r="GX117" s="67"/>
      <c r="GY117" s="67"/>
      <c r="GZ117" s="67"/>
      <c r="HA117" s="67"/>
      <c r="HB117" s="67"/>
      <c r="HC117" s="67"/>
      <c r="HD117" s="67"/>
      <c r="HE117" s="67"/>
      <c r="HF117" s="67"/>
      <c r="HG117" s="67"/>
      <c r="HH117" s="67"/>
      <c r="HI117" s="67"/>
      <c r="HJ117" s="67"/>
      <c r="HK117" s="67"/>
      <c r="HL117" s="67"/>
      <c r="HM117" s="67"/>
      <c r="HN117" s="67"/>
      <c r="HO117" s="67"/>
      <c r="HP117" s="67"/>
      <c r="HQ117" s="67"/>
      <c r="HR117" s="67"/>
      <c r="HS117" s="67"/>
      <c r="HT117" s="67"/>
      <c r="HU117" s="67"/>
      <c r="HV117" s="67"/>
      <c r="HW117" s="67"/>
      <c r="HX117" s="67"/>
      <c r="HY117" s="67"/>
      <c r="HZ117" s="67"/>
      <c r="IA117" s="67"/>
      <c r="IB117" s="67"/>
      <c r="IC117" s="67"/>
      <c r="ID117" s="67"/>
      <c r="IE117" s="67"/>
      <c r="IF117" s="67"/>
      <c r="IG117" s="67"/>
      <c r="IH117" s="67"/>
      <c r="II117" s="67"/>
      <c r="IJ117" s="67"/>
      <c r="IK117" s="67"/>
      <c r="IL117" s="67"/>
      <c r="IM117" s="67"/>
      <c r="IN117" s="67"/>
      <c r="IO117" s="67"/>
      <c r="IP117" s="67"/>
      <c r="IQ117" s="67"/>
      <c r="IR117" s="67"/>
      <c r="IS117" s="67"/>
      <c r="IT117" s="67"/>
      <c r="IU117" s="67"/>
      <c r="IV117" s="67"/>
      <c r="IW117" s="67"/>
      <c r="IX117" s="67"/>
      <c r="IY117" s="67"/>
      <c r="IZ117" s="67"/>
      <c r="JA117" s="67"/>
      <c r="JB117" s="67"/>
      <c r="JC117" s="67"/>
      <c r="JD117" s="67"/>
      <c r="JE117" s="67"/>
      <c r="JF117" s="67"/>
      <c r="JG117" s="67"/>
      <c r="JH117" s="67"/>
      <c r="JI117" s="67"/>
      <c r="JJ117" s="67"/>
      <c r="JK117" s="67"/>
      <c r="JL117" s="67"/>
      <c r="JM117" s="67"/>
      <c r="JN117" s="67"/>
      <c r="JO117" s="67"/>
      <c r="JP117" s="67"/>
      <c r="JQ117" s="67"/>
      <c r="JR117" s="67"/>
      <c r="JS117" s="67"/>
      <c r="JT117" s="67"/>
      <c r="JU117" s="67"/>
      <c r="JV117" s="67"/>
      <c r="JW117" s="67"/>
      <c r="JX117" s="67"/>
      <c r="JY117" s="67"/>
      <c r="JZ117" s="67"/>
      <c r="KA117" s="67"/>
      <c r="KB117" s="67"/>
      <c r="KC117" s="67"/>
      <c r="KD117" s="67"/>
      <c r="KE117" s="67"/>
      <c r="KF117" s="67"/>
      <c r="KG117" s="67"/>
      <c r="KH117" s="67"/>
      <c r="KI117" s="67"/>
      <c r="KJ117" s="67"/>
      <c r="KK117" s="67"/>
      <c r="KL117" s="67"/>
      <c r="KM117" s="67"/>
      <c r="KN117" s="67"/>
      <c r="KO117" s="67"/>
      <c r="KP117" s="67"/>
      <c r="KQ117" s="67"/>
      <c r="KR117" s="67"/>
      <c r="KS117" s="67"/>
      <c r="KT117" s="67"/>
      <c r="KU117" s="67"/>
      <c r="KV117" s="67"/>
      <c r="KW117" s="67"/>
      <c r="KX117" s="67"/>
      <c r="KY117" s="67"/>
      <c r="KZ117" s="67"/>
      <c r="LA117" s="67"/>
      <c r="LB117" s="67"/>
      <c r="LC117" s="67"/>
      <c r="LD117" s="67"/>
      <c r="LE117" s="67"/>
      <c r="LF117" s="67"/>
      <c r="LG117" s="67"/>
      <c r="LH117" s="67"/>
      <c r="LI117" s="67"/>
      <c r="LJ117" s="67"/>
      <c r="LK117" s="67"/>
      <c r="LL117" s="67"/>
      <c r="LM117" s="67"/>
      <c r="LN117" s="67"/>
      <c r="LO117" s="67"/>
      <c r="LP117" s="67"/>
      <c r="LQ117" s="67"/>
      <c r="LR117" s="67"/>
      <c r="LS117" s="67"/>
      <c r="LT117" s="67"/>
      <c r="LU117" s="67"/>
      <c r="LV117" s="67"/>
      <c r="LW117" s="67"/>
      <c r="LX117" s="67"/>
      <c r="LY117" s="67"/>
      <c r="LZ117" s="67"/>
      <c r="MA117" s="67"/>
      <c r="MB117" s="67"/>
      <c r="MC117" s="67"/>
      <c r="MD117" s="67"/>
      <c r="ME117" s="67"/>
      <c r="MF117" s="67"/>
      <c r="MG117" s="67"/>
      <c r="MH117" s="67"/>
      <c r="MI117" s="67"/>
      <c r="MJ117" s="67"/>
      <c r="MK117" s="67"/>
      <c r="ML117" s="67"/>
    </row>
    <row r="118" spans="7:350" ht="15.75" customHeight="1">
      <c r="G118" s="70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  <c r="CV118" s="66"/>
      <c r="CW118" s="66"/>
      <c r="CX118" s="66"/>
      <c r="CY118" s="66"/>
      <c r="CZ118" s="66"/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/>
      <c r="DL118" s="66"/>
      <c r="DM118" s="66"/>
      <c r="DN118" s="66"/>
      <c r="DO118" s="66"/>
      <c r="DP118" s="66"/>
      <c r="DQ118" s="66"/>
      <c r="DR118" s="66"/>
      <c r="DS118" s="66"/>
      <c r="DT118" s="66"/>
      <c r="DU118" s="66"/>
      <c r="DV118" s="66"/>
      <c r="DW118" s="66"/>
      <c r="DX118" s="66"/>
      <c r="DY118" s="66"/>
      <c r="DZ118" s="66"/>
      <c r="EA118" s="66"/>
      <c r="EB118" s="66"/>
      <c r="EC118" s="66"/>
      <c r="ED118" s="66"/>
      <c r="EE118" s="66"/>
      <c r="EF118" s="66"/>
      <c r="EG118" s="66"/>
      <c r="EH118" s="66"/>
      <c r="EI118" s="66"/>
      <c r="EJ118" s="66"/>
      <c r="EK118" s="66"/>
      <c r="EL118" s="66"/>
      <c r="EM118" s="66"/>
      <c r="EN118" s="66"/>
      <c r="EO118" s="66"/>
      <c r="EP118" s="66"/>
      <c r="EQ118" s="66"/>
      <c r="ER118" s="66"/>
      <c r="ES118" s="66"/>
      <c r="ET118" s="66"/>
      <c r="EU118" s="66"/>
      <c r="EV118" s="66"/>
      <c r="EW118" s="66"/>
      <c r="EX118" s="66"/>
      <c r="EY118" s="66"/>
      <c r="EZ118" s="66"/>
      <c r="FA118" s="66"/>
      <c r="FB118" s="66"/>
      <c r="FC118" s="66"/>
      <c r="FD118" s="66"/>
      <c r="FE118" s="66"/>
      <c r="FF118" s="66"/>
      <c r="FG118" s="66"/>
      <c r="FH118" s="66"/>
      <c r="FI118" s="66"/>
      <c r="FJ118" s="66"/>
      <c r="FK118" s="66"/>
      <c r="FL118" s="66"/>
      <c r="FM118" s="66"/>
      <c r="FN118" s="66"/>
      <c r="FO118" s="66"/>
      <c r="FP118" s="66"/>
      <c r="FQ118" s="66"/>
      <c r="FR118" s="66"/>
      <c r="FS118" s="66"/>
      <c r="FT118" s="66"/>
      <c r="FU118" s="66"/>
      <c r="FV118" s="66"/>
      <c r="FW118" s="66"/>
      <c r="FX118" s="66"/>
      <c r="FY118" s="66"/>
      <c r="FZ118" s="66"/>
      <c r="GA118" s="66"/>
      <c r="GB118" s="66"/>
      <c r="GC118" s="66"/>
      <c r="GD118" s="66"/>
      <c r="GE118" s="66"/>
      <c r="GF118" s="66"/>
      <c r="GG118" s="66"/>
      <c r="GH118" s="66"/>
      <c r="GI118" s="66"/>
      <c r="GJ118" s="66"/>
      <c r="GK118" s="66"/>
      <c r="GL118" s="66"/>
      <c r="GM118" s="66"/>
      <c r="GN118" s="66"/>
      <c r="GO118" s="66"/>
      <c r="GP118" s="66"/>
      <c r="GQ118" s="66"/>
      <c r="GR118" s="66"/>
      <c r="GS118" s="67"/>
      <c r="GT118" s="67"/>
      <c r="GU118" s="67"/>
      <c r="GV118" s="67"/>
      <c r="GW118" s="67"/>
      <c r="GX118" s="67"/>
      <c r="GY118" s="67"/>
      <c r="GZ118" s="67"/>
      <c r="HA118" s="67"/>
      <c r="HB118" s="67"/>
      <c r="HC118" s="67"/>
      <c r="HD118" s="67"/>
      <c r="HE118" s="67"/>
      <c r="HF118" s="67"/>
      <c r="HG118" s="67"/>
      <c r="HH118" s="67"/>
      <c r="HI118" s="67"/>
      <c r="HJ118" s="67"/>
      <c r="HK118" s="67"/>
      <c r="HL118" s="67"/>
      <c r="HM118" s="67"/>
      <c r="HN118" s="67"/>
      <c r="HO118" s="67"/>
      <c r="HP118" s="67"/>
      <c r="HQ118" s="67"/>
      <c r="HR118" s="67"/>
      <c r="HS118" s="67"/>
      <c r="HT118" s="67"/>
      <c r="HU118" s="67"/>
      <c r="HV118" s="67"/>
      <c r="HW118" s="67"/>
      <c r="HX118" s="67"/>
      <c r="HY118" s="67"/>
      <c r="HZ118" s="67"/>
      <c r="IA118" s="67"/>
      <c r="IB118" s="67"/>
      <c r="IC118" s="67"/>
      <c r="ID118" s="67"/>
      <c r="IE118" s="67"/>
      <c r="IF118" s="67"/>
      <c r="IG118" s="67"/>
      <c r="IH118" s="67"/>
      <c r="II118" s="67"/>
      <c r="IJ118" s="67"/>
      <c r="IK118" s="67"/>
      <c r="IL118" s="67"/>
      <c r="IM118" s="67"/>
      <c r="IN118" s="67"/>
      <c r="IO118" s="67"/>
      <c r="IP118" s="67"/>
      <c r="IQ118" s="67"/>
      <c r="IR118" s="67"/>
      <c r="IS118" s="67"/>
      <c r="IT118" s="67"/>
      <c r="IU118" s="67"/>
      <c r="IV118" s="67"/>
      <c r="IW118" s="67"/>
      <c r="IX118" s="67"/>
      <c r="IY118" s="67"/>
      <c r="IZ118" s="67"/>
      <c r="JA118" s="67"/>
      <c r="JB118" s="67"/>
      <c r="JC118" s="67"/>
      <c r="JD118" s="67"/>
      <c r="JE118" s="67"/>
      <c r="JF118" s="67"/>
      <c r="JG118" s="67"/>
      <c r="JH118" s="67"/>
      <c r="JI118" s="67"/>
      <c r="JJ118" s="67"/>
      <c r="JK118" s="67"/>
      <c r="JL118" s="67"/>
      <c r="JM118" s="67"/>
      <c r="JN118" s="67"/>
      <c r="JO118" s="67"/>
      <c r="JP118" s="67"/>
      <c r="JQ118" s="67"/>
      <c r="JR118" s="67"/>
      <c r="JS118" s="67"/>
      <c r="JT118" s="67"/>
      <c r="JU118" s="67"/>
      <c r="JV118" s="67"/>
      <c r="JW118" s="67"/>
      <c r="JX118" s="67"/>
      <c r="JY118" s="67"/>
      <c r="JZ118" s="67"/>
      <c r="KA118" s="67"/>
      <c r="KB118" s="67"/>
      <c r="KC118" s="67"/>
      <c r="KD118" s="67"/>
      <c r="KE118" s="67"/>
      <c r="KF118" s="67"/>
      <c r="KG118" s="67"/>
      <c r="KH118" s="67"/>
      <c r="KI118" s="67"/>
      <c r="KJ118" s="67"/>
      <c r="KK118" s="67"/>
      <c r="KL118" s="67"/>
      <c r="KM118" s="67"/>
      <c r="KN118" s="67"/>
      <c r="KO118" s="67"/>
      <c r="KP118" s="67"/>
      <c r="KQ118" s="67"/>
      <c r="KR118" s="67"/>
      <c r="KS118" s="67"/>
      <c r="KT118" s="67"/>
      <c r="KU118" s="67"/>
      <c r="KV118" s="67"/>
      <c r="KW118" s="67"/>
      <c r="KX118" s="67"/>
      <c r="KY118" s="67"/>
      <c r="KZ118" s="67"/>
      <c r="LA118" s="67"/>
      <c r="LB118" s="67"/>
      <c r="LC118" s="67"/>
      <c r="LD118" s="67"/>
      <c r="LE118" s="67"/>
      <c r="LF118" s="67"/>
      <c r="LG118" s="67"/>
      <c r="LH118" s="67"/>
      <c r="LI118" s="67"/>
      <c r="LJ118" s="67"/>
      <c r="LK118" s="67"/>
      <c r="LL118" s="67"/>
      <c r="LM118" s="67"/>
      <c r="LN118" s="67"/>
      <c r="LO118" s="67"/>
      <c r="LP118" s="67"/>
      <c r="LQ118" s="67"/>
      <c r="LR118" s="67"/>
      <c r="LS118" s="67"/>
      <c r="LT118" s="67"/>
      <c r="LU118" s="67"/>
      <c r="LV118" s="67"/>
      <c r="LW118" s="67"/>
      <c r="LX118" s="67"/>
      <c r="LY118" s="67"/>
      <c r="LZ118" s="67"/>
      <c r="MA118" s="67"/>
      <c r="MB118" s="67"/>
      <c r="MC118" s="67"/>
      <c r="MD118" s="67"/>
      <c r="ME118" s="67"/>
      <c r="MF118" s="67"/>
      <c r="MG118" s="67"/>
      <c r="MH118" s="67"/>
      <c r="MI118" s="67"/>
      <c r="MJ118" s="67"/>
      <c r="MK118" s="67"/>
      <c r="ML118" s="67"/>
    </row>
    <row r="119" spans="7:350" ht="15.75" customHeight="1">
      <c r="G119" s="70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6"/>
      <c r="CF119" s="66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  <c r="CV119" s="66"/>
      <c r="CW119" s="66"/>
      <c r="CX119" s="66"/>
      <c r="CY119" s="66"/>
      <c r="CZ119" s="66"/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/>
      <c r="DY119" s="66"/>
      <c r="DZ119" s="66"/>
      <c r="EA119" s="66"/>
      <c r="EB119" s="66"/>
      <c r="EC119" s="66"/>
      <c r="ED119" s="66"/>
      <c r="EE119" s="66"/>
      <c r="EF119" s="66"/>
      <c r="EG119" s="66"/>
      <c r="EH119" s="66"/>
      <c r="EI119" s="66"/>
      <c r="EJ119" s="66"/>
      <c r="EK119" s="66"/>
      <c r="EL119" s="66"/>
      <c r="EM119" s="66"/>
      <c r="EN119" s="66"/>
      <c r="EO119" s="66"/>
      <c r="EP119" s="66"/>
      <c r="EQ119" s="71"/>
      <c r="ER119" s="71"/>
      <c r="ES119" s="71"/>
      <c r="ET119" s="71"/>
      <c r="EU119" s="71"/>
      <c r="EV119" s="71"/>
      <c r="EW119" s="71"/>
      <c r="EX119" s="71"/>
      <c r="EY119" s="71"/>
      <c r="EZ119" s="71"/>
      <c r="FA119" s="71"/>
      <c r="FB119" s="71"/>
      <c r="FC119" s="71"/>
      <c r="FD119" s="71"/>
      <c r="FE119" s="71"/>
      <c r="FF119" s="71"/>
      <c r="FG119" s="71"/>
      <c r="FH119" s="71"/>
      <c r="FI119" s="71"/>
      <c r="FJ119" s="71"/>
      <c r="FK119" s="71"/>
      <c r="FL119" s="71"/>
      <c r="FM119" s="71"/>
      <c r="FN119" s="71"/>
      <c r="FO119" s="71"/>
      <c r="FP119" s="71"/>
      <c r="FQ119" s="71"/>
      <c r="FR119" s="71"/>
      <c r="FS119" s="71"/>
      <c r="FT119" s="71"/>
      <c r="FU119" s="71"/>
      <c r="FV119" s="71"/>
      <c r="FW119" s="71"/>
      <c r="FX119" s="71"/>
      <c r="FY119" s="71"/>
      <c r="FZ119" s="71"/>
      <c r="GA119" s="71"/>
      <c r="GB119" s="71"/>
      <c r="GC119" s="71"/>
      <c r="GD119" s="71"/>
      <c r="GE119" s="71"/>
      <c r="GF119" s="71"/>
      <c r="GG119" s="71"/>
      <c r="GH119" s="71"/>
      <c r="GI119" s="71"/>
      <c r="GJ119" s="71"/>
      <c r="GK119" s="71"/>
      <c r="GL119" s="71"/>
      <c r="GM119" s="71"/>
      <c r="GN119" s="71"/>
      <c r="GO119" s="71"/>
      <c r="GP119" s="71"/>
      <c r="GQ119" s="71"/>
      <c r="GR119" s="71"/>
    </row>
    <row r="120" spans="7:350" ht="15.75" customHeight="1">
      <c r="G120" s="70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  <c r="DL120" s="66"/>
      <c r="DM120" s="66"/>
      <c r="DN120" s="66"/>
      <c r="DO120" s="66"/>
      <c r="DP120" s="66"/>
      <c r="DQ120" s="66"/>
      <c r="DR120" s="66"/>
      <c r="DS120" s="66"/>
      <c r="DT120" s="66"/>
      <c r="DU120" s="66"/>
      <c r="DV120" s="66"/>
      <c r="DW120" s="66"/>
      <c r="DX120" s="66"/>
      <c r="DY120" s="66"/>
      <c r="DZ120" s="66"/>
      <c r="EA120" s="66"/>
      <c r="EB120" s="66"/>
      <c r="EC120" s="66"/>
      <c r="ED120" s="66"/>
      <c r="EE120" s="66"/>
      <c r="EF120" s="66"/>
      <c r="EG120" s="66"/>
      <c r="EH120" s="66"/>
      <c r="EI120" s="66"/>
      <c r="EJ120" s="66"/>
      <c r="EK120" s="66"/>
      <c r="EL120" s="66"/>
      <c r="EM120" s="66"/>
      <c r="EN120" s="66"/>
      <c r="EO120" s="66"/>
      <c r="EP120" s="66"/>
      <c r="EQ120" s="71"/>
      <c r="ER120" s="71"/>
      <c r="ES120" s="71"/>
      <c r="ET120" s="71"/>
      <c r="EU120" s="71"/>
      <c r="EV120" s="71"/>
      <c r="EW120" s="71"/>
      <c r="EX120" s="71"/>
      <c r="EY120" s="71"/>
      <c r="EZ120" s="71"/>
      <c r="FA120" s="71"/>
      <c r="FB120" s="71"/>
      <c r="FC120" s="71"/>
      <c r="FD120" s="71"/>
      <c r="FE120" s="71"/>
      <c r="FF120" s="71"/>
      <c r="FG120" s="71"/>
      <c r="FH120" s="71"/>
      <c r="FI120" s="71"/>
      <c r="FJ120" s="71"/>
      <c r="FK120" s="71"/>
      <c r="FL120" s="71"/>
      <c r="FM120" s="71"/>
      <c r="FN120" s="71"/>
      <c r="FO120" s="71"/>
      <c r="FP120" s="71"/>
      <c r="FQ120" s="71"/>
      <c r="FR120" s="71"/>
      <c r="FS120" s="71"/>
      <c r="FT120" s="71"/>
      <c r="FU120" s="71"/>
      <c r="FV120" s="71"/>
      <c r="FW120" s="71"/>
      <c r="FX120" s="71"/>
      <c r="FY120" s="71"/>
      <c r="FZ120" s="71"/>
      <c r="GA120" s="71"/>
      <c r="GB120" s="71"/>
      <c r="GC120" s="71"/>
      <c r="GD120" s="71"/>
      <c r="GE120" s="71"/>
      <c r="GF120" s="71"/>
      <c r="GG120" s="71"/>
      <c r="GH120" s="71"/>
      <c r="GI120" s="71"/>
      <c r="GJ120" s="71"/>
      <c r="GK120" s="71"/>
      <c r="GL120" s="71"/>
      <c r="GM120" s="71"/>
      <c r="GN120" s="71"/>
      <c r="GO120" s="71"/>
      <c r="GP120" s="71"/>
      <c r="GQ120" s="71"/>
      <c r="GR120" s="71"/>
    </row>
    <row r="121" spans="7:350" ht="15.75" customHeight="1">
      <c r="G121" s="70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  <c r="CV121" s="66"/>
      <c r="CW121" s="66"/>
      <c r="CX121" s="66"/>
      <c r="CY121" s="66"/>
      <c r="CZ121" s="66"/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/>
      <c r="DL121" s="66"/>
      <c r="DM121" s="66"/>
      <c r="DN121" s="66"/>
      <c r="DO121" s="66"/>
      <c r="DP121" s="66"/>
      <c r="DQ121" s="66"/>
      <c r="DR121" s="66"/>
      <c r="DS121" s="66"/>
      <c r="DT121" s="66"/>
      <c r="DU121" s="66"/>
      <c r="DV121" s="66"/>
      <c r="DW121" s="66"/>
      <c r="DX121" s="66"/>
      <c r="DY121" s="66"/>
      <c r="DZ121" s="66"/>
      <c r="EA121" s="66"/>
      <c r="EB121" s="66"/>
      <c r="EC121" s="66"/>
      <c r="ED121" s="66"/>
      <c r="EE121" s="66"/>
      <c r="EF121" s="66"/>
      <c r="EG121" s="66"/>
      <c r="EH121" s="66"/>
      <c r="EI121" s="66"/>
      <c r="EJ121" s="66"/>
      <c r="EK121" s="66"/>
      <c r="EL121" s="66"/>
      <c r="EM121" s="66"/>
      <c r="EN121" s="66"/>
      <c r="EO121" s="66"/>
      <c r="EP121" s="66"/>
      <c r="EQ121" s="71"/>
      <c r="ER121" s="71"/>
      <c r="ES121" s="71"/>
      <c r="ET121" s="71"/>
      <c r="EU121" s="71"/>
      <c r="EV121" s="71"/>
      <c r="EW121" s="71"/>
      <c r="EX121" s="71"/>
      <c r="EY121" s="71"/>
      <c r="EZ121" s="71"/>
      <c r="FA121" s="71"/>
      <c r="FB121" s="71"/>
      <c r="FC121" s="71"/>
      <c r="FD121" s="71"/>
      <c r="FE121" s="71"/>
      <c r="FF121" s="71"/>
      <c r="FG121" s="71"/>
      <c r="FH121" s="71"/>
      <c r="FI121" s="71"/>
      <c r="FJ121" s="71"/>
      <c r="FK121" s="71"/>
      <c r="FL121" s="71"/>
      <c r="FM121" s="71"/>
      <c r="FN121" s="71"/>
      <c r="FO121" s="71"/>
      <c r="FP121" s="71"/>
      <c r="FQ121" s="71"/>
      <c r="FR121" s="71"/>
      <c r="FS121" s="71"/>
      <c r="FT121" s="71"/>
      <c r="FU121" s="71"/>
      <c r="FV121" s="71"/>
      <c r="FW121" s="71"/>
      <c r="FX121" s="71"/>
      <c r="FY121" s="71"/>
      <c r="FZ121" s="71"/>
      <c r="GA121" s="71"/>
      <c r="GB121" s="71"/>
      <c r="GC121" s="71"/>
      <c r="GD121" s="71"/>
      <c r="GE121" s="71"/>
      <c r="GF121" s="71"/>
      <c r="GG121" s="71"/>
      <c r="GH121" s="71"/>
      <c r="GI121" s="71"/>
      <c r="GJ121" s="71"/>
      <c r="GK121" s="71"/>
      <c r="GL121" s="71"/>
      <c r="GM121" s="71"/>
      <c r="GN121" s="71"/>
      <c r="GO121" s="71"/>
      <c r="GP121" s="71"/>
      <c r="GQ121" s="71"/>
      <c r="GR121" s="71"/>
    </row>
    <row r="122" spans="7:350" ht="15.75" customHeight="1">
      <c r="G122" s="70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  <c r="CV122" s="66"/>
      <c r="CW122" s="66"/>
      <c r="CX122" s="66"/>
      <c r="CY122" s="66"/>
      <c r="CZ122" s="66"/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/>
      <c r="DL122" s="66"/>
      <c r="DM122" s="66"/>
      <c r="DN122" s="66"/>
      <c r="DO122" s="66"/>
      <c r="DP122" s="66"/>
      <c r="DQ122" s="66"/>
      <c r="DR122" s="66"/>
      <c r="DS122" s="66"/>
      <c r="DT122" s="66"/>
      <c r="DU122" s="66"/>
      <c r="DV122" s="66"/>
      <c r="DW122" s="66"/>
      <c r="DX122" s="66"/>
      <c r="DY122" s="66"/>
      <c r="DZ122" s="66"/>
      <c r="EA122" s="66"/>
      <c r="EB122" s="66"/>
      <c r="EC122" s="66"/>
      <c r="ED122" s="66"/>
      <c r="EE122" s="66"/>
      <c r="EF122" s="66"/>
      <c r="EG122" s="66"/>
      <c r="EH122" s="66"/>
      <c r="EI122" s="66"/>
      <c r="EJ122" s="66"/>
      <c r="EK122" s="66"/>
      <c r="EL122" s="66"/>
      <c r="EM122" s="66"/>
      <c r="EN122" s="66"/>
      <c r="EO122" s="66"/>
      <c r="EP122" s="66"/>
      <c r="EQ122" s="71"/>
      <c r="ER122" s="71"/>
      <c r="ES122" s="71"/>
      <c r="ET122" s="71"/>
      <c r="EU122" s="71"/>
      <c r="EV122" s="71"/>
      <c r="EW122" s="71"/>
      <c r="EX122" s="71"/>
      <c r="EY122" s="71"/>
      <c r="EZ122" s="71"/>
      <c r="FA122" s="71"/>
      <c r="FB122" s="71"/>
      <c r="FC122" s="71"/>
      <c r="FD122" s="71"/>
      <c r="FE122" s="71"/>
      <c r="FF122" s="71"/>
      <c r="FG122" s="71"/>
      <c r="FH122" s="71"/>
      <c r="FI122" s="71"/>
      <c r="FJ122" s="71"/>
      <c r="FK122" s="71"/>
      <c r="FL122" s="71"/>
      <c r="FM122" s="71"/>
      <c r="FN122" s="71"/>
      <c r="FO122" s="71"/>
      <c r="FP122" s="71"/>
      <c r="FQ122" s="71"/>
      <c r="FR122" s="71"/>
      <c r="FS122" s="71"/>
      <c r="FT122" s="71"/>
      <c r="FU122" s="71"/>
      <c r="FV122" s="71"/>
      <c r="FW122" s="71"/>
      <c r="FX122" s="71"/>
      <c r="FY122" s="71"/>
      <c r="FZ122" s="71"/>
      <c r="GA122" s="71"/>
      <c r="GB122" s="71"/>
      <c r="GC122" s="71"/>
      <c r="GD122" s="71"/>
      <c r="GE122" s="71"/>
      <c r="GF122" s="71"/>
      <c r="GG122" s="71"/>
      <c r="GH122" s="71"/>
      <c r="GI122" s="71"/>
      <c r="GJ122" s="71"/>
      <c r="GK122" s="71"/>
      <c r="GL122" s="71"/>
      <c r="GM122" s="71"/>
      <c r="GN122" s="71"/>
      <c r="GO122" s="71"/>
      <c r="GP122" s="71"/>
      <c r="GQ122" s="71"/>
      <c r="GR122" s="71"/>
    </row>
    <row r="123" spans="7:350" ht="15.75" customHeight="1">
      <c r="G123" s="70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66"/>
      <c r="CQ123" s="66"/>
      <c r="CR123" s="66"/>
      <c r="CS123" s="66"/>
      <c r="CT123" s="66"/>
      <c r="CU123" s="66"/>
      <c r="CV123" s="66"/>
      <c r="CW123" s="66"/>
      <c r="CX123" s="66"/>
      <c r="CY123" s="66"/>
      <c r="CZ123" s="66"/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  <c r="DS123" s="66"/>
      <c r="DT123" s="66"/>
      <c r="DU123" s="66"/>
      <c r="DV123" s="66"/>
      <c r="DW123" s="66"/>
      <c r="DX123" s="66"/>
      <c r="DY123" s="66"/>
      <c r="DZ123" s="66"/>
      <c r="EA123" s="66"/>
      <c r="EB123" s="66"/>
      <c r="EC123" s="66"/>
      <c r="ED123" s="66"/>
      <c r="EE123" s="66"/>
      <c r="EF123" s="66"/>
      <c r="EG123" s="66"/>
      <c r="EH123" s="66"/>
      <c r="EI123" s="66"/>
      <c r="EJ123" s="66"/>
      <c r="EK123" s="66"/>
      <c r="EL123" s="66"/>
      <c r="EM123" s="66"/>
      <c r="EN123" s="66"/>
      <c r="EO123" s="66"/>
      <c r="EP123" s="66"/>
      <c r="EQ123" s="71"/>
      <c r="ER123" s="71"/>
      <c r="ES123" s="71"/>
      <c r="ET123" s="71"/>
      <c r="EU123" s="71"/>
      <c r="EV123" s="71"/>
      <c r="EW123" s="71"/>
      <c r="EX123" s="71"/>
      <c r="EY123" s="71"/>
      <c r="EZ123" s="71"/>
      <c r="FA123" s="71"/>
      <c r="FB123" s="71"/>
      <c r="FC123" s="71"/>
      <c r="FD123" s="71"/>
      <c r="FE123" s="71"/>
      <c r="FF123" s="71"/>
      <c r="FG123" s="71"/>
      <c r="FH123" s="71"/>
      <c r="FI123" s="71"/>
      <c r="FJ123" s="71"/>
      <c r="FK123" s="71"/>
      <c r="FL123" s="71"/>
      <c r="FM123" s="71"/>
      <c r="FN123" s="71"/>
      <c r="FO123" s="71"/>
      <c r="FP123" s="71"/>
      <c r="FQ123" s="71"/>
      <c r="FR123" s="71"/>
      <c r="FS123" s="71"/>
      <c r="FT123" s="71"/>
      <c r="FU123" s="71"/>
      <c r="FV123" s="71"/>
      <c r="FW123" s="71"/>
      <c r="FX123" s="71"/>
      <c r="FY123" s="71"/>
      <c r="FZ123" s="71"/>
      <c r="GA123" s="71"/>
      <c r="GB123" s="71"/>
      <c r="GC123" s="71"/>
      <c r="GD123" s="71"/>
      <c r="GE123" s="71"/>
      <c r="GF123" s="71"/>
      <c r="GG123" s="71"/>
      <c r="GH123" s="71"/>
      <c r="GI123" s="71"/>
      <c r="GJ123" s="71"/>
      <c r="GK123" s="71"/>
      <c r="GL123" s="71"/>
      <c r="GM123" s="71"/>
      <c r="GN123" s="71"/>
      <c r="GO123" s="71"/>
      <c r="GP123" s="71"/>
      <c r="GQ123" s="71"/>
      <c r="GR123" s="71"/>
    </row>
    <row r="124" spans="7:350" ht="15.75" customHeight="1">
      <c r="G124" s="70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  <c r="CV124" s="66"/>
      <c r="CW124" s="66"/>
      <c r="CX124" s="66"/>
      <c r="CY124" s="66"/>
      <c r="CZ124" s="66"/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/>
      <c r="DL124" s="66"/>
      <c r="DM124" s="66"/>
      <c r="DN124" s="66"/>
      <c r="DO124" s="66"/>
      <c r="DP124" s="66"/>
      <c r="DQ124" s="66"/>
      <c r="DR124" s="66"/>
      <c r="DS124" s="66"/>
      <c r="DT124" s="66"/>
      <c r="DU124" s="66"/>
      <c r="DV124" s="66"/>
      <c r="DW124" s="66"/>
      <c r="DX124" s="66"/>
      <c r="DY124" s="66"/>
      <c r="DZ124" s="66"/>
      <c r="EA124" s="66"/>
      <c r="EB124" s="66"/>
      <c r="EC124" s="66"/>
      <c r="ED124" s="66"/>
      <c r="EE124" s="66"/>
      <c r="EF124" s="66"/>
      <c r="EG124" s="66"/>
      <c r="EH124" s="66"/>
      <c r="EI124" s="66"/>
      <c r="EJ124" s="66"/>
      <c r="EK124" s="66"/>
      <c r="EL124" s="66"/>
      <c r="EM124" s="66"/>
      <c r="EN124" s="66"/>
      <c r="EO124" s="66"/>
      <c r="EP124" s="66"/>
      <c r="EQ124" s="71"/>
      <c r="ER124" s="71"/>
      <c r="ES124" s="71"/>
      <c r="ET124" s="71"/>
      <c r="EU124" s="71"/>
      <c r="EV124" s="71"/>
      <c r="EW124" s="71"/>
      <c r="EX124" s="71"/>
      <c r="EY124" s="71"/>
      <c r="EZ124" s="71"/>
      <c r="FA124" s="71"/>
      <c r="FB124" s="71"/>
      <c r="FC124" s="71"/>
      <c r="FD124" s="71"/>
      <c r="FE124" s="71"/>
      <c r="FF124" s="71"/>
      <c r="FG124" s="71"/>
      <c r="FH124" s="71"/>
      <c r="FI124" s="71"/>
      <c r="FJ124" s="71"/>
      <c r="FK124" s="71"/>
      <c r="FL124" s="71"/>
      <c r="FM124" s="71"/>
      <c r="FN124" s="71"/>
      <c r="FO124" s="71"/>
      <c r="FP124" s="71"/>
      <c r="FQ124" s="71"/>
      <c r="FR124" s="71"/>
      <c r="FS124" s="71"/>
      <c r="FT124" s="71"/>
      <c r="FU124" s="71"/>
      <c r="FV124" s="71"/>
      <c r="FW124" s="71"/>
      <c r="FX124" s="71"/>
      <c r="FY124" s="71"/>
      <c r="FZ124" s="71"/>
      <c r="GA124" s="71"/>
      <c r="GB124" s="71"/>
      <c r="GC124" s="71"/>
      <c r="GD124" s="71"/>
      <c r="GE124" s="71"/>
      <c r="GF124" s="71"/>
      <c r="GG124" s="71"/>
      <c r="GH124" s="71"/>
      <c r="GI124" s="71"/>
      <c r="GJ124" s="71"/>
      <c r="GK124" s="71"/>
      <c r="GL124" s="71"/>
      <c r="GM124" s="71"/>
      <c r="GN124" s="71"/>
      <c r="GO124" s="71"/>
      <c r="GP124" s="71"/>
      <c r="GQ124" s="71"/>
      <c r="GR124" s="71"/>
    </row>
    <row r="125" spans="7:350" ht="15.75" customHeight="1">
      <c r="G125" s="70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6"/>
      <c r="CZ125" s="66"/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/>
      <c r="DL125" s="66"/>
      <c r="DM125" s="66"/>
      <c r="DN125" s="66"/>
      <c r="DO125" s="66"/>
      <c r="DP125" s="66"/>
      <c r="DQ125" s="66"/>
      <c r="DR125" s="66"/>
      <c r="DS125" s="66"/>
      <c r="DT125" s="66"/>
      <c r="DU125" s="66"/>
      <c r="DV125" s="66"/>
      <c r="DW125" s="66"/>
      <c r="DX125" s="66"/>
      <c r="DY125" s="66"/>
      <c r="DZ125" s="66"/>
      <c r="EA125" s="66"/>
      <c r="EB125" s="66"/>
      <c r="EC125" s="66"/>
      <c r="ED125" s="66"/>
      <c r="EE125" s="66"/>
      <c r="EF125" s="66"/>
      <c r="EG125" s="66"/>
      <c r="EH125" s="66"/>
      <c r="EI125" s="66"/>
      <c r="EJ125" s="66"/>
      <c r="EK125" s="66"/>
      <c r="EL125" s="66"/>
      <c r="EM125" s="66"/>
      <c r="EN125" s="66"/>
      <c r="EO125" s="66"/>
      <c r="EP125" s="66"/>
      <c r="EQ125" s="71"/>
      <c r="ER125" s="71"/>
      <c r="ES125" s="71"/>
      <c r="ET125" s="71"/>
      <c r="EU125" s="71"/>
      <c r="EV125" s="71"/>
      <c r="EW125" s="71"/>
      <c r="EX125" s="71"/>
      <c r="EY125" s="71"/>
      <c r="EZ125" s="71"/>
      <c r="FA125" s="71"/>
      <c r="FB125" s="71"/>
      <c r="FC125" s="71"/>
      <c r="FD125" s="71"/>
      <c r="FE125" s="71"/>
      <c r="FF125" s="71"/>
      <c r="FG125" s="71"/>
      <c r="FH125" s="71"/>
      <c r="FI125" s="71"/>
      <c r="FJ125" s="71"/>
      <c r="FK125" s="71"/>
      <c r="FL125" s="71"/>
      <c r="FM125" s="71"/>
      <c r="FN125" s="71"/>
      <c r="FO125" s="71"/>
      <c r="FP125" s="71"/>
      <c r="FQ125" s="71"/>
      <c r="FR125" s="71"/>
      <c r="FS125" s="71"/>
      <c r="FT125" s="71"/>
      <c r="FU125" s="71"/>
      <c r="FV125" s="71"/>
      <c r="FW125" s="71"/>
      <c r="FX125" s="71"/>
      <c r="FY125" s="71"/>
      <c r="FZ125" s="71"/>
      <c r="GA125" s="71"/>
      <c r="GB125" s="71"/>
      <c r="GC125" s="71"/>
      <c r="GD125" s="71"/>
      <c r="GE125" s="71"/>
      <c r="GF125" s="71"/>
      <c r="GG125" s="71"/>
      <c r="GH125" s="71"/>
      <c r="GI125" s="71"/>
      <c r="GJ125" s="71"/>
      <c r="GK125" s="71"/>
      <c r="GL125" s="71"/>
      <c r="GM125" s="71"/>
      <c r="GN125" s="71"/>
      <c r="GO125" s="71"/>
      <c r="GP125" s="71"/>
      <c r="GQ125" s="71"/>
      <c r="GR125" s="71"/>
    </row>
    <row r="126" spans="7:350" ht="15.75" customHeight="1">
      <c r="G126" s="70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  <c r="DS126" s="66"/>
      <c r="DT126" s="66"/>
      <c r="DU126" s="66"/>
      <c r="DV126" s="66"/>
      <c r="DW126" s="66"/>
      <c r="DX126" s="66"/>
      <c r="DY126" s="66"/>
      <c r="DZ126" s="66"/>
      <c r="EA126" s="66"/>
      <c r="EB126" s="66"/>
      <c r="EC126" s="66"/>
      <c r="ED126" s="66"/>
      <c r="EE126" s="66"/>
      <c r="EF126" s="66"/>
      <c r="EG126" s="66"/>
      <c r="EH126" s="66"/>
      <c r="EI126" s="66"/>
      <c r="EJ126" s="66"/>
      <c r="EK126" s="66"/>
      <c r="EL126" s="66"/>
      <c r="EM126" s="66"/>
      <c r="EN126" s="66"/>
      <c r="EO126" s="66"/>
      <c r="EP126" s="66"/>
      <c r="EQ126" s="71"/>
      <c r="ER126" s="71"/>
      <c r="ES126" s="71"/>
      <c r="ET126" s="71"/>
      <c r="EU126" s="71"/>
      <c r="EV126" s="71"/>
      <c r="EW126" s="71"/>
      <c r="EX126" s="71"/>
      <c r="EY126" s="71"/>
      <c r="EZ126" s="71"/>
      <c r="FA126" s="71"/>
      <c r="FB126" s="71"/>
      <c r="FC126" s="71"/>
      <c r="FD126" s="71"/>
      <c r="FE126" s="71"/>
      <c r="FF126" s="71"/>
      <c r="FG126" s="71"/>
      <c r="FH126" s="71"/>
      <c r="FI126" s="71"/>
      <c r="FJ126" s="71"/>
      <c r="FK126" s="71"/>
      <c r="FL126" s="71"/>
      <c r="FM126" s="71"/>
      <c r="FN126" s="71"/>
      <c r="FO126" s="71"/>
      <c r="FP126" s="71"/>
      <c r="FQ126" s="71"/>
      <c r="FR126" s="71"/>
      <c r="FS126" s="71"/>
      <c r="FT126" s="71"/>
      <c r="FU126" s="71"/>
      <c r="FV126" s="71"/>
      <c r="FW126" s="71"/>
      <c r="FX126" s="71"/>
      <c r="FY126" s="71"/>
      <c r="FZ126" s="71"/>
      <c r="GA126" s="71"/>
      <c r="GB126" s="71"/>
      <c r="GC126" s="71"/>
      <c r="GD126" s="71"/>
      <c r="GE126" s="71"/>
      <c r="GF126" s="71"/>
      <c r="GG126" s="71"/>
      <c r="GH126" s="71"/>
      <c r="GI126" s="71"/>
      <c r="GJ126" s="71"/>
      <c r="GK126" s="71"/>
      <c r="GL126" s="71"/>
      <c r="GM126" s="71"/>
      <c r="GN126" s="71"/>
      <c r="GO126" s="71"/>
      <c r="GP126" s="71"/>
      <c r="GQ126" s="71"/>
      <c r="GR126" s="71"/>
    </row>
    <row r="127" spans="7:350" ht="15.75" customHeight="1">
      <c r="G127" s="70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DQ127" s="66"/>
      <c r="DR127" s="66"/>
      <c r="DS127" s="66"/>
      <c r="DT127" s="66"/>
      <c r="DU127" s="66"/>
      <c r="DV127" s="66"/>
      <c r="DW127" s="66"/>
      <c r="DX127" s="66"/>
      <c r="DY127" s="66"/>
      <c r="DZ127" s="66"/>
      <c r="EA127" s="66"/>
      <c r="EB127" s="66"/>
      <c r="EC127" s="66"/>
      <c r="ED127" s="66"/>
      <c r="EE127" s="66"/>
      <c r="EF127" s="66"/>
      <c r="EG127" s="66"/>
      <c r="EH127" s="66"/>
      <c r="EI127" s="66"/>
      <c r="EJ127" s="66"/>
      <c r="EK127" s="66"/>
      <c r="EL127" s="66"/>
      <c r="EM127" s="66"/>
      <c r="EN127" s="66"/>
      <c r="EO127" s="66"/>
      <c r="EP127" s="66"/>
      <c r="EQ127" s="71"/>
      <c r="ER127" s="71"/>
      <c r="ES127" s="71"/>
      <c r="ET127" s="71"/>
      <c r="EU127" s="71"/>
      <c r="EV127" s="71"/>
      <c r="EW127" s="71"/>
      <c r="EX127" s="71"/>
      <c r="EY127" s="71"/>
      <c r="EZ127" s="71"/>
      <c r="FA127" s="71"/>
      <c r="FB127" s="71"/>
      <c r="FC127" s="71"/>
      <c r="FD127" s="71"/>
      <c r="FE127" s="71"/>
      <c r="FF127" s="71"/>
      <c r="FG127" s="71"/>
      <c r="FH127" s="71"/>
      <c r="FI127" s="71"/>
      <c r="FJ127" s="71"/>
      <c r="FK127" s="71"/>
      <c r="FL127" s="71"/>
      <c r="FM127" s="71"/>
      <c r="FN127" s="71"/>
      <c r="FO127" s="71"/>
      <c r="FP127" s="71"/>
      <c r="FQ127" s="71"/>
      <c r="FR127" s="71"/>
      <c r="FS127" s="71"/>
      <c r="FT127" s="71"/>
      <c r="FU127" s="71"/>
      <c r="FV127" s="71"/>
      <c r="FW127" s="71"/>
      <c r="FX127" s="71"/>
      <c r="FY127" s="71"/>
      <c r="FZ127" s="71"/>
      <c r="GA127" s="71"/>
      <c r="GB127" s="71"/>
      <c r="GC127" s="71"/>
      <c r="GD127" s="71"/>
      <c r="GE127" s="71"/>
      <c r="GF127" s="71"/>
      <c r="GG127" s="71"/>
      <c r="GH127" s="71"/>
      <c r="GI127" s="71"/>
      <c r="GJ127" s="71"/>
      <c r="GK127" s="71"/>
      <c r="GL127" s="71"/>
      <c r="GM127" s="71"/>
      <c r="GN127" s="71"/>
      <c r="GO127" s="71"/>
      <c r="GP127" s="71"/>
      <c r="GQ127" s="71"/>
      <c r="GR127" s="71"/>
    </row>
    <row r="128" spans="7:350" ht="15.75" customHeight="1">
      <c r="G128" s="70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/>
      <c r="DL128" s="66"/>
      <c r="DM128" s="66"/>
      <c r="DN128" s="66"/>
      <c r="DO128" s="66"/>
      <c r="DP128" s="66"/>
      <c r="DQ128" s="66"/>
      <c r="DR128" s="66"/>
      <c r="DS128" s="66"/>
      <c r="DT128" s="66"/>
      <c r="DU128" s="66"/>
      <c r="DV128" s="66"/>
      <c r="DW128" s="66"/>
      <c r="DX128" s="66"/>
      <c r="DY128" s="66"/>
      <c r="DZ128" s="66"/>
      <c r="EA128" s="66"/>
      <c r="EB128" s="66"/>
      <c r="EC128" s="66"/>
      <c r="ED128" s="66"/>
      <c r="EE128" s="66"/>
      <c r="EF128" s="66"/>
      <c r="EG128" s="66"/>
      <c r="EH128" s="66"/>
      <c r="EI128" s="66"/>
      <c r="EJ128" s="66"/>
      <c r="EK128" s="66"/>
      <c r="EL128" s="66"/>
      <c r="EM128" s="66"/>
      <c r="EN128" s="66"/>
      <c r="EO128" s="66"/>
      <c r="EP128" s="66"/>
      <c r="EQ128" s="71"/>
      <c r="ER128" s="71"/>
      <c r="ES128" s="71"/>
      <c r="ET128" s="71"/>
      <c r="EU128" s="71"/>
      <c r="EV128" s="71"/>
      <c r="EW128" s="71"/>
      <c r="EX128" s="71"/>
      <c r="EY128" s="71"/>
      <c r="EZ128" s="71"/>
      <c r="FA128" s="71"/>
      <c r="FB128" s="71"/>
      <c r="FC128" s="71"/>
      <c r="FD128" s="71"/>
      <c r="FE128" s="71"/>
      <c r="FF128" s="71"/>
      <c r="FG128" s="71"/>
      <c r="FH128" s="71"/>
      <c r="FI128" s="71"/>
      <c r="FJ128" s="71"/>
      <c r="FK128" s="71"/>
      <c r="FL128" s="71"/>
      <c r="FM128" s="71"/>
      <c r="FN128" s="71"/>
      <c r="FO128" s="71"/>
      <c r="FP128" s="71"/>
      <c r="FQ128" s="71"/>
      <c r="FR128" s="71"/>
      <c r="FS128" s="71"/>
      <c r="FT128" s="71"/>
      <c r="FU128" s="71"/>
      <c r="FV128" s="71"/>
      <c r="FW128" s="71"/>
      <c r="FX128" s="71"/>
      <c r="FY128" s="71"/>
      <c r="FZ128" s="71"/>
      <c r="GA128" s="71"/>
      <c r="GB128" s="71"/>
      <c r="GC128" s="71"/>
      <c r="GD128" s="71"/>
      <c r="GE128" s="71"/>
      <c r="GF128" s="71"/>
      <c r="GG128" s="71"/>
      <c r="GH128" s="71"/>
      <c r="GI128" s="71"/>
      <c r="GJ128" s="71"/>
      <c r="GK128" s="71"/>
      <c r="GL128" s="71"/>
      <c r="GM128" s="71"/>
      <c r="GN128" s="71"/>
      <c r="GO128" s="71"/>
      <c r="GP128" s="71"/>
      <c r="GQ128" s="71"/>
      <c r="GR128" s="71"/>
    </row>
    <row r="129" spans="7:200" ht="15.75" customHeight="1">
      <c r="G129" s="70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  <c r="CV129" s="66"/>
      <c r="CW129" s="66"/>
      <c r="CX129" s="66"/>
      <c r="CY129" s="66"/>
      <c r="CZ129" s="66"/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/>
      <c r="DL129" s="66"/>
      <c r="DM129" s="66"/>
      <c r="DN129" s="66"/>
      <c r="DO129" s="66"/>
      <c r="DP129" s="66"/>
      <c r="DQ129" s="66"/>
      <c r="DR129" s="66"/>
      <c r="DS129" s="66"/>
      <c r="DT129" s="66"/>
      <c r="DU129" s="66"/>
      <c r="DV129" s="66"/>
      <c r="DW129" s="66"/>
      <c r="DX129" s="66"/>
      <c r="DY129" s="66"/>
      <c r="DZ129" s="66"/>
      <c r="EA129" s="66"/>
      <c r="EB129" s="66"/>
      <c r="EC129" s="66"/>
      <c r="ED129" s="66"/>
      <c r="EE129" s="66"/>
      <c r="EF129" s="66"/>
      <c r="EG129" s="66"/>
      <c r="EH129" s="66"/>
      <c r="EI129" s="66"/>
      <c r="EJ129" s="66"/>
      <c r="EK129" s="66"/>
      <c r="EL129" s="66"/>
      <c r="EM129" s="66"/>
      <c r="EN129" s="66"/>
      <c r="EO129" s="66"/>
      <c r="EP129" s="66"/>
      <c r="EQ129" s="71"/>
      <c r="ER129" s="71"/>
      <c r="ES129" s="71"/>
      <c r="ET129" s="71"/>
      <c r="EU129" s="71"/>
      <c r="EV129" s="71"/>
      <c r="EW129" s="71"/>
      <c r="EX129" s="71"/>
      <c r="EY129" s="71"/>
      <c r="EZ129" s="71"/>
      <c r="FA129" s="71"/>
      <c r="FB129" s="71"/>
      <c r="FC129" s="71"/>
      <c r="FD129" s="71"/>
      <c r="FE129" s="71"/>
      <c r="FF129" s="71"/>
      <c r="FG129" s="71"/>
      <c r="FH129" s="71"/>
      <c r="FI129" s="71"/>
      <c r="FJ129" s="71"/>
      <c r="FK129" s="71"/>
      <c r="FL129" s="71"/>
      <c r="FM129" s="71"/>
      <c r="FN129" s="71"/>
      <c r="FO129" s="71"/>
      <c r="FP129" s="71"/>
      <c r="FQ129" s="71"/>
      <c r="FR129" s="71"/>
      <c r="FS129" s="71"/>
      <c r="FT129" s="71"/>
      <c r="FU129" s="71"/>
      <c r="FV129" s="71"/>
      <c r="FW129" s="71"/>
      <c r="FX129" s="71"/>
      <c r="FY129" s="71"/>
      <c r="FZ129" s="71"/>
      <c r="GA129" s="71"/>
      <c r="GB129" s="71"/>
      <c r="GC129" s="71"/>
      <c r="GD129" s="71"/>
      <c r="GE129" s="71"/>
      <c r="GF129" s="71"/>
      <c r="GG129" s="71"/>
      <c r="GH129" s="71"/>
      <c r="GI129" s="71"/>
      <c r="GJ129" s="71"/>
      <c r="GK129" s="71"/>
      <c r="GL129" s="71"/>
      <c r="GM129" s="71"/>
      <c r="GN129" s="71"/>
      <c r="GO129" s="71"/>
      <c r="GP129" s="71"/>
      <c r="GQ129" s="71"/>
      <c r="GR129" s="71"/>
    </row>
    <row r="130" spans="7:200" ht="15.75" customHeight="1">
      <c r="G130" s="70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DQ130" s="66"/>
      <c r="DR130" s="66"/>
      <c r="DS130" s="66"/>
      <c r="DT130" s="66"/>
      <c r="DU130" s="66"/>
      <c r="DV130" s="66"/>
      <c r="DW130" s="66"/>
      <c r="DX130" s="66"/>
      <c r="DY130" s="66"/>
      <c r="DZ130" s="66"/>
      <c r="EA130" s="66"/>
      <c r="EB130" s="66"/>
      <c r="EC130" s="66"/>
      <c r="ED130" s="66"/>
      <c r="EE130" s="66"/>
      <c r="EF130" s="66"/>
      <c r="EG130" s="66"/>
      <c r="EH130" s="66"/>
      <c r="EI130" s="66"/>
      <c r="EJ130" s="66"/>
      <c r="EK130" s="66"/>
      <c r="EL130" s="66"/>
      <c r="EM130" s="66"/>
      <c r="EN130" s="66"/>
      <c r="EO130" s="66"/>
      <c r="EP130" s="66"/>
      <c r="EQ130" s="71"/>
      <c r="ER130" s="71"/>
      <c r="ES130" s="71"/>
      <c r="ET130" s="71"/>
      <c r="EU130" s="71"/>
      <c r="EV130" s="71"/>
      <c r="EW130" s="71"/>
      <c r="EX130" s="71"/>
      <c r="EY130" s="71"/>
      <c r="EZ130" s="71"/>
      <c r="FA130" s="71"/>
      <c r="FB130" s="71"/>
      <c r="FC130" s="71"/>
      <c r="FD130" s="71"/>
      <c r="FE130" s="71"/>
      <c r="FF130" s="71"/>
      <c r="FG130" s="71"/>
      <c r="FH130" s="71"/>
      <c r="FI130" s="71"/>
      <c r="FJ130" s="71"/>
      <c r="FK130" s="71"/>
      <c r="FL130" s="71"/>
      <c r="FM130" s="71"/>
      <c r="FN130" s="71"/>
      <c r="FO130" s="71"/>
      <c r="FP130" s="71"/>
      <c r="FQ130" s="71"/>
      <c r="FR130" s="71"/>
      <c r="FS130" s="71"/>
      <c r="FT130" s="71"/>
      <c r="FU130" s="71"/>
      <c r="FV130" s="71"/>
      <c r="FW130" s="71"/>
      <c r="FX130" s="71"/>
      <c r="FY130" s="71"/>
      <c r="FZ130" s="71"/>
      <c r="GA130" s="71"/>
      <c r="GB130" s="71"/>
      <c r="GC130" s="71"/>
      <c r="GD130" s="71"/>
      <c r="GE130" s="71"/>
      <c r="GF130" s="71"/>
      <c r="GG130" s="71"/>
      <c r="GH130" s="71"/>
      <c r="GI130" s="71"/>
      <c r="GJ130" s="71"/>
      <c r="GK130" s="71"/>
      <c r="GL130" s="71"/>
      <c r="GM130" s="71"/>
      <c r="GN130" s="71"/>
      <c r="GO130" s="71"/>
      <c r="GP130" s="71"/>
      <c r="GQ130" s="71"/>
      <c r="GR130" s="71"/>
    </row>
    <row r="131" spans="7:200" ht="15.75" customHeight="1">
      <c r="G131" s="70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  <c r="CV131" s="66"/>
      <c r="CW131" s="66"/>
      <c r="CX131" s="66"/>
      <c r="CY131" s="66"/>
      <c r="CZ131" s="66"/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/>
      <c r="DL131" s="66"/>
      <c r="DM131" s="66"/>
      <c r="DN131" s="66"/>
      <c r="DO131" s="66"/>
      <c r="DP131" s="66"/>
      <c r="DQ131" s="66"/>
      <c r="DR131" s="66"/>
      <c r="DS131" s="66"/>
      <c r="DT131" s="66"/>
      <c r="DU131" s="66"/>
      <c r="DV131" s="66"/>
      <c r="DW131" s="66"/>
      <c r="DX131" s="66"/>
      <c r="DY131" s="66"/>
      <c r="DZ131" s="66"/>
      <c r="EA131" s="66"/>
      <c r="EB131" s="66"/>
      <c r="EC131" s="66"/>
      <c r="ED131" s="66"/>
      <c r="EE131" s="66"/>
      <c r="EF131" s="66"/>
      <c r="EG131" s="66"/>
      <c r="EH131" s="66"/>
      <c r="EI131" s="66"/>
      <c r="EJ131" s="66"/>
      <c r="EK131" s="66"/>
      <c r="EL131" s="66"/>
      <c r="EM131" s="66"/>
      <c r="EN131" s="66"/>
      <c r="EO131" s="66"/>
      <c r="EP131" s="66"/>
      <c r="EQ131" s="71"/>
      <c r="ER131" s="71"/>
      <c r="ES131" s="71"/>
      <c r="ET131" s="71"/>
      <c r="EU131" s="71"/>
      <c r="EV131" s="71"/>
      <c r="EW131" s="71"/>
      <c r="EX131" s="71"/>
      <c r="EY131" s="71"/>
      <c r="EZ131" s="71"/>
      <c r="FA131" s="71"/>
      <c r="FB131" s="71"/>
      <c r="FC131" s="71"/>
      <c r="FD131" s="71"/>
      <c r="FE131" s="71"/>
      <c r="FF131" s="71"/>
      <c r="FG131" s="71"/>
      <c r="FH131" s="71"/>
      <c r="FI131" s="71"/>
      <c r="FJ131" s="71"/>
      <c r="FK131" s="71"/>
      <c r="FL131" s="71"/>
      <c r="FM131" s="71"/>
      <c r="FN131" s="71"/>
      <c r="FO131" s="71"/>
      <c r="FP131" s="71"/>
      <c r="FQ131" s="71"/>
      <c r="FR131" s="71"/>
      <c r="FS131" s="71"/>
      <c r="FT131" s="71"/>
      <c r="FU131" s="71"/>
      <c r="FV131" s="71"/>
      <c r="FW131" s="71"/>
      <c r="FX131" s="71"/>
      <c r="FY131" s="71"/>
      <c r="FZ131" s="71"/>
      <c r="GA131" s="71"/>
      <c r="GB131" s="71"/>
      <c r="GC131" s="71"/>
      <c r="GD131" s="71"/>
      <c r="GE131" s="71"/>
      <c r="GF131" s="71"/>
      <c r="GG131" s="71"/>
      <c r="GH131" s="71"/>
      <c r="GI131" s="71"/>
      <c r="GJ131" s="71"/>
      <c r="GK131" s="71"/>
      <c r="GL131" s="71"/>
      <c r="GM131" s="71"/>
      <c r="GN131" s="71"/>
      <c r="GO131" s="71"/>
      <c r="GP131" s="71"/>
      <c r="GQ131" s="71"/>
      <c r="GR131" s="71"/>
    </row>
    <row r="132" spans="7:200" ht="15.75" customHeight="1">
      <c r="G132" s="70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  <c r="CV132" s="66"/>
      <c r="CW132" s="66"/>
      <c r="CX132" s="66"/>
      <c r="CY132" s="66"/>
      <c r="CZ132" s="66"/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/>
      <c r="DL132" s="66"/>
      <c r="DM132" s="66"/>
      <c r="DN132" s="66"/>
      <c r="DO132" s="66"/>
      <c r="DP132" s="66"/>
      <c r="DQ132" s="66"/>
      <c r="DR132" s="66"/>
      <c r="DS132" s="66"/>
      <c r="DT132" s="66"/>
      <c r="DU132" s="66"/>
      <c r="DV132" s="66"/>
      <c r="DW132" s="66"/>
      <c r="DX132" s="66"/>
      <c r="DY132" s="66"/>
      <c r="DZ132" s="66"/>
      <c r="EA132" s="66"/>
      <c r="EB132" s="66"/>
      <c r="EC132" s="66"/>
      <c r="ED132" s="66"/>
      <c r="EE132" s="66"/>
      <c r="EF132" s="66"/>
      <c r="EG132" s="66"/>
      <c r="EH132" s="66"/>
      <c r="EI132" s="66"/>
      <c r="EJ132" s="66"/>
      <c r="EK132" s="66"/>
      <c r="EL132" s="66"/>
      <c r="EM132" s="66"/>
      <c r="EN132" s="66"/>
      <c r="EO132" s="66"/>
      <c r="EP132" s="66"/>
      <c r="EQ132" s="71"/>
      <c r="ER132" s="71"/>
      <c r="ES132" s="71"/>
      <c r="ET132" s="71"/>
      <c r="EU132" s="71"/>
      <c r="EV132" s="71"/>
      <c r="EW132" s="71"/>
      <c r="EX132" s="71"/>
      <c r="EY132" s="71"/>
      <c r="EZ132" s="71"/>
      <c r="FA132" s="71"/>
      <c r="FB132" s="71"/>
      <c r="FC132" s="71"/>
      <c r="FD132" s="71"/>
      <c r="FE132" s="71"/>
      <c r="FF132" s="71"/>
      <c r="FG132" s="71"/>
      <c r="FH132" s="71"/>
      <c r="FI132" s="71"/>
      <c r="FJ132" s="71"/>
      <c r="FK132" s="71"/>
      <c r="FL132" s="71"/>
      <c r="FM132" s="71"/>
      <c r="FN132" s="71"/>
      <c r="FO132" s="71"/>
      <c r="FP132" s="71"/>
      <c r="FQ132" s="71"/>
      <c r="FR132" s="71"/>
      <c r="FS132" s="71"/>
      <c r="FT132" s="71"/>
      <c r="FU132" s="71"/>
      <c r="FV132" s="71"/>
      <c r="FW132" s="71"/>
      <c r="FX132" s="71"/>
      <c r="FY132" s="71"/>
      <c r="FZ132" s="71"/>
      <c r="GA132" s="71"/>
      <c r="GB132" s="71"/>
      <c r="GC132" s="71"/>
      <c r="GD132" s="71"/>
      <c r="GE132" s="71"/>
      <c r="GF132" s="71"/>
      <c r="GG132" s="71"/>
      <c r="GH132" s="71"/>
      <c r="GI132" s="71"/>
      <c r="GJ132" s="71"/>
      <c r="GK132" s="71"/>
      <c r="GL132" s="71"/>
      <c r="GM132" s="71"/>
      <c r="GN132" s="71"/>
      <c r="GO132" s="71"/>
      <c r="GP132" s="71"/>
      <c r="GQ132" s="71"/>
      <c r="GR132" s="71"/>
    </row>
    <row r="133" spans="7:200" ht="15.75" customHeight="1">
      <c r="G133" s="70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  <c r="CV133" s="66"/>
      <c r="CW133" s="66"/>
      <c r="CX133" s="66"/>
      <c r="CY133" s="66"/>
      <c r="CZ133" s="66"/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/>
      <c r="DL133" s="66"/>
      <c r="DM133" s="66"/>
      <c r="DN133" s="66"/>
      <c r="DO133" s="66"/>
      <c r="DP133" s="66"/>
      <c r="DQ133" s="66"/>
      <c r="DR133" s="66"/>
      <c r="DS133" s="66"/>
      <c r="DT133" s="66"/>
      <c r="DU133" s="66"/>
      <c r="DV133" s="66"/>
      <c r="DW133" s="66"/>
      <c r="DX133" s="66"/>
      <c r="DY133" s="66"/>
      <c r="DZ133" s="66"/>
      <c r="EA133" s="66"/>
      <c r="EB133" s="66"/>
      <c r="EC133" s="66"/>
      <c r="ED133" s="66"/>
      <c r="EE133" s="66"/>
      <c r="EF133" s="66"/>
      <c r="EG133" s="66"/>
      <c r="EH133" s="66"/>
      <c r="EI133" s="66"/>
      <c r="EJ133" s="66"/>
      <c r="EK133" s="66"/>
      <c r="EL133" s="66"/>
      <c r="EM133" s="66"/>
      <c r="EN133" s="66"/>
      <c r="EO133" s="66"/>
      <c r="EP133" s="66"/>
      <c r="EQ133" s="71"/>
      <c r="ER133" s="71"/>
      <c r="ES133" s="71"/>
      <c r="ET133" s="71"/>
      <c r="EU133" s="71"/>
      <c r="EV133" s="71"/>
      <c r="EW133" s="71"/>
      <c r="EX133" s="71"/>
      <c r="EY133" s="71"/>
      <c r="EZ133" s="71"/>
      <c r="FA133" s="71"/>
      <c r="FB133" s="71"/>
      <c r="FC133" s="71"/>
      <c r="FD133" s="71"/>
      <c r="FE133" s="71"/>
      <c r="FF133" s="71"/>
      <c r="FG133" s="71"/>
      <c r="FH133" s="71"/>
      <c r="FI133" s="71"/>
      <c r="FJ133" s="71"/>
      <c r="FK133" s="71"/>
      <c r="FL133" s="71"/>
      <c r="FM133" s="71"/>
      <c r="FN133" s="71"/>
      <c r="FO133" s="71"/>
      <c r="FP133" s="71"/>
      <c r="FQ133" s="71"/>
      <c r="FR133" s="71"/>
      <c r="FS133" s="71"/>
      <c r="FT133" s="71"/>
      <c r="FU133" s="71"/>
      <c r="FV133" s="71"/>
      <c r="FW133" s="71"/>
      <c r="FX133" s="71"/>
      <c r="FY133" s="71"/>
      <c r="FZ133" s="71"/>
      <c r="GA133" s="71"/>
      <c r="GB133" s="71"/>
      <c r="GC133" s="71"/>
      <c r="GD133" s="71"/>
      <c r="GE133" s="71"/>
      <c r="GF133" s="71"/>
      <c r="GG133" s="71"/>
      <c r="GH133" s="71"/>
      <c r="GI133" s="71"/>
      <c r="GJ133" s="71"/>
      <c r="GK133" s="71"/>
      <c r="GL133" s="71"/>
      <c r="GM133" s="71"/>
      <c r="GN133" s="71"/>
      <c r="GO133" s="71"/>
      <c r="GP133" s="71"/>
      <c r="GQ133" s="71"/>
      <c r="GR133" s="71"/>
    </row>
    <row r="134" spans="7:200" ht="15.75" customHeight="1">
      <c r="G134" s="70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  <c r="CV134" s="66"/>
      <c r="CW134" s="66"/>
      <c r="CX134" s="66"/>
      <c r="CY134" s="66"/>
      <c r="CZ134" s="66"/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/>
      <c r="DL134" s="66"/>
      <c r="DM134" s="66"/>
      <c r="DN134" s="66"/>
      <c r="DO134" s="66"/>
      <c r="DP134" s="66"/>
      <c r="DQ134" s="66"/>
      <c r="DR134" s="66"/>
      <c r="DS134" s="66"/>
      <c r="DT134" s="66"/>
      <c r="DU134" s="66"/>
      <c r="DV134" s="66"/>
      <c r="DW134" s="66"/>
      <c r="DX134" s="66"/>
      <c r="DY134" s="66"/>
      <c r="DZ134" s="66"/>
      <c r="EA134" s="66"/>
      <c r="EB134" s="66"/>
      <c r="EC134" s="66"/>
      <c r="ED134" s="66"/>
      <c r="EE134" s="66"/>
      <c r="EF134" s="66"/>
      <c r="EG134" s="66"/>
      <c r="EH134" s="66"/>
      <c r="EI134" s="66"/>
      <c r="EJ134" s="66"/>
      <c r="EK134" s="66"/>
      <c r="EL134" s="66"/>
      <c r="EM134" s="66"/>
      <c r="EN134" s="66"/>
      <c r="EO134" s="66"/>
      <c r="EP134" s="66"/>
      <c r="EQ134" s="71"/>
      <c r="ER134" s="71"/>
      <c r="ES134" s="71"/>
      <c r="ET134" s="71"/>
      <c r="EU134" s="71"/>
      <c r="EV134" s="71"/>
      <c r="EW134" s="71"/>
      <c r="EX134" s="71"/>
      <c r="EY134" s="71"/>
      <c r="EZ134" s="71"/>
      <c r="FA134" s="71"/>
      <c r="FB134" s="71"/>
      <c r="FC134" s="71"/>
      <c r="FD134" s="71"/>
      <c r="FE134" s="71"/>
      <c r="FF134" s="71"/>
      <c r="FG134" s="71"/>
      <c r="FH134" s="71"/>
      <c r="FI134" s="71"/>
      <c r="FJ134" s="71"/>
      <c r="FK134" s="71"/>
      <c r="FL134" s="71"/>
      <c r="FM134" s="71"/>
      <c r="FN134" s="71"/>
      <c r="FO134" s="71"/>
      <c r="FP134" s="71"/>
      <c r="FQ134" s="71"/>
      <c r="FR134" s="71"/>
      <c r="FS134" s="71"/>
      <c r="FT134" s="71"/>
      <c r="FU134" s="71"/>
      <c r="FV134" s="71"/>
      <c r="FW134" s="71"/>
      <c r="FX134" s="71"/>
      <c r="FY134" s="71"/>
      <c r="FZ134" s="71"/>
      <c r="GA134" s="71"/>
      <c r="GB134" s="71"/>
      <c r="GC134" s="71"/>
      <c r="GD134" s="71"/>
      <c r="GE134" s="71"/>
      <c r="GF134" s="71"/>
      <c r="GG134" s="71"/>
      <c r="GH134" s="71"/>
      <c r="GI134" s="71"/>
      <c r="GJ134" s="71"/>
      <c r="GK134" s="71"/>
      <c r="GL134" s="71"/>
      <c r="GM134" s="71"/>
      <c r="GN134" s="71"/>
      <c r="GO134" s="71"/>
      <c r="GP134" s="71"/>
      <c r="GQ134" s="71"/>
      <c r="GR134" s="71"/>
    </row>
    <row r="135" spans="7:200" ht="15.75" customHeight="1">
      <c r="G135" s="70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  <c r="CV135" s="66"/>
      <c r="CW135" s="66"/>
      <c r="CX135" s="66"/>
      <c r="CY135" s="66"/>
      <c r="CZ135" s="66"/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/>
      <c r="DL135" s="66"/>
      <c r="DM135" s="66"/>
      <c r="DN135" s="66"/>
      <c r="DO135" s="66"/>
      <c r="DP135" s="66"/>
      <c r="DQ135" s="66"/>
      <c r="DR135" s="66"/>
      <c r="DS135" s="66"/>
      <c r="DT135" s="66"/>
      <c r="DU135" s="66"/>
      <c r="DV135" s="66"/>
      <c r="DW135" s="66"/>
      <c r="DX135" s="66"/>
      <c r="DY135" s="66"/>
      <c r="DZ135" s="66"/>
      <c r="EA135" s="66"/>
      <c r="EB135" s="66"/>
      <c r="EC135" s="66"/>
      <c r="ED135" s="66"/>
      <c r="EE135" s="66"/>
      <c r="EF135" s="66"/>
      <c r="EG135" s="66"/>
      <c r="EH135" s="66"/>
      <c r="EI135" s="66"/>
      <c r="EJ135" s="66"/>
      <c r="EK135" s="66"/>
      <c r="EL135" s="66"/>
      <c r="EM135" s="66"/>
      <c r="EN135" s="66"/>
      <c r="EO135" s="66"/>
      <c r="EP135" s="66"/>
      <c r="EQ135" s="71"/>
      <c r="ER135" s="71"/>
      <c r="ES135" s="71"/>
      <c r="ET135" s="71"/>
      <c r="EU135" s="71"/>
      <c r="EV135" s="71"/>
      <c r="EW135" s="71"/>
      <c r="EX135" s="71"/>
      <c r="EY135" s="71"/>
      <c r="EZ135" s="71"/>
      <c r="FA135" s="71"/>
      <c r="FB135" s="71"/>
      <c r="FC135" s="71"/>
      <c r="FD135" s="71"/>
      <c r="FE135" s="71"/>
      <c r="FF135" s="71"/>
      <c r="FG135" s="71"/>
      <c r="FH135" s="71"/>
      <c r="FI135" s="71"/>
      <c r="FJ135" s="71"/>
      <c r="FK135" s="71"/>
      <c r="FL135" s="71"/>
      <c r="FM135" s="71"/>
      <c r="FN135" s="71"/>
      <c r="FO135" s="71"/>
      <c r="FP135" s="71"/>
      <c r="FQ135" s="71"/>
      <c r="FR135" s="71"/>
      <c r="FS135" s="71"/>
      <c r="FT135" s="71"/>
      <c r="FU135" s="71"/>
      <c r="FV135" s="71"/>
      <c r="FW135" s="71"/>
      <c r="FX135" s="71"/>
      <c r="FY135" s="71"/>
      <c r="FZ135" s="71"/>
      <c r="GA135" s="71"/>
      <c r="GB135" s="71"/>
      <c r="GC135" s="71"/>
      <c r="GD135" s="71"/>
      <c r="GE135" s="71"/>
      <c r="GF135" s="71"/>
      <c r="GG135" s="71"/>
      <c r="GH135" s="71"/>
      <c r="GI135" s="71"/>
      <c r="GJ135" s="71"/>
      <c r="GK135" s="71"/>
      <c r="GL135" s="71"/>
      <c r="GM135" s="71"/>
      <c r="GN135" s="71"/>
      <c r="GO135" s="71"/>
      <c r="GP135" s="71"/>
      <c r="GQ135" s="71"/>
      <c r="GR135" s="71"/>
    </row>
    <row r="136" spans="7:200" ht="15.75" customHeight="1">
      <c r="G136" s="70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DQ136" s="66"/>
      <c r="DR136" s="66"/>
      <c r="DS136" s="66"/>
      <c r="DT136" s="66"/>
      <c r="DU136" s="66"/>
      <c r="DV136" s="66"/>
      <c r="DW136" s="66"/>
      <c r="DX136" s="66"/>
      <c r="DY136" s="66"/>
      <c r="DZ136" s="66"/>
      <c r="EA136" s="66"/>
      <c r="EB136" s="66"/>
      <c r="EC136" s="66"/>
      <c r="ED136" s="66"/>
      <c r="EE136" s="66"/>
      <c r="EF136" s="66"/>
      <c r="EG136" s="66"/>
      <c r="EH136" s="66"/>
      <c r="EI136" s="66"/>
      <c r="EJ136" s="66"/>
      <c r="EK136" s="66"/>
      <c r="EL136" s="66"/>
      <c r="EM136" s="66"/>
      <c r="EN136" s="66"/>
      <c r="EO136" s="66"/>
      <c r="EP136" s="66"/>
      <c r="EQ136" s="71"/>
      <c r="ER136" s="71"/>
      <c r="ES136" s="71"/>
      <c r="ET136" s="71"/>
      <c r="EU136" s="71"/>
      <c r="EV136" s="71"/>
      <c r="EW136" s="71"/>
      <c r="EX136" s="71"/>
      <c r="EY136" s="71"/>
      <c r="EZ136" s="71"/>
      <c r="FA136" s="71"/>
      <c r="FB136" s="71"/>
      <c r="FC136" s="71"/>
      <c r="FD136" s="71"/>
      <c r="FE136" s="71"/>
      <c r="FF136" s="71"/>
      <c r="FG136" s="71"/>
      <c r="FH136" s="71"/>
      <c r="FI136" s="71"/>
      <c r="FJ136" s="71"/>
      <c r="FK136" s="71"/>
      <c r="FL136" s="71"/>
      <c r="FM136" s="71"/>
      <c r="FN136" s="71"/>
      <c r="FO136" s="71"/>
      <c r="FP136" s="71"/>
      <c r="FQ136" s="71"/>
      <c r="FR136" s="71"/>
      <c r="FS136" s="71"/>
      <c r="FT136" s="71"/>
      <c r="FU136" s="71"/>
      <c r="FV136" s="71"/>
      <c r="FW136" s="71"/>
      <c r="FX136" s="71"/>
      <c r="FY136" s="71"/>
      <c r="FZ136" s="71"/>
      <c r="GA136" s="71"/>
      <c r="GB136" s="71"/>
      <c r="GC136" s="71"/>
      <c r="GD136" s="71"/>
      <c r="GE136" s="71"/>
      <c r="GF136" s="71"/>
      <c r="GG136" s="71"/>
      <c r="GH136" s="71"/>
      <c r="GI136" s="71"/>
      <c r="GJ136" s="71"/>
      <c r="GK136" s="71"/>
      <c r="GL136" s="71"/>
      <c r="GM136" s="71"/>
      <c r="GN136" s="71"/>
      <c r="GO136" s="71"/>
      <c r="GP136" s="71"/>
      <c r="GQ136" s="71"/>
      <c r="GR136" s="71"/>
    </row>
    <row r="137" spans="7:200" ht="15.75" customHeight="1">
      <c r="G137" s="70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6"/>
      <c r="CF137" s="66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66"/>
      <c r="CT137" s="66"/>
      <c r="CU137" s="66"/>
      <c r="CV137" s="66"/>
      <c r="CW137" s="66"/>
      <c r="CX137" s="66"/>
      <c r="CY137" s="66"/>
      <c r="CZ137" s="66"/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/>
      <c r="DL137" s="66"/>
      <c r="DM137" s="66"/>
      <c r="DN137" s="66"/>
      <c r="DO137" s="66"/>
      <c r="DP137" s="66"/>
      <c r="DQ137" s="66"/>
      <c r="DR137" s="66"/>
      <c r="DS137" s="66"/>
      <c r="DT137" s="66"/>
      <c r="DU137" s="66"/>
      <c r="DV137" s="66"/>
      <c r="DW137" s="66"/>
      <c r="DX137" s="66"/>
      <c r="DY137" s="66"/>
      <c r="DZ137" s="66"/>
      <c r="EA137" s="66"/>
      <c r="EB137" s="66"/>
      <c r="EC137" s="66"/>
      <c r="ED137" s="66"/>
      <c r="EE137" s="66"/>
      <c r="EF137" s="66"/>
      <c r="EG137" s="66"/>
      <c r="EH137" s="66"/>
      <c r="EI137" s="66"/>
      <c r="EJ137" s="66"/>
      <c r="EK137" s="66"/>
      <c r="EL137" s="66"/>
      <c r="EM137" s="66"/>
      <c r="EN137" s="66"/>
      <c r="EO137" s="66"/>
      <c r="EP137" s="66"/>
      <c r="EQ137" s="71"/>
      <c r="ER137" s="71"/>
      <c r="ES137" s="71"/>
      <c r="ET137" s="71"/>
      <c r="EU137" s="71"/>
      <c r="EV137" s="71"/>
      <c r="EW137" s="71"/>
      <c r="EX137" s="71"/>
      <c r="EY137" s="71"/>
      <c r="EZ137" s="71"/>
      <c r="FA137" s="71"/>
      <c r="FB137" s="71"/>
      <c r="FC137" s="71"/>
      <c r="FD137" s="71"/>
      <c r="FE137" s="71"/>
      <c r="FF137" s="71"/>
      <c r="FG137" s="71"/>
      <c r="FH137" s="71"/>
      <c r="FI137" s="71"/>
      <c r="FJ137" s="71"/>
      <c r="FK137" s="71"/>
      <c r="FL137" s="71"/>
      <c r="FM137" s="71"/>
      <c r="FN137" s="71"/>
      <c r="FO137" s="71"/>
      <c r="FP137" s="71"/>
      <c r="FQ137" s="71"/>
      <c r="FR137" s="71"/>
      <c r="FS137" s="71"/>
      <c r="FT137" s="71"/>
      <c r="FU137" s="71"/>
      <c r="FV137" s="71"/>
      <c r="FW137" s="71"/>
      <c r="FX137" s="71"/>
      <c r="FY137" s="71"/>
      <c r="FZ137" s="71"/>
      <c r="GA137" s="71"/>
      <c r="GB137" s="71"/>
      <c r="GC137" s="71"/>
      <c r="GD137" s="71"/>
      <c r="GE137" s="71"/>
      <c r="GF137" s="71"/>
      <c r="GG137" s="71"/>
      <c r="GH137" s="71"/>
      <c r="GI137" s="71"/>
      <c r="GJ137" s="71"/>
      <c r="GK137" s="71"/>
      <c r="GL137" s="71"/>
      <c r="GM137" s="71"/>
      <c r="GN137" s="71"/>
      <c r="GO137" s="71"/>
      <c r="GP137" s="71"/>
      <c r="GQ137" s="71"/>
      <c r="GR137" s="71"/>
    </row>
    <row r="138" spans="7:200" ht="15.75" customHeight="1">
      <c r="G138" s="70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  <c r="CV138" s="66"/>
      <c r="CW138" s="66"/>
      <c r="CX138" s="66"/>
      <c r="CY138" s="66"/>
      <c r="CZ138" s="66"/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/>
      <c r="DL138" s="66"/>
      <c r="DM138" s="66"/>
      <c r="DN138" s="66"/>
      <c r="DO138" s="66"/>
      <c r="DP138" s="66"/>
      <c r="DQ138" s="66"/>
      <c r="DR138" s="66"/>
      <c r="DS138" s="66"/>
      <c r="DT138" s="66"/>
      <c r="DU138" s="66"/>
      <c r="DV138" s="66"/>
      <c r="DW138" s="66"/>
      <c r="DX138" s="66"/>
      <c r="DY138" s="66"/>
      <c r="DZ138" s="66"/>
      <c r="EA138" s="66"/>
      <c r="EB138" s="66"/>
      <c r="EC138" s="66"/>
      <c r="ED138" s="66"/>
      <c r="EE138" s="66"/>
      <c r="EF138" s="66"/>
      <c r="EG138" s="66"/>
      <c r="EH138" s="66"/>
      <c r="EI138" s="66"/>
      <c r="EJ138" s="66"/>
      <c r="EK138" s="66"/>
      <c r="EL138" s="66"/>
      <c r="EM138" s="66"/>
      <c r="EN138" s="66"/>
      <c r="EO138" s="66"/>
      <c r="EP138" s="66"/>
      <c r="EQ138" s="71"/>
      <c r="ER138" s="71"/>
      <c r="ES138" s="71"/>
      <c r="ET138" s="71"/>
      <c r="EU138" s="71"/>
      <c r="EV138" s="71"/>
      <c r="EW138" s="71"/>
      <c r="EX138" s="71"/>
      <c r="EY138" s="71"/>
      <c r="EZ138" s="71"/>
      <c r="FA138" s="71"/>
      <c r="FB138" s="71"/>
      <c r="FC138" s="71"/>
      <c r="FD138" s="71"/>
      <c r="FE138" s="71"/>
      <c r="FF138" s="71"/>
      <c r="FG138" s="71"/>
      <c r="FH138" s="71"/>
      <c r="FI138" s="71"/>
      <c r="FJ138" s="71"/>
      <c r="FK138" s="71"/>
      <c r="FL138" s="71"/>
      <c r="FM138" s="71"/>
      <c r="FN138" s="71"/>
      <c r="FO138" s="71"/>
      <c r="FP138" s="71"/>
      <c r="FQ138" s="71"/>
      <c r="FR138" s="71"/>
      <c r="FS138" s="71"/>
      <c r="FT138" s="71"/>
      <c r="FU138" s="71"/>
      <c r="FV138" s="71"/>
      <c r="FW138" s="71"/>
      <c r="FX138" s="71"/>
      <c r="FY138" s="71"/>
      <c r="FZ138" s="71"/>
      <c r="GA138" s="71"/>
      <c r="GB138" s="71"/>
      <c r="GC138" s="71"/>
      <c r="GD138" s="71"/>
      <c r="GE138" s="71"/>
      <c r="GF138" s="71"/>
      <c r="GG138" s="71"/>
      <c r="GH138" s="71"/>
      <c r="GI138" s="71"/>
      <c r="GJ138" s="71"/>
      <c r="GK138" s="71"/>
      <c r="GL138" s="71"/>
      <c r="GM138" s="71"/>
      <c r="GN138" s="71"/>
      <c r="GO138" s="71"/>
      <c r="GP138" s="71"/>
      <c r="GQ138" s="71"/>
      <c r="GR138" s="71"/>
    </row>
    <row r="139" spans="7:200" ht="15.75" customHeight="1">
      <c r="G139" s="70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  <c r="CY139" s="66"/>
      <c r="CZ139" s="66"/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/>
      <c r="DL139" s="66"/>
      <c r="DM139" s="66"/>
      <c r="DN139" s="66"/>
      <c r="DO139" s="66"/>
      <c r="DP139" s="66"/>
      <c r="DQ139" s="66"/>
      <c r="DR139" s="66"/>
      <c r="DS139" s="66"/>
      <c r="DT139" s="66"/>
      <c r="DU139" s="66"/>
      <c r="DV139" s="66"/>
      <c r="DW139" s="66"/>
      <c r="DX139" s="66"/>
      <c r="DY139" s="66"/>
      <c r="DZ139" s="66"/>
      <c r="EA139" s="66"/>
      <c r="EB139" s="66"/>
      <c r="EC139" s="66"/>
      <c r="ED139" s="66"/>
      <c r="EE139" s="66"/>
      <c r="EF139" s="66"/>
      <c r="EG139" s="66"/>
      <c r="EH139" s="66"/>
      <c r="EI139" s="66"/>
      <c r="EJ139" s="66"/>
      <c r="EK139" s="66"/>
      <c r="EL139" s="66"/>
      <c r="EM139" s="66"/>
      <c r="EN139" s="66"/>
      <c r="EO139" s="66"/>
      <c r="EP139" s="66"/>
      <c r="EQ139" s="71"/>
      <c r="ER139" s="71"/>
      <c r="ES139" s="71"/>
      <c r="ET139" s="71"/>
      <c r="EU139" s="71"/>
      <c r="EV139" s="71"/>
      <c r="EW139" s="71"/>
      <c r="EX139" s="71"/>
      <c r="EY139" s="71"/>
      <c r="EZ139" s="71"/>
      <c r="FA139" s="71"/>
      <c r="FB139" s="71"/>
      <c r="FC139" s="71"/>
      <c r="FD139" s="71"/>
      <c r="FE139" s="71"/>
      <c r="FF139" s="71"/>
      <c r="FG139" s="71"/>
      <c r="FH139" s="71"/>
      <c r="FI139" s="71"/>
      <c r="FJ139" s="71"/>
      <c r="FK139" s="71"/>
      <c r="FL139" s="71"/>
      <c r="FM139" s="71"/>
      <c r="FN139" s="71"/>
      <c r="FO139" s="71"/>
      <c r="FP139" s="71"/>
      <c r="FQ139" s="71"/>
      <c r="FR139" s="71"/>
      <c r="FS139" s="71"/>
      <c r="FT139" s="71"/>
      <c r="FU139" s="71"/>
      <c r="FV139" s="71"/>
      <c r="FW139" s="71"/>
      <c r="FX139" s="71"/>
      <c r="FY139" s="71"/>
      <c r="FZ139" s="71"/>
      <c r="GA139" s="71"/>
      <c r="GB139" s="71"/>
      <c r="GC139" s="71"/>
      <c r="GD139" s="71"/>
      <c r="GE139" s="71"/>
      <c r="GF139" s="71"/>
      <c r="GG139" s="71"/>
      <c r="GH139" s="71"/>
      <c r="GI139" s="71"/>
      <c r="GJ139" s="71"/>
      <c r="GK139" s="71"/>
      <c r="GL139" s="71"/>
      <c r="GM139" s="71"/>
      <c r="GN139" s="71"/>
      <c r="GO139" s="71"/>
      <c r="GP139" s="71"/>
      <c r="GQ139" s="71"/>
      <c r="GR139" s="71"/>
    </row>
    <row r="140" spans="7:200" ht="15.75" customHeight="1">
      <c r="G140" s="70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  <c r="CY140" s="66"/>
      <c r="CZ140" s="66"/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/>
      <c r="DL140" s="66"/>
      <c r="DM140" s="66"/>
      <c r="DN140" s="66"/>
      <c r="DO140" s="66"/>
      <c r="DP140" s="66"/>
      <c r="DQ140" s="66"/>
      <c r="DR140" s="66"/>
      <c r="DS140" s="66"/>
      <c r="DT140" s="66"/>
      <c r="DU140" s="66"/>
      <c r="DV140" s="66"/>
      <c r="DW140" s="66"/>
      <c r="DX140" s="66"/>
      <c r="DY140" s="66"/>
      <c r="DZ140" s="66"/>
      <c r="EA140" s="66"/>
      <c r="EB140" s="66"/>
      <c r="EC140" s="66"/>
      <c r="ED140" s="66"/>
      <c r="EE140" s="66"/>
      <c r="EF140" s="66"/>
      <c r="EG140" s="66"/>
      <c r="EH140" s="66"/>
      <c r="EI140" s="66"/>
      <c r="EJ140" s="66"/>
      <c r="EK140" s="66"/>
      <c r="EL140" s="66"/>
      <c r="EM140" s="66"/>
      <c r="EN140" s="66"/>
      <c r="EO140" s="66"/>
      <c r="EP140" s="66"/>
      <c r="EQ140" s="71"/>
      <c r="ER140" s="71"/>
      <c r="ES140" s="71"/>
      <c r="ET140" s="71"/>
      <c r="EU140" s="71"/>
      <c r="EV140" s="71"/>
      <c r="EW140" s="71"/>
      <c r="EX140" s="71"/>
      <c r="EY140" s="71"/>
      <c r="EZ140" s="71"/>
      <c r="FA140" s="71"/>
      <c r="FB140" s="71"/>
      <c r="FC140" s="71"/>
      <c r="FD140" s="71"/>
      <c r="FE140" s="71"/>
      <c r="FF140" s="71"/>
      <c r="FG140" s="71"/>
      <c r="FH140" s="71"/>
      <c r="FI140" s="71"/>
      <c r="FJ140" s="71"/>
      <c r="FK140" s="71"/>
      <c r="FL140" s="71"/>
      <c r="FM140" s="71"/>
      <c r="FN140" s="71"/>
      <c r="FO140" s="71"/>
      <c r="FP140" s="71"/>
      <c r="FQ140" s="71"/>
      <c r="FR140" s="71"/>
      <c r="FS140" s="71"/>
      <c r="FT140" s="71"/>
      <c r="FU140" s="71"/>
      <c r="FV140" s="71"/>
      <c r="FW140" s="71"/>
      <c r="FX140" s="71"/>
      <c r="FY140" s="71"/>
      <c r="FZ140" s="71"/>
      <c r="GA140" s="71"/>
      <c r="GB140" s="71"/>
      <c r="GC140" s="71"/>
      <c r="GD140" s="71"/>
      <c r="GE140" s="71"/>
      <c r="GF140" s="71"/>
      <c r="GG140" s="71"/>
      <c r="GH140" s="71"/>
      <c r="GI140" s="71"/>
      <c r="GJ140" s="71"/>
      <c r="GK140" s="71"/>
      <c r="GL140" s="71"/>
      <c r="GM140" s="71"/>
      <c r="GN140" s="71"/>
      <c r="GO140" s="71"/>
      <c r="GP140" s="71"/>
      <c r="GQ140" s="71"/>
      <c r="GR140" s="71"/>
    </row>
    <row r="141" spans="7:200" ht="15.75" customHeight="1">
      <c r="G141" s="70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DQ141" s="66"/>
      <c r="DR141" s="66"/>
      <c r="DS141" s="66"/>
      <c r="DT141" s="66"/>
      <c r="DU141" s="66"/>
      <c r="DV141" s="66"/>
      <c r="DW141" s="66"/>
      <c r="DX141" s="66"/>
      <c r="DY141" s="66"/>
      <c r="DZ141" s="66"/>
      <c r="EA141" s="66"/>
      <c r="EB141" s="66"/>
      <c r="EC141" s="66"/>
      <c r="ED141" s="66"/>
      <c r="EE141" s="66"/>
      <c r="EF141" s="66"/>
      <c r="EG141" s="66"/>
      <c r="EH141" s="66"/>
      <c r="EI141" s="66"/>
      <c r="EJ141" s="66"/>
      <c r="EK141" s="66"/>
      <c r="EL141" s="66"/>
      <c r="EM141" s="66"/>
      <c r="EN141" s="66"/>
      <c r="EO141" s="66"/>
      <c r="EP141" s="66"/>
      <c r="EQ141" s="71"/>
      <c r="ER141" s="71"/>
      <c r="ES141" s="71"/>
      <c r="ET141" s="71"/>
      <c r="EU141" s="71"/>
      <c r="EV141" s="71"/>
      <c r="EW141" s="71"/>
      <c r="EX141" s="71"/>
      <c r="EY141" s="71"/>
      <c r="EZ141" s="71"/>
      <c r="FA141" s="71"/>
      <c r="FB141" s="71"/>
      <c r="FC141" s="71"/>
      <c r="FD141" s="71"/>
      <c r="FE141" s="71"/>
      <c r="FF141" s="71"/>
      <c r="FG141" s="71"/>
      <c r="FH141" s="71"/>
      <c r="FI141" s="71"/>
      <c r="FJ141" s="71"/>
      <c r="FK141" s="71"/>
      <c r="FL141" s="71"/>
      <c r="FM141" s="71"/>
      <c r="FN141" s="71"/>
      <c r="FO141" s="71"/>
      <c r="FP141" s="71"/>
      <c r="FQ141" s="71"/>
      <c r="FR141" s="71"/>
      <c r="FS141" s="71"/>
      <c r="FT141" s="71"/>
      <c r="FU141" s="71"/>
      <c r="FV141" s="71"/>
      <c r="FW141" s="71"/>
      <c r="FX141" s="71"/>
      <c r="FY141" s="71"/>
      <c r="FZ141" s="71"/>
      <c r="GA141" s="71"/>
      <c r="GB141" s="71"/>
      <c r="GC141" s="71"/>
      <c r="GD141" s="71"/>
      <c r="GE141" s="71"/>
      <c r="GF141" s="71"/>
      <c r="GG141" s="71"/>
      <c r="GH141" s="71"/>
      <c r="GI141" s="71"/>
      <c r="GJ141" s="71"/>
      <c r="GK141" s="71"/>
      <c r="GL141" s="71"/>
      <c r="GM141" s="71"/>
      <c r="GN141" s="71"/>
      <c r="GO141" s="71"/>
      <c r="GP141" s="71"/>
      <c r="GQ141" s="71"/>
      <c r="GR141" s="71"/>
    </row>
    <row r="142" spans="7:200" ht="15.75" customHeight="1">
      <c r="G142" s="70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  <c r="CY142" s="66"/>
      <c r="CZ142" s="66"/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/>
      <c r="DL142" s="66"/>
      <c r="DM142" s="66"/>
      <c r="DN142" s="66"/>
      <c r="DO142" s="66"/>
      <c r="DP142" s="66"/>
      <c r="DQ142" s="66"/>
      <c r="DR142" s="66"/>
      <c r="DS142" s="66"/>
      <c r="DT142" s="66"/>
      <c r="DU142" s="66"/>
      <c r="DV142" s="66"/>
      <c r="DW142" s="66"/>
      <c r="DX142" s="66"/>
      <c r="DY142" s="66"/>
      <c r="DZ142" s="66"/>
      <c r="EA142" s="66"/>
      <c r="EB142" s="66"/>
      <c r="EC142" s="66"/>
      <c r="ED142" s="66"/>
      <c r="EE142" s="66"/>
      <c r="EF142" s="66"/>
      <c r="EG142" s="66"/>
      <c r="EH142" s="66"/>
      <c r="EI142" s="66"/>
      <c r="EJ142" s="66"/>
      <c r="EK142" s="66"/>
      <c r="EL142" s="66"/>
      <c r="EM142" s="66"/>
      <c r="EN142" s="66"/>
      <c r="EO142" s="66"/>
      <c r="EP142" s="66"/>
      <c r="EQ142" s="71"/>
      <c r="ER142" s="71"/>
      <c r="ES142" s="71"/>
      <c r="ET142" s="71"/>
      <c r="EU142" s="71"/>
      <c r="EV142" s="71"/>
      <c r="EW142" s="71"/>
      <c r="EX142" s="71"/>
      <c r="EY142" s="71"/>
      <c r="EZ142" s="71"/>
      <c r="FA142" s="71"/>
      <c r="FB142" s="71"/>
      <c r="FC142" s="71"/>
      <c r="FD142" s="71"/>
      <c r="FE142" s="71"/>
      <c r="FF142" s="71"/>
      <c r="FG142" s="71"/>
      <c r="FH142" s="71"/>
      <c r="FI142" s="71"/>
      <c r="FJ142" s="71"/>
      <c r="FK142" s="71"/>
      <c r="FL142" s="71"/>
      <c r="FM142" s="71"/>
      <c r="FN142" s="71"/>
      <c r="FO142" s="71"/>
      <c r="FP142" s="71"/>
      <c r="FQ142" s="71"/>
      <c r="FR142" s="71"/>
      <c r="FS142" s="71"/>
      <c r="FT142" s="71"/>
      <c r="FU142" s="71"/>
      <c r="FV142" s="71"/>
      <c r="FW142" s="71"/>
      <c r="FX142" s="71"/>
      <c r="FY142" s="71"/>
      <c r="FZ142" s="71"/>
      <c r="GA142" s="71"/>
      <c r="GB142" s="71"/>
      <c r="GC142" s="71"/>
      <c r="GD142" s="71"/>
      <c r="GE142" s="71"/>
      <c r="GF142" s="71"/>
      <c r="GG142" s="71"/>
      <c r="GH142" s="71"/>
      <c r="GI142" s="71"/>
      <c r="GJ142" s="71"/>
      <c r="GK142" s="71"/>
      <c r="GL142" s="71"/>
      <c r="GM142" s="71"/>
      <c r="GN142" s="71"/>
      <c r="GO142" s="71"/>
      <c r="GP142" s="71"/>
      <c r="GQ142" s="71"/>
      <c r="GR142" s="71"/>
    </row>
    <row r="143" spans="7:200" ht="15.75" customHeight="1">
      <c r="G143" s="70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  <c r="CY143" s="66"/>
      <c r="CZ143" s="66"/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/>
      <c r="DL143" s="66"/>
      <c r="DM143" s="66"/>
      <c r="DN143" s="66"/>
      <c r="DO143" s="66"/>
      <c r="DP143" s="66"/>
      <c r="DQ143" s="66"/>
      <c r="DR143" s="66"/>
      <c r="DS143" s="66"/>
      <c r="DT143" s="66"/>
      <c r="DU143" s="66"/>
      <c r="DV143" s="66"/>
      <c r="DW143" s="66"/>
      <c r="DX143" s="66"/>
      <c r="DY143" s="66"/>
      <c r="DZ143" s="66"/>
      <c r="EA143" s="66"/>
      <c r="EB143" s="66"/>
      <c r="EC143" s="66"/>
      <c r="ED143" s="66"/>
      <c r="EE143" s="66"/>
      <c r="EF143" s="66"/>
      <c r="EG143" s="66"/>
      <c r="EH143" s="66"/>
      <c r="EI143" s="66"/>
      <c r="EJ143" s="66"/>
      <c r="EK143" s="66"/>
      <c r="EL143" s="66"/>
      <c r="EM143" s="66"/>
      <c r="EN143" s="66"/>
      <c r="EO143" s="66"/>
      <c r="EP143" s="66"/>
      <c r="EQ143" s="71"/>
      <c r="ER143" s="71"/>
      <c r="ES143" s="71"/>
      <c r="ET143" s="71"/>
      <c r="EU143" s="71"/>
      <c r="EV143" s="71"/>
      <c r="EW143" s="71"/>
      <c r="EX143" s="71"/>
      <c r="EY143" s="71"/>
      <c r="EZ143" s="71"/>
      <c r="FA143" s="71"/>
      <c r="FB143" s="71"/>
      <c r="FC143" s="71"/>
      <c r="FD143" s="71"/>
      <c r="FE143" s="71"/>
      <c r="FF143" s="71"/>
      <c r="FG143" s="71"/>
      <c r="FH143" s="71"/>
      <c r="FI143" s="71"/>
      <c r="FJ143" s="71"/>
      <c r="FK143" s="71"/>
      <c r="FL143" s="71"/>
      <c r="FM143" s="71"/>
      <c r="FN143" s="71"/>
      <c r="FO143" s="71"/>
      <c r="FP143" s="71"/>
      <c r="FQ143" s="71"/>
      <c r="FR143" s="71"/>
      <c r="FS143" s="71"/>
      <c r="FT143" s="71"/>
      <c r="FU143" s="71"/>
      <c r="FV143" s="71"/>
      <c r="FW143" s="71"/>
      <c r="FX143" s="71"/>
      <c r="FY143" s="71"/>
      <c r="FZ143" s="71"/>
      <c r="GA143" s="71"/>
      <c r="GB143" s="71"/>
      <c r="GC143" s="71"/>
      <c r="GD143" s="71"/>
      <c r="GE143" s="71"/>
      <c r="GF143" s="71"/>
      <c r="GG143" s="71"/>
      <c r="GH143" s="71"/>
      <c r="GI143" s="71"/>
      <c r="GJ143" s="71"/>
      <c r="GK143" s="71"/>
      <c r="GL143" s="71"/>
      <c r="GM143" s="71"/>
      <c r="GN143" s="71"/>
      <c r="GO143" s="71"/>
      <c r="GP143" s="71"/>
      <c r="GQ143" s="71"/>
      <c r="GR143" s="71"/>
    </row>
    <row r="144" spans="7:200" ht="15.75" customHeight="1">
      <c r="G144" s="70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6"/>
      <c r="CF144" s="66"/>
      <c r="CG144" s="66"/>
      <c r="CH144" s="66"/>
      <c r="CI144" s="66"/>
      <c r="CJ144" s="66"/>
      <c r="CK144" s="66"/>
      <c r="CL144" s="66"/>
      <c r="CM144" s="66"/>
      <c r="CN144" s="66"/>
      <c r="CO144" s="66"/>
      <c r="CP144" s="66"/>
      <c r="CQ144" s="66"/>
      <c r="CR144" s="66"/>
      <c r="CS144" s="66"/>
      <c r="CT144" s="66"/>
      <c r="CU144" s="66"/>
      <c r="CV144" s="66"/>
      <c r="CW144" s="66"/>
      <c r="CX144" s="66"/>
      <c r="CY144" s="66"/>
      <c r="CZ144" s="66"/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/>
      <c r="DL144" s="66"/>
      <c r="DM144" s="66"/>
      <c r="DN144" s="66"/>
      <c r="DO144" s="66"/>
      <c r="DP144" s="66"/>
      <c r="DQ144" s="66"/>
      <c r="DR144" s="66"/>
      <c r="DS144" s="66"/>
      <c r="DT144" s="66"/>
      <c r="DU144" s="66"/>
      <c r="DV144" s="66"/>
      <c r="DW144" s="66"/>
      <c r="DX144" s="66"/>
      <c r="DY144" s="66"/>
      <c r="DZ144" s="66"/>
      <c r="EA144" s="66"/>
      <c r="EB144" s="66"/>
      <c r="EC144" s="66"/>
      <c r="ED144" s="66"/>
      <c r="EE144" s="66"/>
      <c r="EF144" s="66"/>
      <c r="EG144" s="66"/>
      <c r="EH144" s="66"/>
      <c r="EI144" s="66"/>
      <c r="EJ144" s="66"/>
      <c r="EK144" s="66"/>
      <c r="EL144" s="66"/>
      <c r="EM144" s="66"/>
      <c r="EN144" s="66"/>
      <c r="EO144" s="66"/>
      <c r="EP144" s="66"/>
      <c r="EQ144" s="71"/>
      <c r="ER144" s="71"/>
      <c r="ES144" s="71"/>
      <c r="ET144" s="71"/>
      <c r="EU144" s="71"/>
      <c r="EV144" s="71"/>
      <c r="EW144" s="71"/>
      <c r="EX144" s="71"/>
      <c r="EY144" s="71"/>
      <c r="EZ144" s="71"/>
      <c r="FA144" s="71"/>
      <c r="FB144" s="71"/>
      <c r="FC144" s="71"/>
      <c r="FD144" s="71"/>
      <c r="FE144" s="71"/>
      <c r="FF144" s="71"/>
      <c r="FG144" s="71"/>
      <c r="FH144" s="71"/>
      <c r="FI144" s="71"/>
      <c r="FJ144" s="71"/>
      <c r="FK144" s="71"/>
      <c r="FL144" s="71"/>
      <c r="FM144" s="71"/>
      <c r="FN144" s="71"/>
      <c r="FO144" s="71"/>
      <c r="FP144" s="71"/>
      <c r="FQ144" s="71"/>
      <c r="FR144" s="71"/>
      <c r="FS144" s="71"/>
      <c r="FT144" s="71"/>
      <c r="FU144" s="71"/>
      <c r="FV144" s="71"/>
      <c r="FW144" s="71"/>
      <c r="FX144" s="71"/>
      <c r="FY144" s="71"/>
      <c r="FZ144" s="71"/>
      <c r="GA144" s="71"/>
      <c r="GB144" s="71"/>
      <c r="GC144" s="71"/>
      <c r="GD144" s="71"/>
      <c r="GE144" s="71"/>
      <c r="GF144" s="71"/>
      <c r="GG144" s="71"/>
      <c r="GH144" s="71"/>
      <c r="GI144" s="71"/>
      <c r="GJ144" s="71"/>
      <c r="GK144" s="71"/>
      <c r="GL144" s="71"/>
      <c r="GM144" s="71"/>
      <c r="GN144" s="71"/>
      <c r="GO144" s="71"/>
      <c r="GP144" s="71"/>
      <c r="GQ144" s="71"/>
      <c r="GR144" s="71"/>
    </row>
    <row r="145" spans="7:200" ht="15.75" customHeight="1">
      <c r="G145" s="70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/>
      <c r="CE145" s="66"/>
      <c r="CF145" s="66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66"/>
      <c r="CT145" s="66"/>
      <c r="CU145" s="66"/>
      <c r="CV145" s="66"/>
      <c r="CW145" s="66"/>
      <c r="CX145" s="66"/>
      <c r="CY145" s="66"/>
      <c r="CZ145" s="66"/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/>
      <c r="DL145" s="66"/>
      <c r="DM145" s="66"/>
      <c r="DN145" s="66"/>
      <c r="DO145" s="66"/>
      <c r="DP145" s="66"/>
      <c r="DQ145" s="66"/>
      <c r="DR145" s="66"/>
      <c r="DS145" s="66"/>
      <c r="DT145" s="66"/>
      <c r="DU145" s="66"/>
      <c r="DV145" s="66"/>
      <c r="DW145" s="66"/>
      <c r="DX145" s="66"/>
      <c r="DY145" s="66"/>
      <c r="DZ145" s="66"/>
      <c r="EA145" s="66"/>
      <c r="EB145" s="66"/>
      <c r="EC145" s="66"/>
      <c r="ED145" s="66"/>
      <c r="EE145" s="66"/>
      <c r="EF145" s="66"/>
      <c r="EG145" s="66"/>
      <c r="EH145" s="66"/>
      <c r="EI145" s="66"/>
      <c r="EJ145" s="66"/>
      <c r="EK145" s="66"/>
      <c r="EL145" s="66"/>
      <c r="EM145" s="66"/>
      <c r="EN145" s="66"/>
      <c r="EO145" s="66"/>
      <c r="EP145" s="66"/>
      <c r="EQ145" s="71"/>
      <c r="ER145" s="71"/>
      <c r="ES145" s="71"/>
      <c r="ET145" s="71"/>
      <c r="EU145" s="71"/>
      <c r="EV145" s="71"/>
      <c r="EW145" s="71"/>
      <c r="EX145" s="71"/>
      <c r="EY145" s="71"/>
      <c r="EZ145" s="71"/>
      <c r="FA145" s="71"/>
      <c r="FB145" s="71"/>
      <c r="FC145" s="71"/>
      <c r="FD145" s="71"/>
      <c r="FE145" s="71"/>
      <c r="FF145" s="71"/>
      <c r="FG145" s="71"/>
      <c r="FH145" s="71"/>
      <c r="FI145" s="71"/>
      <c r="FJ145" s="71"/>
      <c r="FK145" s="71"/>
      <c r="FL145" s="71"/>
      <c r="FM145" s="71"/>
      <c r="FN145" s="71"/>
      <c r="FO145" s="71"/>
      <c r="FP145" s="71"/>
      <c r="FQ145" s="71"/>
      <c r="FR145" s="71"/>
      <c r="FS145" s="71"/>
      <c r="FT145" s="71"/>
      <c r="FU145" s="71"/>
      <c r="FV145" s="71"/>
      <c r="FW145" s="71"/>
      <c r="FX145" s="71"/>
      <c r="FY145" s="71"/>
      <c r="FZ145" s="71"/>
      <c r="GA145" s="71"/>
      <c r="GB145" s="71"/>
      <c r="GC145" s="71"/>
      <c r="GD145" s="71"/>
      <c r="GE145" s="71"/>
      <c r="GF145" s="71"/>
      <c r="GG145" s="71"/>
      <c r="GH145" s="71"/>
      <c r="GI145" s="71"/>
      <c r="GJ145" s="71"/>
      <c r="GK145" s="71"/>
      <c r="GL145" s="71"/>
      <c r="GM145" s="71"/>
      <c r="GN145" s="71"/>
      <c r="GO145" s="71"/>
      <c r="GP145" s="71"/>
      <c r="GQ145" s="71"/>
      <c r="GR145" s="71"/>
    </row>
    <row r="146" spans="7:200" ht="15.75" customHeight="1">
      <c r="G146" s="70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  <c r="CV146" s="66"/>
      <c r="CW146" s="66"/>
      <c r="CX146" s="66"/>
      <c r="CY146" s="66"/>
      <c r="CZ146" s="66"/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/>
      <c r="DL146" s="66"/>
      <c r="DM146" s="66"/>
      <c r="DN146" s="66"/>
      <c r="DO146" s="66"/>
      <c r="DP146" s="66"/>
      <c r="DQ146" s="66"/>
      <c r="DR146" s="66"/>
      <c r="DS146" s="66"/>
      <c r="DT146" s="66"/>
      <c r="DU146" s="66"/>
      <c r="DV146" s="66"/>
      <c r="DW146" s="66"/>
      <c r="DX146" s="66"/>
      <c r="DY146" s="66"/>
      <c r="DZ146" s="66"/>
      <c r="EA146" s="66"/>
      <c r="EB146" s="66"/>
      <c r="EC146" s="66"/>
      <c r="ED146" s="66"/>
      <c r="EE146" s="66"/>
      <c r="EF146" s="66"/>
      <c r="EG146" s="66"/>
      <c r="EH146" s="66"/>
      <c r="EI146" s="66"/>
      <c r="EJ146" s="66"/>
      <c r="EK146" s="66"/>
      <c r="EL146" s="66"/>
      <c r="EM146" s="66"/>
      <c r="EN146" s="66"/>
      <c r="EO146" s="66"/>
      <c r="EP146" s="66"/>
      <c r="EQ146" s="71"/>
      <c r="ER146" s="71"/>
      <c r="ES146" s="71"/>
      <c r="ET146" s="71"/>
      <c r="EU146" s="71"/>
      <c r="EV146" s="71"/>
      <c r="EW146" s="71"/>
      <c r="EX146" s="71"/>
      <c r="EY146" s="71"/>
      <c r="EZ146" s="71"/>
      <c r="FA146" s="71"/>
      <c r="FB146" s="71"/>
      <c r="FC146" s="71"/>
      <c r="FD146" s="71"/>
      <c r="FE146" s="71"/>
      <c r="FF146" s="71"/>
      <c r="FG146" s="71"/>
      <c r="FH146" s="71"/>
      <c r="FI146" s="71"/>
      <c r="FJ146" s="71"/>
      <c r="FK146" s="71"/>
      <c r="FL146" s="71"/>
      <c r="FM146" s="71"/>
      <c r="FN146" s="71"/>
      <c r="FO146" s="71"/>
      <c r="FP146" s="71"/>
      <c r="FQ146" s="71"/>
      <c r="FR146" s="71"/>
      <c r="FS146" s="71"/>
      <c r="FT146" s="71"/>
      <c r="FU146" s="71"/>
      <c r="FV146" s="71"/>
      <c r="FW146" s="71"/>
      <c r="FX146" s="71"/>
      <c r="FY146" s="71"/>
      <c r="FZ146" s="71"/>
      <c r="GA146" s="71"/>
      <c r="GB146" s="71"/>
      <c r="GC146" s="71"/>
      <c r="GD146" s="71"/>
      <c r="GE146" s="71"/>
      <c r="GF146" s="71"/>
      <c r="GG146" s="71"/>
      <c r="GH146" s="71"/>
      <c r="GI146" s="71"/>
      <c r="GJ146" s="71"/>
      <c r="GK146" s="71"/>
      <c r="GL146" s="71"/>
      <c r="GM146" s="71"/>
      <c r="GN146" s="71"/>
      <c r="GO146" s="71"/>
      <c r="GP146" s="71"/>
      <c r="GQ146" s="71"/>
      <c r="GR146" s="71"/>
    </row>
    <row r="147" spans="7:200" ht="15.75" customHeight="1">
      <c r="G147" s="70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66"/>
      <c r="CT147" s="66"/>
      <c r="CU147" s="66"/>
      <c r="CV147" s="66"/>
      <c r="CW147" s="66"/>
      <c r="CX147" s="66"/>
      <c r="CY147" s="66"/>
      <c r="CZ147" s="66"/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/>
      <c r="DL147" s="66"/>
      <c r="DM147" s="66"/>
      <c r="DN147" s="66"/>
      <c r="DO147" s="66"/>
      <c r="DP147" s="66"/>
      <c r="DQ147" s="66"/>
      <c r="DR147" s="66"/>
      <c r="DS147" s="66"/>
      <c r="DT147" s="66"/>
      <c r="DU147" s="66"/>
      <c r="DV147" s="66"/>
      <c r="DW147" s="66"/>
      <c r="DX147" s="66"/>
      <c r="DY147" s="66"/>
      <c r="DZ147" s="66"/>
      <c r="EA147" s="66"/>
      <c r="EB147" s="66"/>
      <c r="EC147" s="66"/>
      <c r="ED147" s="66"/>
      <c r="EE147" s="66"/>
      <c r="EF147" s="66"/>
      <c r="EG147" s="66"/>
      <c r="EH147" s="66"/>
      <c r="EI147" s="66"/>
      <c r="EJ147" s="66"/>
      <c r="EK147" s="66"/>
      <c r="EL147" s="66"/>
      <c r="EM147" s="66"/>
      <c r="EN147" s="66"/>
      <c r="EO147" s="66"/>
      <c r="EP147" s="66"/>
      <c r="EQ147" s="71"/>
      <c r="ER147" s="71"/>
      <c r="ES147" s="71"/>
      <c r="ET147" s="71"/>
      <c r="EU147" s="71"/>
      <c r="EV147" s="71"/>
      <c r="EW147" s="71"/>
      <c r="EX147" s="71"/>
      <c r="EY147" s="71"/>
      <c r="EZ147" s="71"/>
      <c r="FA147" s="71"/>
      <c r="FB147" s="71"/>
      <c r="FC147" s="71"/>
      <c r="FD147" s="71"/>
      <c r="FE147" s="71"/>
      <c r="FF147" s="71"/>
      <c r="FG147" s="71"/>
      <c r="FH147" s="71"/>
      <c r="FI147" s="71"/>
      <c r="FJ147" s="71"/>
      <c r="FK147" s="71"/>
      <c r="FL147" s="71"/>
      <c r="FM147" s="71"/>
      <c r="FN147" s="71"/>
      <c r="FO147" s="71"/>
      <c r="FP147" s="71"/>
      <c r="FQ147" s="71"/>
      <c r="FR147" s="71"/>
      <c r="FS147" s="71"/>
      <c r="FT147" s="71"/>
      <c r="FU147" s="71"/>
      <c r="FV147" s="71"/>
      <c r="FW147" s="71"/>
      <c r="FX147" s="71"/>
      <c r="FY147" s="71"/>
      <c r="FZ147" s="71"/>
      <c r="GA147" s="71"/>
      <c r="GB147" s="71"/>
      <c r="GC147" s="71"/>
      <c r="GD147" s="71"/>
      <c r="GE147" s="71"/>
      <c r="GF147" s="71"/>
      <c r="GG147" s="71"/>
      <c r="GH147" s="71"/>
      <c r="GI147" s="71"/>
      <c r="GJ147" s="71"/>
      <c r="GK147" s="71"/>
      <c r="GL147" s="71"/>
      <c r="GM147" s="71"/>
      <c r="GN147" s="71"/>
      <c r="GO147" s="71"/>
      <c r="GP147" s="71"/>
      <c r="GQ147" s="71"/>
      <c r="GR147" s="71"/>
    </row>
    <row r="148" spans="7:200" ht="15.75" customHeight="1">
      <c r="G148" s="70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66"/>
      <c r="CT148" s="66"/>
      <c r="CU148" s="66"/>
      <c r="CV148" s="66"/>
      <c r="CW148" s="66"/>
      <c r="CX148" s="66"/>
      <c r="CY148" s="66"/>
      <c r="CZ148" s="66"/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/>
      <c r="DL148" s="66"/>
      <c r="DM148" s="66"/>
      <c r="DN148" s="66"/>
      <c r="DO148" s="66"/>
      <c r="DP148" s="66"/>
      <c r="DQ148" s="66"/>
      <c r="DR148" s="66"/>
      <c r="DS148" s="66"/>
      <c r="DT148" s="66"/>
      <c r="DU148" s="66"/>
      <c r="DV148" s="66"/>
      <c r="DW148" s="66"/>
      <c r="DX148" s="66"/>
      <c r="DY148" s="66"/>
      <c r="DZ148" s="66"/>
      <c r="EA148" s="66"/>
      <c r="EB148" s="66"/>
      <c r="EC148" s="66"/>
      <c r="ED148" s="66"/>
      <c r="EE148" s="66"/>
      <c r="EF148" s="66"/>
      <c r="EG148" s="66"/>
      <c r="EH148" s="66"/>
      <c r="EI148" s="66"/>
      <c r="EJ148" s="66"/>
      <c r="EK148" s="66"/>
      <c r="EL148" s="66"/>
      <c r="EM148" s="66"/>
      <c r="EN148" s="66"/>
      <c r="EO148" s="66"/>
      <c r="EP148" s="66"/>
      <c r="EQ148" s="71"/>
      <c r="ER148" s="71"/>
      <c r="ES148" s="71"/>
      <c r="ET148" s="71"/>
      <c r="EU148" s="71"/>
      <c r="EV148" s="71"/>
      <c r="EW148" s="71"/>
      <c r="EX148" s="71"/>
      <c r="EY148" s="71"/>
      <c r="EZ148" s="71"/>
      <c r="FA148" s="71"/>
      <c r="FB148" s="71"/>
      <c r="FC148" s="71"/>
      <c r="FD148" s="71"/>
      <c r="FE148" s="71"/>
      <c r="FF148" s="71"/>
      <c r="FG148" s="71"/>
      <c r="FH148" s="71"/>
      <c r="FI148" s="71"/>
      <c r="FJ148" s="71"/>
      <c r="FK148" s="71"/>
      <c r="FL148" s="71"/>
      <c r="FM148" s="71"/>
      <c r="FN148" s="71"/>
      <c r="FO148" s="71"/>
      <c r="FP148" s="71"/>
      <c r="FQ148" s="71"/>
      <c r="FR148" s="71"/>
      <c r="FS148" s="71"/>
      <c r="FT148" s="71"/>
      <c r="FU148" s="71"/>
      <c r="FV148" s="71"/>
      <c r="FW148" s="71"/>
      <c r="FX148" s="71"/>
      <c r="FY148" s="71"/>
      <c r="FZ148" s="71"/>
      <c r="GA148" s="71"/>
      <c r="GB148" s="71"/>
      <c r="GC148" s="71"/>
      <c r="GD148" s="71"/>
      <c r="GE148" s="71"/>
      <c r="GF148" s="71"/>
      <c r="GG148" s="71"/>
      <c r="GH148" s="71"/>
      <c r="GI148" s="71"/>
      <c r="GJ148" s="71"/>
      <c r="GK148" s="71"/>
      <c r="GL148" s="71"/>
      <c r="GM148" s="71"/>
      <c r="GN148" s="71"/>
      <c r="GO148" s="71"/>
      <c r="GP148" s="71"/>
      <c r="GQ148" s="71"/>
      <c r="GR148" s="71"/>
    </row>
    <row r="149" spans="7:200" ht="15.75" customHeight="1">
      <c r="G149" s="70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6"/>
      <c r="CF149" s="66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66"/>
      <c r="CT149" s="66"/>
      <c r="CU149" s="66"/>
      <c r="CV149" s="66"/>
      <c r="CW149" s="66"/>
      <c r="CX149" s="66"/>
      <c r="CY149" s="66"/>
      <c r="CZ149" s="66"/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/>
      <c r="DL149" s="66"/>
      <c r="DM149" s="66"/>
      <c r="DN149" s="66"/>
      <c r="DO149" s="66"/>
      <c r="DP149" s="66"/>
      <c r="DQ149" s="66"/>
      <c r="DR149" s="66"/>
      <c r="DS149" s="66"/>
      <c r="DT149" s="66"/>
      <c r="DU149" s="66"/>
      <c r="DV149" s="66"/>
      <c r="DW149" s="66"/>
      <c r="DX149" s="66"/>
      <c r="DY149" s="66"/>
      <c r="DZ149" s="66"/>
      <c r="EA149" s="66"/>
      <c r="EB149" s="66"/>
      <c r="EC149" s="66"/>
      <c r="ED149" s="66"/>
      <c r="EE149" s="66"/>
      <c r="EF149" s="66"/>
      <c r="EG149" s="66"/>
      <c r="EH149" s="66"/>
      <c r="EI149" s="66"/>
      <c r="EJ149" s="66"/>
      <c r="EK149" s="66"/>
      <c r="EL149" s="66"/>
      <c r="EM149" s="66"/>
      <c r="EN149" s="66"/>
      <c r="EO149" s="66"/>
      <c r="EP149" s="66"/>
      <c r="EQ149" s="71"/>
      <c r="ER149" s="71"/>
      <c r="ES149" s="71"/>
      <c r="ET149" s="71"/>
      <c r="EU149" s="71"/>
      <c r="EV149" s="71"/>
      <c r="EW149" s="71"/>
      <c r="EX149" s="71"/>
      <c r="EY149" s="71"/>
      <c r="EZ149" s="71"/>
      <c r="FA149" s="71"/>
      <c r="FB149" s="71"/>
      <c r="FC149" s="71"/>
      <c r="FD149" s="71"/>
      <c r="FE149" s="71"/>
      <c r="FF149" s="71"/>
      <c r="FG149" s="71"/>
      <c r="FH149" s="71"/>
      <c r="FI149" s="71"/>
      <c r="FJ149" s="71"/>
      <c r="FK149" s="71"/>
      <c r="FL149" s="71"/>
      <c r="FM149" s="71"/>
      <c r="FN149" s="71"/>
      <c r="FO149" s="71"/>
      <c r="FP149" s="71"/>
      <c r="FQ149" s="71"/>
      <c r="FR149" s="71"/>
      <c r="FS149" s="71"/>
      <c r="FT149" s="71"/>
      <c r="FU149" s="71"/>
      <c r="FV149" s="71"/>
      <c r="FW149" s="71"/>
      <c r="FX149" s="71"/>
      <c r="FY149" s="71"/>
      <c r="FZ149" s="71"/>
      <c r="GA149" s="71"/>
      <c r="GB149" s="71"/>
      <c r="GC149" s="71"/>
      <c r="GD149" s="71"/>
      <c r="GE149" s="71"/>
      <c r="GF149" s="71"/>
      <c r="GG149" s="71"/>
      <c r="GH149" s="71"/>
      <c r="GI149" s="71"/>
      <c r="GJ149" s="71"/>
      <c r="GK149" s="71"/>
      <c r="GL149" s="71"/>
      <c r="GM149" s="71"/>
      <c r="GN149" s="71"/>
      <c r="GO149" s="71"/>
      <c r="GP149" s="71"/>
      <c r="GQ149" s="71"/>
      <c r="GR149" s="71"/>
    </row>
    <row r="150" spans="7:200" ht="15.75" customHeight="1">
      <c r="G150" s="70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  <c r="CV150" s="66"/>
      <c r="CW150" s="66"/>
      <c r="CX150" s="66"/>
      <c r="CY150" s="66"/>
      <c r="CZ150" s="66"/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/>
      <c r="DL150" s="66"/>
      <c r="DM150" s="66"/>
      <c r="DN150" s="66"/>
      <c r="DO150" s="66"/>
      <c r="DP150" s="66"/>
      <c r="DQ150" s="66"/>
      <c r="DR150" s="66"/>
      <c r="DS150" s="66"/>
      <c r="DT150" s="66"/>
      <c r="DU150" s="66"/>
      <c r="DV150" s="66"/>
      <c r="DW150" s="66"/>
      <c r="DX150" s="66"/>
      <c r="DY150" s="66"/>
      <c r="DZ150" s="66"/>
      <c r="EA150" s="66"/>
      <c r="EB150" s="66"/>
      <c r="EC150" s="66"/>
      <c r="ED150" s="66"/>
      <c r="EE150" s="66"/>
      <c r="EF150" s="66"/>
      <c r="EG150" s="66"/>
      <c r="EH150" s="66"/>
      <c r="EI150" s="66"/>
      <c r="EJ150" s="66"/>
      <c r="EK150" s="66"/>
      <c r="EL150" s="66"/>
      <c r="EM150" s="66"/>
      <c r="EN150" s="66"/>
      <c r="EO150" s="66"/>
      <c r="EP150" s="66"/>
      <c r="EQ150" s="71"/>
      <c r="ER150" s="71"/>
      <c r="ES150" s="71"/>
      <c r="ET150" s="71"/>
      <c r="EU150" s="71"/>
      <c r="EV150" s="71"/>
      <c r="EW150" s="71"/>
      <c r="EX150" s="71"/>
      <c r="EY150" s="71"/>
      <c r="EZ150" s="71"/>
      <c r="FA150" s="71"/>
      <c r="FB150" s="71"/>
      <c r="FC150" s="71"/>
      <c r="FD150" s="71"/>
      <c r="FE150" s="71"/>
      <c r="FF150" s="71"/>
      <c r="FG150" s="71"/>
      <c r="FH150" s="71"/>
      <c r="FI150" s="71"/>
      <c r="FJ150" s="71"/>
      <c r="FK150" s="71"/>
      <c r="FL150" s="71"/>
      <c r="FM150" s="71"/>
      <c r="FN150" s="71"/>
      <c r="FO150" s="71"/>
      <c r="FP150" s="71"/>
      <c r="FQ150" s="71"/>
      <c r="FR150" s="71"/>
      <c r="FS150" s="71"/>
      <c r="FT150" s="71"/>
      <c r="FU150" s="71"/>
      <c r="FV150" s="71"/>
      <c r="FW150" s="71"/>
      <c r="FX150" s="71"/>
      <c r="FY150" s="71"/>
      <c r="FZ150" s="71"/>
      <c r="GA150" s="71"/>
      <c r="GB150" s="71"/>
      <c r="GC150" s="71"/>
      <c r="GD150" s="71"/>
      <c r="GE150" s="71"/>
      <c r="GF150" s="71"/>
      <c r="GG150" s="71"/>
      <c r="GH150" s="71"/>
      <c r="GI150" s="71"/>
      <c r="GJ150" s="71"/>
      <c r="GK150" s="71"/>
      <c r="GL150" s="71"/>
      <c r="GM150" s="71"/>
      <c r="GN150" s="71"/>
      <c r="GO150" s="71"/>
      <c r="GP150" s="71"/>
      <c r="GQ150" s="71"/>
      <c r="GR150" s="71"/>
    </row>
    <row r="151" spans="7:200" ht="15.75" customHeight="1">
      <c r="G151" s="70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  <c r="CV151" s="66"/>
      <c r="CW151" s="66"/>
      <c r="CX151" s="66"/>
      <c r="CY151" s="66"/>
      <c r="CZ151" s="66"/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/>
      <c r="DL151" s="66"/>
      <c r="DM151" s="66"/>
      <c r="DN151" s="66"/>
      <c r="DO151" s="66"/>
      <c r="DP151" s="66"/>
      <c r="DQ151" s="66"/>
      <c r="DR151" s="66"/>
      <c r="DS151" s="66"/>
      <c r="DT151" s="66"/>
      <c r="DU151" s="66"/>
      <c r="DV151" s="66"/>
      <c r="DW151" s="66"/>
      <c r="DX151" s="66"/>
      <c r="DY151" s="66"/>
      <c r="DZ151" s="66"/>
      <c r="EA151" s="66"/>
      <c r="EB151" s="66"/>
      <c r="EC151" s="66"/>
      <c r="ED151" s="66"/>
      <c r="EE151" s="66"/>
      <c r="EF151" s="66"/>
      <c r="EG151" s="66"/>
      <c r="EH151" s="66"/>
      <c r="EI151" s="66"/>
      <c r="EJ151" s="66"/>
      <c r="EK151" s="66"/>
      <c r="EL151" s="66"/>
      <c r="EM151" s="66"/>
      <c r="EN151" s="66"/>
      <c r="EO151" s="66"/>
      <c r="EP151" s="66"/>
      <c r="EQ151" s="71"/>
      <c r="ER151" s="71"/>
      <c r="ES151" s="71"/>
      <c r="ET151" s="71"/>
      <c r="EU151" s="71"/>
      <c r="EV151" s="71"/>
      <c r="EW151" s="71"/>
      <c r="EX151" s="71"/>
      <c r="EY151" s="71"/>
      <c r="EZ151" s="71"/>
      <c r="FA151" s="71"/>
      <c r="FB151" s="71"/>
      <c r="FC151" s="71"/>
      <c r="FD151" s="71"/>
      <c r="FE151" s="71"/>
      <c r="FF151" s="71"/>
      <c r="FG151" s="71"/>
      <c r="FH151" s="71"/>
      <c r="FI151" s="71"/>
      <c r="FJ151" s="71"/>
      <c r="FK151" s="71"/>
      <c r="FL151" s="71"/>
      <c r="FM151" s="71"/>
      <c r="FN151" s="71"/>
      <c r="FO151" s="71"/>
      <c r="FP151" s="71"/>
      <c r="FQ151" s="71"/>
      <c r="FR151" s="71"/>
      <c r="FS151" s="71"/>
      <c r="FT151" s="71"/>
      <c r="FU151" s="71"/>
      <c r="FV151" s="71"/>
      <c r="FW151" s="71"/>
      <c r="FX151" s="71"/>
      <c r="FY151" s="71"/>
      <c r="FZ151" s="71"/>
      <c r="GA151" s="71"/>
      <c r="GB151" s="71"/>
      <c r="GC151" s="71"/>
      <c r="GD151" s="71"/>
      <c r="GE151" s="71"/>
      <c r="GF151" s="71"/>
      <c r="GG151" s="71"/>
      <c r="GH151" s="71"/>
      <c r="GI151" s="71"/>
      <c r="GJ151" s="71"/>
      <c r="GK151" s="71"/>
      <c r="GL151" s="71"/>
      <c r="GM151" s="71"/>
      <c r="GN151" s="71"/>
      <c r="GO151" s="71"/>
      <c r="GP151" s="71"/>
      <c r="GQ151" s="71"/>
      <c r="GR151" s="71"/>
    </row>
    <row r="152" spans="7:200" ht="15.75" customHeight="1">
      <c r="G152" s="70"/>
      <c r="H152" s="66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  <c r="DG152" s="67"/>
      <c r="DH152" s="67"/>
      <c r="DI152" s="67"/>
      <c r="DJ152" s="67"/>
      <c r="DK152" s="67"/>
      <c r="DL152" s="67"/>
      <c r="DM152" s="67"/>
      <c r="DN152" s="67"/>
      <c r="DO152" s="67"/>
      <c r="DP152" s="67"/>
      <c r="DQ152" s="67"/>
      <c r="DR152" s="67"/>
      <c r="DS152" s="67"/>
      <c r="DT152" s="67"/>
      <c r="DU152" s="67"/>
      <c r="DV152" s="67"/>
      <c r="DW152" s="67"/>
      <c r="DX152" s="67"/>
      <c r="DY152" s="67"/>
      <c r="DZ152" s="67"/>
      <c r="EA152" s="67"/>
      <c r="EB152" s="67"/>
      <c r="EC152" s="67"/>
      <c r="ED152" s="67"/>
      <c r="EE152" s="67"/>
      <c r="EF152" s="67"/>
      <c r="EG152" s="67"/>
      <c r="EH152" s="67"/>
      <c r="EI152" s="67"/>
      <c r="EJ152" s="67"/>
      <c r="EK152" s="67"/>
      <c r="EL152" s="67"/>
      <c r="EM152" s="67"/>
      <c r="EN152" s="67"/>
      <c r="EO152" s="67"/>
      <c r="EP152" s="67"/>
    </row>
    <row r="153" spans="7:200" ht="15.75" customHeight="1">
      <c r="G153" s="70"/>
      <c r="H153" s="66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  <c r="DG153" s="67"/>
      <c r="DH153" s="67"/>
      <c r="DI153" s="67"/>
      <c r="DJ153" s="67"/>
      <c r="DK153" s="67"/>
      <c r="DL153" s="67"/>
      <c r="DM153" s="67"/>
      <c r="DN153" s="67"/>
      <c r="DO153" s="67"/>
      <c r="DP153" s="67"/>
      <c r="DQ153" s="67"/>
      <c r="DR153" s="67"/>
      <c r="DS153" s="67"/>
      <c r="DT153" s="67"/>
      <c r="DU153" s="67"/>
      <c r="DV153" s="67"/>
      <c r="DW153" s="67"/>
      <c r="DX153" s="67"/>
      <c r="DY153" s="67"/>
      <c r="DZ153" s="67"/>
      <c r="EA153" s="67"/>
      <c r="EB153" s="67"/>
      <c r="EC153" s="67"/>
      <c r="ED153" s="67"/>
      <c r="EE153" s="67"/>
      <c r="EF153" s="67"/>
      <c r="EG153" s="67"/>
      <c r="EH153" s="67"/>
      <c r="EI153" s="67"/>
      <c r="EJ153" s="67"/>
      <c r="EK153" s="67"/>
      <c r="EL153" s="67"/>
      <c r="EM153" s="67"/>
      <c r="EN153" s="67"/>
      <c r="EO153" s="67"/>
      <c r="EP153" s="67"/>
    </row>
    <row r="154" spans="7:200" ht="15.75" customHeight="1">
      <c r="G154" s="70"/>
      <c r="H154" s="66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  <c r="DG154" s="67"/>
      <c r="DH154" s="67"/>
      <c r="DI154" s="67"/>
      <c r="DJ154" s="67"/>
      <c r="DK154" s="67"/>
      <c r="DL154" s="67"/>
      <c r="DM154" s="67"/>
      <c r="DN154" s="67"/>
      <c r="DO154" s="67"/>
      <c r="DP154" s="67"/>
      <c r="DQ154" s="67"/>
      <c r="DR154" s="67"/>
      <c r="DS154" s="67"/>
      <c r="DT154" s="67"/>
      <c r="DU154" s="67"/>
      <c r="DV154" s="67"/>
      <c r="DW154" s="67"/>
      <c r="DX154" s="67"/>
      <c r="DY154" s="67"/>
      <c r="DZ154" s="67"/>
      <c r="EA154" s="67"/>
      <c r="EB154" s="67"/>
      <c r="EC154" s="67"/>
      <c r="ED154" s="67"/>
      <c r="EE154" s="67"/>
      <c r="EF154" s="67"/>
      <c r="EG154" s="67"/>
      <c r="EH154" s="67"/>
      <c r="EI154" s="67"/>
      <c r="EJ154" s="67"/>
      <c r="EK154" s="67"/>
      <c r="EL154" s="67"/>
      <c r="EM154" s="67"/>
      <c r="EN154" s="67"/>
      <c r="EO154" s="67"/>
      <c r="EP154" s="67"/>
    </row>
    <row r="155" spans="7:200" ht="15.75" customHeight="1">
      <c r="G155" s="70"/>
      <c r="H155" s="66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  <c r="DG155" s="67"/>
      <c r="DH155" s="67"/>
      <c r="DI155" s="67"/>
      <c r="DJ155" s="67"/>
      <c r="DK155" s="67"/>
      <c r="DL155" s="67"/>
      <c r="DM155" s="67"/>
      <c r="DN155" s="67"/>
      <c r="DO155" s="67"/>
      <c r="DP155" s="67"/>
      <c r="DQ155" s="67"/>
      <c r="DR155" s="67"/>
      <c r="DS155" s="67"/>
      <c r="DT155" s="67"/>
      <c r="DU155" s="67"/>
      <c r="DV155" s="67"/>
      <c r="DW155" s="67"/>
      <c r="DX155" s="67"/>
      <c r="DY155" s="67"/>
      <c r="DZ155" s="67"/>
      <c r="EA155" s="67"/>
      <c r="EB155" s="67"/>
      <c r="EC155" s="67"/>
      <c r="ED155" s="67"/>
      <c r="EE155" s="67"/>
      <c r="EF155" s="67"/>
      <c r="EG155" s="67"/>
      <c r="EH155" s="67"/>
      <c r="EI155" s="67"/>
      <c r="EJ155" s="67"/>
      <c r="EK155" s="67"/>
      <c r="EL155" s="67"/>
      <c r="EM155" s="67"/>
      <c r="EN155" s="67"/>
      <c r="EO155" s="67"/>
      <c r="EP155" s="67"/>
    </row>
    <row r="156" spans="7:200" ht="15.75" customHeight="1">
      <c r="G156" s="70"/>
      <c r="H156" s="66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  <c r="DG156" s="67"/>
      <c r="DH156" s="67"/>
      <c r="DI156" s="67"/>
      <c r="DJ156" s="67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</row>
    <row r="157" spans="7:200" ht="15.75" customHeight="1">
      <c r="G157" s="70"/>
      <c r="H157" s="66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  <c r="DG157" s="67"/>
      <c r="DH157" s="67"/>
      <c r="DI157" s="67"/>
      <c r="DJ157" s="67"/>
      <c r="DK157" s="67"/>
      <c r="DL157" s="67"/>
      <c r="DM157" s="67"/>
      <c r="DN157" s="67"/>
      <c r="DO157" s="67"/>
      <c r="DP157" s="67"/>
      <c r="DQ157" s="67"/>
      <c r="DR157" s="67"/>
      <c r="DS157" s="67"/>
      <c r="DT157" s="67"/>
      <c r="DU157" s="67"/>
      <c r="DV157" s="67"/>
      <c r="DW157" s="67"/>
      <c r="DX157" s="67"/>
      <c r="DY157" s="67"/>
      <c r="DZ157" s="67"/>
      <c r="EA157" s="67"/>
      <c r="EB157" s="67"/>
      <c r="EC157" s="67"/>
      <c r="ED157" s="67"/>
      <c r="EE157" s="67"/>
      <c r="EF157" s="67"/>
      <c r="EG157" s="67"/>
      <c r="EH157" s="67"/>
      <c r="EI157" s="67"/>
      <c r="EJ157" s="67"/>
      <c r="EK157" s="67"/>
      <c r="EL157" s="67"/>
      <c r="EM157" s="67"/>
      <c r="EN157" s="67"/>
      <c r="EO157" s="67"/>
      <c r="EP157" s="67"/>
    </row>
    <row r="158" spans="7:200" ht="15.75" customHeight="1">
      <c r="G158" s="70"/>
      <c r="H158" s="66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  <c r="DG158" s="67"/>
      <c r="DH158" s="67"/>
      <c r="DI158" s="67"/>
      <c r="DJ158" s="67"/>
      <c r="DK158" s="67"/>
      <c r="DL158" s="67"/>
      <c r="DM158" s="67"/>
      <c r="DN158" s="67"/>
      <c r="DO158" s="67"/>
      <c r="DP158" s="67"/>
      <c r="DQ158" s="67"/>
      <c r="DR158" s="67"/>
      <c r="DS158" s="67"/>
      <c r="DT158" s="67"/>
      <c r="DU158" s="67"/>
      <c r="DV158" s="67"/>
      <c r="DW158" s="67"/>
      <c r="DX158" s="67"/>
      <c r="DY158" s="67"/>
      <c r="DZ158" s="67"/>
      <c r="EA158" s="67"/>
      <c r="EB158" s="67"/>
      <c r="EC158" s="67"/>
      <c r="ED158" s="67"/>
      <c r="EE158" s="67"/>
      <c r="EF158" s="67"/>
      <c r="EG158" s="67"/>
      <c r="EH158" s="67"/>
      <c r="EI158" s="67"/>
      <c r="EJ158" s="67"/>
      <c r="EK158" s="67"/>
      <c r="EL158" s="67"/>
      <c r="EM158" s="67"/>
      <c r="EN158" s="67"/>
      <c r="EO158" s="67"/>
      <c r="EP158" s="67"/>
    </row>
    <row r="159" spans="7:200" ht="15.75" customHeight="1">
      <c r="G159" s="70"/>
      <c r="H159" s="66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  <c r="DK159" s="67"/>
      <c r="DL159" s="67"/>
      <c r="DM159" s="67"/>
      <c r="DN159" s="67"/>
      <c r="DO159" s="67"/>
      <c r="DP159" s="67"/>
      <c r="DQ159" s="67"/>
      <c r="DR159" s="67"/>
      <c r="DS159" s="67"/>
      <c r="DT159" s="67"/>
      <c r="DU159" s="67"/>
      <c r="DV159" s="67"/>
      <c r="DW159" s="67"/>
      <c r="DX159" s="67"/>
      <c r="DY159" s="67"/>
      <c r="DZ159" s="67"/>
      <c r="EA159" s="67"/>
      <c r="EB159" s="67"/>
      <c r="EC159" s="67"/>
      <c r="ED159" s="67"/>
      <c r="EE159" s="67"/>
      <c r="EF159" s="67"/>
      <c r="EG159" s="67"/>
      <c r="EH159" s="67"/>
      <c r="EI159" s="67"/>
      <c r="EJ159" s="67"/>
      <c r="EK159" s="67"/>
      <c r="EL159" s="67"/>
      <c r="EM159" s="67"/>
      <c r="EN159" s="67"/>
      <c r="EO159" s="67"/>
      <c r="EP159" s="67"/>
    </row>
    <row r="160" spans="7:200" ht="15.75" customHeight="1">
      <c r="G160" s="70"/>
      <c r="H160" s="66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  <c r="DG160" s="67"/>
      <c r="DH160" s="67"/>
      <c r="DI160" s="67"/>
      <c r="DJ160" s="67"/>
      <c r="DK160" s="67"/>
      <c r="DL160" s="67"/>
      <c r="DM160" s="67"/>
      <c r="DN160" s="67"/>
      <c r="DO160" s="67"/>
      <c r="DP160" s="67"/>
      <c r="DQ160" s="67"/>
      <c r="DR160" s="67"/>
      <c r="DS160" s="67"/>
      <c r="DT160" s="67"/>
      <c r="DU160" s="67"/>
      <c r="DV160" s="67"/>
      <c r="DW160" s="67"/>
      <c r="DX160" s="67"/>
      <c r="DY160" s="67"/>
      <c r="DZ160" s="67"/>
      <c r="EA160" s="67"/>
      <c r="EB160" s="67"/>
      <c r="EC160" s="67"/>
      <c r="ED160" s="67"/>
      <c r="EE160" s="67"/>
      <c r="EF160" s="67"/>
      <c r="EG160" s="67"/>
      <c r="EH160" s="67"/>
      <c r="EI160" s="67"/>
      <c r="EJ160" s="67"/>
      <c r="EK160" s="67"/>
      <c r="EL160" s="67"/>
      <c r="EM160" s="67"/>
      <c r="EN160" s="67"/>
      <c r="EO160" s="67"/>
      <c r="EP160" s="67"/>
    </row>
    <row r="161" spans="7:146" ht="15.75" customHeight="1">
      <c r="G161" s="70"/>
      <c r="H161" s="66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  <c r="DG161" s="67"/>
      <c r="DH161" s="67"/>
      <c r="DI161" s="67"/>
      <c r="DJ161" s="67"/>
      <c r="DK161" s="67"/>
      <c r="DL161" s="67"/>
      <c r="DM161" s="67"/>
      <c r="DN161" s="67"/>
      <c r="DO161" s="67"/>
      <c r="DP161" s="67"/>
      <c r="DQ161" s="67"/>
      <c r="DR161" s="67"/>
      <c r="DS161" s="67"/>
      <c r="DT161" s="67"/>
      <c r="DU161" s="67"/>
      <c r="DV161" s="67"/>
      <c r="DW161" s="67"/>
      <c r="DX161" s="67"/>
      <c r="DY161" s="67"/>
      <c r="DZ161" s="67"/>
      <c r="EA161" s="67"/>
      <c r="EB161" s="67"/>
      <c r="EC161" s="67"/>
      <c r="ED161" s="67"/>
      <c r="EE161" s="67"/>
      <c r="EF161" s="67"/>
      <c r="EG161" s="67"/>
      <c r="EH161" s="67"/>
      <c r="EI161" s="67"/>
      <c r="EJ161" s="67"/>
      <c r="EK161" s="67"/>
      <c r="EL161" s="67"/>
      <c r="EM161" s="67"/>
      <c r="EN161" s="67"/>
      <c r="EO161" s="67"/>
      <c r="EP161" s="67"/>
    </row>
    <row r="162" spans="7:146" ht="15.75" customHeight="1">
      <c r="G162" s="70"/>
      <c r="H162" s="66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  <c r="DK162" s="67"/>
      <c r="DL162" s="67"/>
      <c r="DM162" s="67"/>
      <c r="DN162" s="67"/>
      <c r="DO162" s="67"/>
      <c r="DP162" s="67"/>
      <c r="DQ162" s="67"/>
      <c r="DR162" s="67"/>
      <c r="DS162" s="67"/>
      <c r="DT162" s="67"/>
      <c r="DU162" s="67"/>
      <c r="DV162" s="67"/>
      <c r="DW162" s="67"/>
      <c r="DX162" s="67"/>
      <c r="DY162" s="67"/>
      <c r="DZ162" s="67"/>
      <c r="EA162" s="67"/>
      <c r="EB162" s="67"/>
      <c r="EC162" s="67"/>
      <c r="ED162" s="67"/>
      <c r="EE162" s="67"/>
      <c r="EF162" s="67"/>
      <c r="EG162" s="67"/>
      <c r="EH162" s="67"/>
      <c r="EI162" s="67"/>
      <c r="EJ162" s="67"/>
      <c r="EK162" s="67"/>
      <c r="EL162" s="67"/>
      <c r="EM162" s="67"/>
      <c r="EN162" s="67"/>
      <c r="EO162" s="67"/>
      <c r="EP162" s="67"/>
    </row>
    <row r="163" spans="7:146" ht="15.75" customHeight="1">
      <c r="G163" s="70"/>
      <c r="H163" s="66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  <c r="DK163" s="67"/>
      <c r="DL163" s="67"/>
      <c r="DM163" s="67"/>
      <c r="DN163" s="67"/>
      <c r="DO163" s="67"/>
      <c r="DP163" s="67"/>
      <c r="DQ163" s="67"/>
      <c r="DR163" s="67"/>
      <c r="DS163" s="67"/>
      <c r="DT163" s="67"/>
      <c r="DU163" s="67"/>
      <c r="DV163" s="67"/>
      <c r="DW163" s="67"/>
      <c r="DX163" s="67"/>
      <c r="DY163" s="67"/>
      <c r="DZ163" s="67"/>
      <c r="EA163" s="67"/>
      <c r="EB163" s="67"/>
      <c r="EC163" s="67"/>
      <c r="ED163" s="67"/>
      <c r="EE163" s="67"/>
      <c r="EF163" s="67"/>
      <c r="EG163" s="67"/>
      <c r="EH163" s="67"/>
      <c r="EI163" s="67"/>
      <c r="EJ163" s="67"/>
      <c r="EK163" s="67"/>
      <c r="EL163" s="67"/>
      <c r="EM163" s="67"/>
      <c r="EN163" s="67"/>
      <c r="EO163" s="67"/>
      <c r="EP163" s="67"/>
    </row>
    <row r="164" spans="7:146" ht="15.75" customHeight="1">
      <c r="G164" s="70"/>
      <c r="H164" s="66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  <c r="DG164" s="67"/>
      <c r="DH164" s="67"/>
      <c r="DI164" s="67"/>
      <c r="DJ164" s="67"/>
      <c r="DK164" s="67"/>
      <c r="DL164" s="67"/>
      <c r="DM164" s="67"/>
      <c r="DN164" s="67"/>
      <c r="DO164" s="67"/>
      <c r="DP164" s="67"/>
      <c r="DQ164" s="67"/>
      <c r="DR164" s="67"/>
      <c r="DS164" s="67"/>
      <c r="DT164" s="67"/>
      <c r="DU164" s="67"/>
      <c r="DV164" s="67"/>
      <c r="DW164" s="67"/>
      <c r="DX164" s="67"/>
      <c r="DY164" s="67"/>
      <c r="DZ164" s="67"/>
      <c r="EA164" s="67"/>
      <c r="EB164" s="67"/>
      <c r="EC164" s="67"/>
      <c r="ED164" s="67"/>
      <c r="EE164" s="67"/>
      <c r="EF164" s="67"/>
      <c r="EG164" s="67"/>
      <c r="EH164" s="67"/>
      <c r="EI164" s="67"/>
      <c r="EJ164" s="67"/>
      <c r="EK164" s="67"/>
      <c r="EL164" s="67"/>
      <c r="EM164" s="67"/>
      <c r="EN164" s="67"/>
      <c r="EO164" s="67"/>
      <c r="EP164" s="67"/>
    </row>
    <row r="165" spans="7:146" ht="15.75" customHeight="1">
      <c r="G165" s="70"/>
      <c r="H165" s="66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  <c r="DK165" s="67"/>
      <c r="DL165" s="67"/>
      <c r="DM165" s="67"/>
      <c r="DN165" s="67"/>
      <c r="DO165" s="67"/>
      <c r="DP165" s="67"/>
      <c r="DQ165" s="67"/>
      <c r="DR165" s="67"/>
      <c r="DS165" s="67"/>
      <c r="DT165" s="67"/>
      <c r="DU165" s="67"/>
      <c r="DV165" s="67"/>
      <c r="DW165" s="67"/>
      <c r="DX165" s="67"/>
      <c r="DY165" s="67"/>
      <c r="DZ165" s="67"/>
      <c r="EA165" s="67"/>
      <c r="EB165" s="67"/>
      <c r="EC165" s="67"/>
      <c r="ED165" s="67"/>
      <c r="EE165" s="67"/>
      <c r="EF165" s="67"/>
      <c r="EG165" s="67"/>
      <c r="EH165" s="67"/>
      <c r="EI165" s="67"/>
      <c r="EJ165" s="67"/>
      <c r="EK165" s="67"/>
      <c r="EL165" s="67"/>
      <c r="EM165" s="67"/>
      <c r="EN165" s="67"/>
      <c r="EO165" s="67"/>
      <c r="EP165" s="67"/>
    </row>
    <row r="166" spans="7:146" ht="15.75" customHeight="1">
      <c r="G166" s="70"/>
      <c r="H166" s="66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  <c r="DK166" s="67"/>
      <c r="DL166" s="67"/>
      <c r="DM166" s="67"/>
      <c r="DN166" s="67"/>
      <c r="DO166" s="67"/>
      <c r="DP166" s="67"/>
      <c r="DQ166" s="67"/>
      <c r="DR166" s="67"/>
      <c r="DS166" s="67"/>
      <c r="DT166" s="67"/>
      <c r="DU166" s="67"/>
      <c r="DV166" s="67"/>
      <c r="DW166" s="67"/>
      <c r="DX166" s="67"/>
      <c r="DY166" s="67"/>
      <c r="DZ166" s="67"/>
      <c r="EA166" s="67"/>
      <c r="EB166" s="67"/>
      <c r="EC166" s="67"/>
      <c r="ED166" s="67"/>
      <c r="EE166" s="67"/>
      <c r="EF166" s="67"/>
      <c r="EG166" s="67"/>
      <c r="EH166" s="67"/>
      <c r="EI166" s="67"/>
      <c r="EJ166" s="67"/>
      <c r="EK166" s="67"/>
      <c r="EL166" s="67"/>
      <c r="EM166" s="67"/>
      <c r="EN166" s="67"/>
      <c r="EO166" s="67"/>
      <c r="EP166" s="67"/>
    </row>
    <row r="167" spans="7:146" ht="15.75" customHeight="1">
      <c r="G167" s="70"/>
      <c r="H167" s="66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  <c r="DK167" s="67"/>
      <c r="DL167" s="67"/>
      <c r="DM167" s="67"/>
      <c r="DN167" s="67"/>
      <c r="DO167" s="67"/>
      <c r="DP167" s="67"/>
      <c r="DQ167" s="67"/>
      <c r="DR167" s="67"/>
      <c r="DS167" s="67"/>
      <c r="DT167" s="67"/>
      <c r="DU167" s="67"/>
      <c r="DV167" s="67"/>
      <c r="DW167" s="67"/>
      <c r="DX167" s="67"/>
      <c r="DY167" s="67"/>
      <c r="DZ167" s="67"/>
      <c r="EA167" s="67"/>
      <c r="EB167" s="67"/>
      <c r="EC167" s="67"/>
      <c r="ED167" s="67"/>
      <c r="EE167" s="67"/>
      <c r="EF167" s="67"/>
      <c r="EG167" s="67"/>
      <c r="EH167" s="67"/>
      <c r="EI167" s="67"/>
      <c r="EJ167" s="67"/>
      <c r="EK167" s="67"/>
      <c r="EL167" s="67"/>
      <c r="EM167" s="67"/>
      <c r="EN167" s="67"/>
      <c r="EO167" s="67"/>
      <c r="EP167" s="67"/>
    </row>
    <row r="168" spans="7:146" ht="15.75" customHeight="1">
      <c r="G168" s="70"/>
      <c r="H168" s="66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/>
      <c r="DJ168" s="67"/>
      <c r="DK168" s="67"/>
      <c r="DL168" s="67"/>
      <c r="DM168" s="67"/>
      <c r="DN168" s="67"/>
      <c r="DO168" s="67"/>
      <c r="DP168" s="67"/>
      <c r="DQ168" s="67"/>
      <c r="DR168" s="67"/>
      <c r="DS168" s="67"/>
      <c r="DT168" s="67"/>
      <c r="DU168" s="67"/>
      <c r="DV168" s="67"/>
      <c r="DW168" s="67"/>
      <c r="DX168" s="67"/>
      <c r="DY168" s="67"/>
      <c r="DZ168" s="67"/>
      <c r="EA168" s="67"/>
      <c r="EB168" s="67"/>
      <c r="EC168" s="67"/>
      <c r="ED168" s="67"/>
      <c r="EE168" s="67"/>
      <c r="EF168" s="67"/>
      <c r="EG168" s="67"/>
      <c r="EH168" s="67"/>
      <c r="EI168" s="67"/>
      <c r="EJ168" s="67"/>
      <c r="EK168" s="67"/>
      <c r="EL168" s="67"/>
      <c r="EM168" s="67"/>
      <c r="EN168" s="67"/>
      <c r="EO168" s="67"/>
      <c r="EP168" s="67"/>
    </row>
    <row r="169" spans="7:146" ht="15.75" customHeight="1">
      <c r="G169" s="70"/>
      <c r="H169" s="66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  <c r="DG169" s="67"/>
      <c r="DH169" s="67"/>
      <c r="DI169" s="67"/>
      <c r="DJ169" s="67"/>
      <c r="DK169" s="67"/>
      <c r="DL169" s="67"/>
      <c r="DM169" s="67"/>
      <c r="DN169" s="67"/>
      <c r="DO169" s="67"/>
      <c r="DP169" s="67"/>
      <c r="DQ169" s="67"/>
      <c r="DR169" s="67"/>
      <c r="DS169" s="67"/>
      <c r="DT169" s="67"/>
      <c r="DU169" s="67"/>
      <c r="DV169" s="67"/>
      <c r="DW169" s="67"/>
      <c r="DX169" s="67"/>
      <c r="DY169" s="67"/>
      <c r="DZ169" s="67"/>
      <c r="EA169" s="67"/>
      <c r="EB169" s="67"/>
      <c r="EC169" s="67"/>
      <c r="ED169" s="67"/>
      <c r="EE169" s="67"/>
      <c r="EF169" s="67"/>
      <c r="EG169" s="67"/>
      <c r="EH169" s="67"/>
      <c r="EI169" s="67"/>
      <c r="EJ169" s="67"/>
      <c r="EK169" s="67"/>
      <c r="EL169" s="67"/>
      <c r="EM169" s="67"/>
      <c r="EN169" s="67"/>
      <c r="EO169" s="67"/>
      <c r="EP169" s="67"/>
    </row>
    <row r="170" spans="7:146" ht="15.75" customHeight="1">
      <c r="G170" s="70"/>
      <c r="H170" s="66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  <c r="DG170" s="67"/>
      <c r="DH170" s="67"/>
      <c r="DI170" s="67"/>
      <c r="DJ170" s="67"/>
      <c r="DK170" s="67"/>
      <c r="DL170" s="67"/>
      <c r="DM170" s="67"/>
      <c r="DN170" s="67"/>
      <c r="DO170" s="67"/>
      <c r="DP170" s="67"/>
      <c r="DQ170" s="67"/>
      <c r="DR170" s="67"/>
      <c r="DS170" s="67"/>
      <c r="DT170" s="67"/>
      <c r="DU170" s="67"/>
      <c r="DV170" s="67"/>
      <c r="DW170" s="67"/>
      <c r="DX170" s="67"/>
      <c r="DY170" s="67"/>
      <c r="DZ170" s="67"/>
      <c r="EA170" s="67"/>
      <c r="EB170" s="67"/>
      <c r="EC170" s="67"/>
      <c r="ED170" s="67"/>
      <c r="EE170" s="67"/>
      <c r="EF170" s="67"/>
      <c r="EG170" s="67"/>
      <c r="EH170" s="67"/>
      <c r="EI170" s="67"/>
      <c r="EJ170" s="67"/>
      <c r="EK170" s="67"/>
      <c r="EL170" s="67"/>
      <c r="EM170" s="67"/>
      <c r="EN170" s="67"/>
      <c r="EO170" s="67"/>
      <c r="EP170" s="67"/>
    </row>
    <row r="171" spans="7:146" ht="15.75" customHeight="1">
      <c r="G171" s="70"/>
      <c r="H171" s="66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  <c r="DG171" s="67"/>
      <c r="DH171" s="67"/>
      <c r="DI171" s="67"/>
      <c r="DJ171" s="67"/>
      <c r="DK171" s="67"/>
      <c r="DL171" s="67"/>
      <c r="DM171" s="67"/>
      <c r="DN171" s="67"/>
      <c r="DO171" s="67"/>
      <c r="DP171" s="67"/>
      <c r="DQ171" s="67"/>
      <c r="DR171" s="67"/>
      <c r="DS171" s="67"/>
      <c r="DT171" s="67"/>
      <c r="DU171" s="67"/>
      <c r="DV171" s="67"/>
      <c r="DW171" s="67"/>
      <c r="DX171" s="67"/>
      <c r="DY171" s="67"/>
      <c r="DZ171" s="67"/>
      <c r="EA171" s="67"/>
      <c r="EB171" s="67"/>
      <c r="EC171" s="67"/>
      <c r="ED171" s="67"/>
      <c r="EE171" s="67"/>
      <c r="EF171" s="67"/>
      <c r="EG171" s="67"/>
      <c r="EH171" s="67"/>
      <c r="EI171" s="67"/>
      <c r="EJ171" s="67"/>
      <c r="EK171" s="67"/>
      <c r="EL171" s="67"/>
      <c r="EM171" s="67"/>
      <c r="EN171" s="67"/>
      <c r="EO171" s="67"/>
      <c r="EP171" s="67"/>
    </row>
    <row r="172" spans="7:146" ht="15.75" customHeight="1">
      <c r="G172" s="70"/>
      <c r="H172" s="66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  <c r="DG172" s="67"/>
      <c r="DH172" s="67"/>
      <c r="DI172" s="67"/>
      <c r="DJ172" s="67"/>
      <c r="DK172" s="67"/>
      <c r="DL172" s="67"/>
      <c r="DM172" s="67"/>
      <c r="DN172" s="67"/>
      <c r="DO172" s="67"/>
      <c r="DP172" s="67"/>
      <c r="DQ172" s="67"/>
      <c r="DR172" s="67"/>
      <c r="DS172" s="67"/>
      <c r="DT172" s="67"/>
      <c r="DU172" s="67"/>
      <c r="DV172" s="67"/>
      <c r="DW172" s="67"/>
      <c r="DX172" s="67"/>
      <c r="DY172" s="67"/>
      <c r="DZ172" s="67"/>
      <c r="EA172" s="67"/>
      <c r="EB172" s="67"/>
      <c r="EC172" s="67"/>
      <c r="ED172" s="67"/>
      <c r="EE172" s="67"/>
      <c r="EF172" s="67"/>
      <c r="EG172" s="67"/>
      <c r="EH172" s="67"/>
      <c r="EI172" s="67"/>
      <c r="EJ172" s="67"/>
      <c r="EK172" s="67"/>
      <c r="EL172" s="67"/>
      <c r="EM172" s="67"/>
      <c r="EN172" s="67"/>
      <c r="EO172" s="67"/>
      <c r="EP172" s="67"/>
    </row>
    <row r="173" spans="7:146" ht="15.75" customHeight="1">
      <c r="G173" s="70"/>
      <c r="H173" s="66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  <c r="DG173" s="67"/>
      <c r="DH173" s="67"/>
      <c r="DI173" s="67"/>
      <c r="DJ173" s="67"/>
      <c r="DK173" s="67"/>
      <c r="DL173" s="67"/>
      <c r="DM173" s="67"/>
      <c r="DN173" s="67"/>
      <c r="DO173" s="67"/>
      <c r="DP173" s="67"/>
      <c r="DQ173" s="67"/>
      <c r="DR173" s="67"/>
      <c r="DS173" s="67"/>
      <c r="DT173" s="67"/>
      <c r="DU173" s="67"/>
      <c r="DV173" s="67"/>
      <c r="DW173" s="67"/>
      <c r="DX173" s="67"/>
      <c r="DY173" s="67"/>
      <c r="DZ173" s="67"/>
      <c r="EA173" s="67"/>
      <c r="EB173" s="67"/>
      <c r="EC173" s="67"/>
      <c r="ED173" s="67"/>
      <c r="EE173" s="67"/>
      <c r="EF173" s="67"/>
      <c r="EG173" s="67"/>
      <c r="EH173" s="67"/>
      <c r="EI173" s="67"/>
      <c r="EJ173" s="67"/>
      <c r="EK173" s="67"/>
      <c r="EL173" s="67"/>
      <c r="EM173" s="67"/>
      <c r="EN173" s="67"/>
      <c r="EO173" s="67"/>
      <c r="EP173" s="67"/>
    </row>
    <row r="174" spans="7:146" ht="15.75" customHeight="1">
      <c r="G174" s="70"/>
      <c r="H174" s="66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C174" s="67"/>
      <c r="DD174" s="67"/>
      <c r="DE174" s="67"/>
      <c r="DF174" s="67"/>
      <c r="DG174" s="67"/>
      <c r="DH174" s="67"/>
      <c r="DI174" s="67"/>
      <c r="DJ174" s="67"/>
      <c r="DK174" s="67"/>
      <c r="DL174" s="67"/>
      <c r="DM174" s="67"/>
      <c r="DN174" s="67"/>
      <c r="DO174" s="67"/>
      <c r="DP174" s="67"/>
      <c r="DQ174" s="67"/>
      <c r="DR174" s="67"/>
      <c r="DS174" s="67"/>
      <c r="DT174" s="67"/>
      <c r="DU174" s="67"/>
      <c r="DV174" s="67"/>
      <c r="DW174" s="67"/>
      <c r="DX174" s="67"/>
      <c r="DY174" s="67"/>
      <c r="DZ174" s="67"/>
      <c r="EA174" s="67"/>
      <c r="EB174" s="67"/>
      <c r="EC174" s="67"/>
      <c r="ED174" s="67"/>
      <c r="EE174" s="67"/>
      <c r="EF174" s="67"/>
      <c r="EG174" s="67"/>
      <c r="EH174" s="67"/>
      <c r="EI174" s="67"/>
      <c r="EJ174" s="67"/>
      <c r="EK174" s="67"/>
      <c r="EL174" s="67"/>
      <c r="EM174" s="67"/>
      <c r="EN174" s="67"/>
      <c r="EO174" s="67"/>
      <c r="EP174" s="67"/>
    </row>
    <row r="175" spans="7:146" ht="15.75" customHeight="1">
      <c r="G175" s="70"/>
      <c r="H175" s="66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7"/>
      <c r="DD175" s="67"/>
      <c r="DE175" s="67"/>
      <c r="DF175" s="67"/>
      <c r="DG175" s="67"/>
      <c r="DH175" s="67"/>
      <c r="DI175" s="67"/>
      <c r="DJ175" s="67"/>
      <c r="DK175" s="67"/>
      <c r="DL175" s="67"/>
      <c r="DM175" s="67"/>
      <c r="DN175" s="67"/>
      <c r="DO175" s="67"/>
      <c r="DP175" s="67"/>
      <c r="DQ175" s="67"/>
      <c r="DR175" s="67"/>
      <c r="DS175" s="67"/>
      <c r="DT175" s="67"/>
      <c r="DU175" s="67"/>
      <c r="DV175" s="67"/>
      <c r="DW175" s="67"/>
      <c r="DX175" s="67"/>
      <c r="DY175" s="67"/>
      <c r="DZ175" s="67"/>
      <c r="EA175" s="67"/>
      <c r="EB175" s="67"/>
      <c r="EC175" s="67"/>
      <c r="ED175" s="67"/>
      <c r="EE175" s="67"/>
      <c r="EF175" s="67"/>
      <c r="EG175" s="67"/>
      <c r="EH175" s="67"/>
      <c r="EI175" s="67"/>
      <c r="EJ175" s="67"/>
      <c r="EK175" s="67"/>
      <c r="EL175" s="67"/>
      <c r="EM175" s="67"/>
      <c r="EN175" s="67"/>
      <c r="EO175" s="67"/>
      <c r="EP175" s="67"/>
    </row>
    <row r="176" spans="7:146" ht="15.75" customHeight="1">
      <c r="G176" s="70"/>
      <c r="H176" s="66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  <c r="DD176" s="67"/>
      <c r="DE176" s="67"/>
      <c r="DF176" s="67"/>
      <c r="DG176" s="67"/>
      <c r="DH176" s="67"/>
      <c r="DI176" s="67"/>
      <c r="DJ176" s="67"/>
      <c r="DK176" s="67"/>
      <c r="DL176" s="67"/>
      <c r="DM176" s="67"/>
      <c r="DN176" s="67"/>
      <c r="DO176" s="67"/>
      <c r="DP176" s="67"/>
      <c r="DQ176" s="67"/>
      <c r="DR176" s="67"/>
      <c r="DS176" s="67"/>
      <c r="DT176" s="67"/>
      <c r="DU176" s="67"/>
      <c r="DV176" s="67"/>
      <c r="DW176" s="67"/>
      <c r="DX176" s="67"/>
      <c r="DY176" s="67"/>
      <c r="DZ176" s="67"/>
      <c r="EA176" s="67"/>
      <c r="EB176" s="67"/>
      <c r="EC176" s="67"/>
      <c r="ED176" s="67"/>
      <c r="EE176" s="67"/>
      <c r="EF176" s="67"/>
      <c r="EG176" s="67"/>
      <c r="EH176" s="67"/>
      <c r="EI176" s="67"/>
      <c r="EJ176" s="67"/>
      <c r="EK176" s="67"/>
      <c r="EL176" s="67"/>
      <c r="EM176" s="67"/>
      <c r="EN176" s="67"/>
      <c r="EO176" s="67"/>
      <c r="EP176" s="67"/>
    </row>
    <row r="177" spans="7:146" ht="15.75" customHeight="1">
      <c r="G177" s="70"/>
      <c r="H177" s="66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  <c r="DD177" s="67"/>
      <c r="DE177" s="67"/>
      <c r="DF177" s="67"/>
      <c r="DG177" s="67"/>
      <c r="DH177" s="67"/>
      <c r="DI177" s="67"/>
      <c r="DJ177" s="67"/>
      <c r="DK177" s="67"/>
      <c r="DL177" s="67"/>
      <c r="DM177" s="67"/>
      <c r="DN177" s="67"/>
      <c r="DO177" s="67"/>
      <c r="DP177" s="67"/>
      <c r="DQ177" s="67"/>
      <c r="DR177" s="67"/>
      <c r="DS177" s="67"/>
      <c r="DT177" s="67"/>
      <c r="DU177" s="67"/>
      <c r="DV177" s="67"/>
      <c r="DW177" s="67"/>
      <c r="DX177" s="67"/>
      <c r="DY177" s="67"/>
      <c r="DZ177" s="67"/>
      <c r="EA177" s="67"/>
      <c r="EB177" s="67"/>
      <c r="EC177" s="67"/>
      <c r="ED177" s="67"/>
      <c r="EE177" s="67"/>
      <c r="EF177" s="67"/>
      <c r="EG177" s="67"/>
      <c r="EH177" s="67"/>
      <c r="EI177" s="67"/>
      <c r="EJ177" s="67"/>
      <c r="EK177" s="67"/>
      <c r="EL177" s="67"/>
      <c r="EM177" s="67"/>
      <c r="EN177" s="67"/>
      <c r="EO177" s="67"/>
      <c r="EP177" s="67"/>
    </row>
    <row r="178" spans="7:146" ht="15.75" customHeight="1">
      <c r="G178" s="70"/>
      <c r="H178" s="66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C178" s="67"/>
      <c r="DD178" s="67"/>
      <c r="DE178" s="67"/>
      <c r="DF178" s="67"/>
      <c r="DG178" s="67"/>
      <c r="DH178" s="67"/>
      <c r="DI178" s="67"/>
      <c r="DJ178" s="67"/>
      <c r="DK178" s="67"/>
      <c r="DL178" s="67"/>
      <c r="DM178" s="67"/>
      <c r="DN178" s="67"/>
      <c r="DO178" s="67"/>
      <c r="DP178" s="67"/>
      <c r="DQ178" s="67"/>
      <c r="DR178" s="67"/>
      <c r="DS178" s="67"/>
      <c r="DT178" s="67"/>
      <c r="DU178" s="67"/>
      <c r="DV178" s="67"/>
      <c r="DW178" s="67"/>
      <c r="DX178" s="67"/>
      <c r="DY178" s="67"/>
      <c r="DZ178" s="67"/>
      <c r="EA178" s="67"/>
      <c r="EB178" s="67"/>
      <c r="EC178" s="67"/>
      <c r="ED178" s="67"/>
      <c r="EE178" s="67"/>
      <c r="EF178" s="67"/>
      <c r="EG178" s="67"/>
      <c r="EH178" s="67"/>
      <c r="EI178" s="67"/>
      <c r="EJ178" s="67"/>
      <c r="EK178" s="67"/>
      <c r="EL178" s="67"/>
      <c r="EM178" s="67"/>
      <c r="EN178" s="67"/>
      <c r="EO178" s="67"/>
      <c r="EP178" s="67"/>
    </row>
    <row r="179" spans="7:146" ht="15.75" customHeight="1">
      <c r="G179" s="70"/>
      <c r="H179" s="66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7"/>
      <c r="DD179" s="67"/>
      <c r="DE179" s="67"/>
      <c r="DF179" s="67"/>
      <c r="DG179" s="67"/>
      <c r="DH179" s="67"/>
      <c r="DI179" s="67"/>
      <c r="DJ179" s="67"/>
      <c r="DK179" s="67"/>
      <c r="DL179" s="67"/>
      <c r="DM179" s="67"/>
      <c r="DN179" s="67"/>
      <c r="DO179" s="67"/>
      <c r="DP179" s="67"/>
      <c r="DQ179" s="67"/>
      <c r="DR179" s="67"/>
      <c r="DS179" s="67"/>
      <c r="DT179" s="67"/>
      <c r="DU179" s="67"/>
      <c r="DV179" s="67"/>
      <c r="DW179" s="67"/>
      <c r="DX179" s="67"/>
      <c r="DY179" s="67"/>
      <c r="DZ179" s="67"/>
      <c r="EA179" s="67"/>
      <c r="EB179" s="67"/>
      <c r="EC179" s="67"/>
      <c r="ED179" s="67"/>
      <c r="EE179" s="67"/>
      <c r="EF179" s="67"/>
      <c r="EG179" s="67"/>
      <c r="EH179" s="67"/>
      <c r="EI179" s="67"/>
      <c r="EJ179" s="67"/>
      <c r="EK179" s="67"/>
      <c r="EL179" s="67"/>
      <c r="EM179" s="67"/>
      <c r="EN179" s="67"/>
      <c r="EO179" s="67"/>
      <c r="EP179" s="67"/>
    </row>
    <row r="180" spans="7:146" ht="15.75" customHeight="1">
      <c r="G180" s="70"/>
      <c r="H180" s="66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  <c r="DG180" s="67"/>
      <c r="DH180" s="67"/>
      <c r="DI180" s="67"/>
      <c r="DJ180" s="67"/>
      <c r="DK180" s="67"/>
      <c r="DL180" s="67"/>
      <c r="DM180" s="67"/>
      <c r="DN180" s="67"/>
      <c r="DO180" s="67"/>
      <c r="DP180" s="67"/>
      <c r="DQ180" s="67"/>
      <c r="DR180" s="67"/>
      <c r="DS180" s="67"/>
      <c r="DT180" s="67"/>
      <c r="DU180" s="67"/>
      <c r="DV180" s="67"/>
      <c r="DW180" s="67"/>
      <c r="DX180" s="67"/>
      <c r="DY180" s="67"/>
      <c r="DZ180" s="67"/>
      <c r="EA180" s="67"/>
      <c r="EB180" s="67"/>
      <c r="EC180" s="67"/>
      <c r="ED180" s="67"/>
      <c r="EE180" s="67"/>
      <c r="EF180" s="67"/>
      <c r="EG180" s="67"/>
      <c r="EH180" s="67"/>
      <c r="EI180" s="67"/>
      <c r="EJ180" s="67"/>
      <c r="EK180" s="67"/>
      <c r="EL180" s="67"/>
      <c r="EM180" s="67"/>
      <c r="EN180" s="67"/>
      <c r="EO180" s="67"/>
      <c r="EP180" s="67"/>
    </row>
    <row r="181" spans="7:146" ht="15.75" customHeight="1">
      <c r="G181" s="70"/>
      <c r="H181" s="66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  <c r="DG181" s="67"/>
      <c r="DH181" s="67"/>
      <c r="DI181" s="67"/>
      <c r="DJ181" s="67"/>
      <c r="DK181" s="67"/>
      <c r="DL181" s="67"/>
      <c r="DM181" s="67"/>
      <c r="DN181" s="67"/>
      <c r="DO181" s="67"/>
      <c r="DP181" s="67"/>
      <c r="DQ181" s="67"/>
      <c r="DR181" s="67"/>
      <c r="DS181" s="67"/>
      <c r="DT181" s="67"/>
      <c r="DU181" s="67"/>
      <c r="DV181" s="67"/>
      <c r="DW181" s="67"/>
      <c r="DX181" s="67"/>
      <c r="DY181" s="67"/>
      <c r="DZ181" s="67"/>
      <c r="EA181" s="67"/>
      <c r="EB181" s="67"/>
      <c r="EC181" s="67"/>
      <c r="ED181" s="67"/>
      <c r="EE181" s="67"/>
      <c r="EF181" s="67"/>
      <c r="EG181" s="67"/>
      <c r="EH181" s="67"/>
      <c r="EI181" s="67"/>
      <c r="EJ181" s="67"/>
      <c r="EK181" s="67"/>
      <c r="EL181" s="67"/>
      <c r="EM181" s="67"/>
      <c r="EN181" s="67"/>
      <c r="EO181" s="67"/>
      <c r="EP181" s="67"/>
    </row>
    <row r="182" spans="7:146" ht="15.75" customHeight="1">
      <c r="G182" s="70"/>
      <c r="H182" s="66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  <c r="DG182" s="67"/>
      <c r="DH182" s="67"/>
      <c r="DI182" s="67"/>
      <c r="DJ182" s="67"/>
      <c r="DK182" s="67"/>
      <c r="DL182" s="67"/>
      <c r="DM182" s="67"/>
      <c r="DN182" s="67"/>
      <c r="DO182" s="67"/>
      <c r="DP182" s="67"/>
      <c r="DQ182" s="67"/>
      <c r="DR182" s="67"/>
      <c r="DS182" s="67"/>
      <c r="DT182" s="67"/>
      <c r="DU182" s="67"/>
      <c r="DV182" s="67"/>
      <c r="DW182" s="67"/>
      <c r="DX182" s="67"/>
      <c r="DY182" s="67"/>
      <c r="DZ182" s="67"/>
      <c r="EA182" s="67"/>
      <c r="EB182" s="67"/>
      <c r="EC182" s="67"/>
      <c r="ED182" s="67"/>
      <c r="EE182" s="67"/>
      <c r="EF182" s="67"/>
      <c r="EG182" s="67"/>
      <c r="EH182" s="67"/>
      <c r="EI182" s="67"/>
      <c r="EJ182" s="67"/>
      <c r="EK182" s="67"/>
      <c r="EL182" s="67"/>
      <c r="EM182" s="67"/>
      <c r="EN182" s="67"/>
      <c r="EO182" s="67"/>
      <c r="EP182" s="67"/>
    </row>
    <row r="183" spans="7:146" ht="15.75" customHeight="1">
      <c r="G183" s="70"/>
      <c r="H183" s="66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  <c r="DG183" s="67"/>
      <c r="DH183" s="67"/>
      <c r="DI183" s="67"/>
      <c r="DJ183" s="67"/>
      <c r="DK183" s="67"/>
      <c r="DL183" s="67"/>
      <c r="DM183" s="67"/>
      <c r="DN183" s="67"/>
      <c r="DO183" s="67"/>
      <c r="DP183" s="67"/>
      <c r="DQ183" s="67"/>
      <c r="DR183" s="67"/>
      <c r="DS183" s="67"/>
      <c r="DT183" s="67"/>
      <c r="DU183" s="67"/>
      <c r="DV183" s="67"/>
      <c r="DW183" s="67"/>
      <c r="DX183" s="67"/>
      <c r="DY183" s="67"/>
      <c r="DZ183" s="67"/>
      <c r="EA183" s="67"/>
      <c r="EB183" s="67"/>
      <c r="EC183" s="67"/>
      <c r="ED183" s="67"/>
      <c r="EE183" s="67"/>
      <c r="EF183" s="67"/>
      <c r="EG183" s="67"/>
      <c r="EH183" s="67"/>
      <c r="EI183" s="67"/>
      <c r="EJ183" s="67"/>
      <c r="EK183" s="67"/>
      <c r="EL183" s="67"/>
      <c r="EM183" s="67"/>
      <c r="EN183" s="67"/>
      <c r="EO183" s="67"/>
      <c r="EP183" s="67"/>
    </row>
    <row r="184" spans="7:146" ht="15.75" customHeight="1">
      <c r="G184" s="70"/>
      <c r="H184" s="66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  <c r="DG184" s="67"/>
      <c r="DH184" s="67"/>
      <c r="DI184" s="67"/>
      <c r="DJ184" s="67"/>
      <c r="DK184" s="67"/>
      <c r="DL184" s="67"/>
      <c r="DM184" s="67"/>
      <c r="DN184" s="67"/>
      <c r="DO184" s="67"/>
      <c r="DP184" s="67"/>
      <c r="DQ184" s="67"/>
      <c r="DR184" s="67"/>
      <c r="DS184" s="67"/>
      <c r="DT184" s="67"/>
      <c r="DU184" s="67"/>
      <c r="DV184" s="67"/>
      <c r="DW184" s="67"/>
      <c r="DX184" s="67"/>
      <c r="DY184" s="67"/>
      <c r="DZ184" s="67"/>
      <c r="EA184" s="67"/>
      <c r="EB184" s="67"/>
      <c r="EC184" s="67"/>
      <c r="ED184" s="67"/>
      <c r="EE184" s="67"/>
      <c r="EF184" s="67"/>
      <c r="EG184" s="67"/>
      <c r="EH184" s="67"/>
      <c r="EI184" s="67"/>
      <c r="EJ184" s="67"/>
      <c r="EK184" s="67"/>
      <c r="EL184" s="67"/>
      <c r="EM184" s="67"/>
      <c r="EN184" s="67"/>
      <c r="EO184" s="67"/>
      <c r="EP184" s="67"/>
    </row>
    <row r="185" spans="7:146" ht="15.75" customHeight="1">
      <c r="G185" s="70"/>
      <c r="H185" s="66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  <c r="DG185" s="67"/>
      <c r="DH185" s="67"/>
      <c r="DI185" s="67"/>
      <c r="DJ185" s="67"/>
      <c r="DK185" s="67"/>
      <c r="DL185" s="67"/>
      <c r="DM185" s="67"/>
      <c r="DN185" s="67"/>
      <c r="DO185" s="67"/>
      <c r="DP185" s="67"/>
      <c r="DQ185" s="67"/>
      <c r="DR185" s="67"/>
      <c r="DS185" s="67"/>
      <c r="DT185" s="67"/>
      <c r="DU185" s="67"/>
      <c r="DV185" s="67"/>
      <c r="DW185" s="67"/>
      <c r="DX185" s="67"/>
      <c r="DY185" s="67"/>
      <c r="DZ185" s="67"/>
      <c r="EA185" s="67"/>
      <c r="EB185" s="67"/>
      <c r="EC185" s="67"/>
      <c r="ED185" s="67"/>
      <c r="EE185" s="67"/>
      <c r="EF185" s="67"/>
      <c r="EG185" s="67"/>
      <c r="EH185" s="67"/>
      <c r="EI185" s="67"/>
      <c r="EJ185" s="67"/>
      <c r="EK185" s="67"/>
      <c r="EL185" s="67"/>
      <c r="EM185" s="67"/>
      <c r="EN185" s="67"/>
      <c r="EO185" s="67"/>
      <c r="EP185" s="67"/>
    </row>
    <row r="186" spans="7:146" ht="15.75" customHeight="1">
      <c r="G186" s="70"/>
      <c r="H186" s="66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  <c r="DG186" s="67"/>
      <c r="DH186" s="67"/>
      <c r="DI186" s="67"/>
      <c r="DJ186" s="67"/>
      <c r="DK186" s="67"/>
      <c r="DL186" s="67"/>
      <c r="DM186" s="67"/>
      <c r="DN186" s="67"/>
      <c r="DO186" s="67"/>
      <c r="DP186" s="67"/>
      <c r="DQ186" s="67"/>
      <c r="DR186" s="67"/>
      <c r="DS186" s="67"/>
      <c r="DT186" s="67"/>
      <c r="DU186" s="67"/>
      <c r="DV186" s="67"/>
      <c r="DW186" s="67"/>
      <c r="DX186" s="67"/>
      <c r="DY186" s="67"/>
      <c r="DZ186" s="67"/>
      <c r="EA186" s="67"/>
      <c r="EB186" s="67"/>
      <c r="EC186" s="67"/>
      <c r="ED186" s="67"/>
      <c r="EE186" s="67"/>
      <c r="EF186" s="67"/>
      <c r="EG186" s="67"/>
      <c r="EH186" s="67"/>
      <c r="EI186" s="67"/>
      <c r="EJ186" s="67"/>
      <c r="EK186" s="67"/>
      <c r="EL186" s="67"/>
      <c r="EM186" s="67"/>
      <c r="EN186" s="67"/>
      <c r="EO186" s="67"/>
      <c r="EP186" s="67"/>
    </row>
    <row r="187" spans="7:146" ht="15.75" customHeight="1">
      <c r="G187" s="70"/>
      <c r="H187" s="66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  <c r="DG187" s="67"/>
      <c r="DH187" s="67"/>
      <c r="DI187" s="67"/>
      <c r="DJ187" s="67"/>
      <c r="DK187" s="67"/>
      <c r="DL187" s="67"/>
      <c r="DM187" s="67"/>
      <c r="DN187" s="67"/>
      <c r="DO187" s="67"/>
      <c r="DP187" s="67"/>
      <c r="DQ187" s="67"/>
      <c r="DR187" s="67"/>
      <c r="DS187" s="67"/>
      <c r="DT187" s="67"/>
      <c r="DU187" s="67"/>
      <c r="DV187" s="67"/>
      <c r="DW187" s="67"/>
      <c r="DX187" s="67"/>
      <c r="DY187" s="67"/>
      <c r="DZ187" s="67"/>
      <c r="EA187" s="67"/>
      <c r="EB187" s="67"/>
      <c r="EC187" s="67"/>
      <c r="ED187" s="67"/>
      <c r="EE187" s="67"/>
      <c r="EF187" s="67"/>
      <c r="EG187" s="67"/>
      <c r="EH187" s="67"/>
      <c r="EI187" s="67"/>
      <c r="EJ187" s="67"/>
      <c r="EK187" s="67"/>
      <c r="EL187" s="67"/>
      <c r="EM187" s="67"/>
      <c r="EN187" s="67"/>
      <c r="EO187" s="67"/>
      <c r="EP187" s="67"/>
    </row>
    <row r="188" spans="7:146" ht="15.75" customHeight="1">
      <c r="G188" s="70"/>
      <c r="H188" s="66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  <c r="DG188" s="67"/>
      <c r="DH188" s="67"/>
      <c r="DI188" s="67"/>
      <c r="DJ188" s="67"/>
      <c r="DK188" s="67"/>
      <c r="DL188" s="67"/>
      <c r="DM188" s="67"/>
      <c r="DN188" s="67"/>
      <c r="DO188" s="67"/>
      <c r="DP188" s="67"/>
      <c r="DQ188" s="67"/>
      <c r="DR188" s="67"/>
      <c r="DS188" s="67"/>
      <c r="DT188" s="67"/>
      <c r="DU188" s="67"/>
      <c r="DV188" s="67"/>
      <c r="DW188" s="67"/>
      <c r="DX188" s="67"/>
      <c r="DY188" s="67"/>
      <c r="DZ188" s="67"/>
      <c r="EA188" s="67"/>
      <c r="EB188" s="67"/>
      <c r="EC188" s="67"/>
      <c r="ED188" s="67"/>
      <c r="EE188" s="67"/>
      <c r="EF188" s="67"/>
      <c r="EG188" s="67"/>
      <c r="EH188" s="67"/>
      <c r="EI188" s="67"/>
      <c r="EJ188" s="67"/>
      <c r="EK188" s="67"/>
      <c r="EL188" s="67"/>
      <c r="EM188" s="67"/>
      <c r="EN188" s="67"/>
      <c r="EO188" s="67"/>
      <c r="EP188" s="67"/>
    </row>
    <row r="189" spans="7:146" ht="15.75" customHeight="1">
      <c r="G189" s="70"/>
      <c r="H189" s="66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  <c r="DG189" s="67"/>
      <c r="DH189" s="67"/>
      <c r="DI189" s="67"/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</row>
    <row r="190" spans="7:146" ht="15.75" customHeight="1">
      <c r="G190" s="70"/>
      <c r="H190" s="66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  <c r="DG190" s="67"/>
      <c r="DH190" s="67"/>
      <c r="DI190" s="67"/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</row>
    <row r="191" spans="7:146" ht="15.75" customHeight="1">
      <c r="G191" s="70"/>
      <c r="H191" s="66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  <c r="DG191" s="67"/>
      <c r="DH191" s="67"/>
      <c r="DI191" s="67"/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</row>
    <row r="192" spans="7:146" ht="15.75" customHeight="1">
      <c r="G192" s="70"/>
      <c r="H192" s="66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  <c r="DG192" s="67"/>
      <c r="DH192" s="67"/>
      <c r="DI192" s="67"/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</row>
    <row r="193" spans="7:146" ht="15.75" customHeight="1">
      <c r="G193" s="70"/>
      <c r="H193" s="66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  <c r="DG193" s="67"/>
      <c r="DH193" s="67"/>
      <c r="DI193" s="67"/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</row>
    <row r="194" spans="7:146" ht="15.75" customHeight="1">
      <c r="G194" s="70"/>
      <c r="H194" s="66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  <c r="DG194" s="67"/>
      <c r="DH194" s="67"/>
      <c r="DI194" s="67"/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</row>
    <row r="195" spans="7:146" ht="15.75" customHeight="1">
      <c r="G195" s="70"/>
      <c r="H195" s="66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  <c r="DG195" s="67"/>
      <c r="DH195" s="67"/>
      <c r="DI195" s="67"/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</row>
    <row r="196" spans="7:146" ht="15.75" customHeight="1">
      <c r="G196" s="70"/>
      <c r="H196" s="66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  <c r="DG196" s="67"/>
      <c r="DH196" s="67"/>
      <c r="DI196" s="67"/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</row>
    <row r="197" spans="7:146" ht="15.75" customHeight="1">
      <c r="G197" s="70"/>
      <c r="H197" s="66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  <c r="DG197" s="67"/>
      <c r="DH197" s="67"/>
      <c r="DI197" s="67"/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</row>
    <row r="198" spans="7:146" ht="15.75" customHeight="1">
      <c r="G198" s="70"/>
      <c r="H198" s="66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C198" s="67"/>
      <c r="DD198" s="67"/>
      <c r="DE198" s="67"/>
      <c r="DF198" s="67"/>
      <c r="DG198" s="67"/>
      <c r="DH198" s="67"/>
      <c r="DI198" s="67"/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</row>
    <row r="199" spans="7:146" ht="15.75" customHeight="1">
      <c r="G199" s="70"/>
      <c r="H199" s="66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  <c r="DG199" s="67"/>
      <c r="DH199" s="67"/>
      <c r="DI199" s="67"/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</row>
    <row r="200" spans="7:146" ht="15.75" customHeight="1">
      <c r="G200" s="70"/>
      <c r="H200" s="66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  <c r="DG200" s="67"/>
      <c r="DH200" s="67"/>
      <c r="DI200" s="67"/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</row>
    <row r="201" spans="7:146" ht="15.75" customHeight="1">
      <c r="G201" s="70"/>
      <c r="H201" s="66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  <c r="DG201" s="67"/>
      <c r="DH201" s="67"/>
      <c r="DI201" s="67"/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</row>
    <row r="202" spans="7:146" ht="15.75" customHeight="1">
      <c r="G202" s="70"/>
      <c r="H202" s="66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  <c r="DG202" s="67"/>
      <c r="DH202" s="67"/>
      <c r="DI202" s="67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</row>
    <row r="203" spans="7:146" ht="15.75" customHeight="1">
      <c r="G203" s="70"/>
      <c r="H203" s="66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  <c r="DG203" s="67"/>
      <c r="DH203" s="67"/>
      <c r="DI203" s="67"/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</row>
    <row r="204" spans="7:146" ht="15.75" customHeight="1">
      <c r="G204" s="70"/>
      <c r="H204" s="66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</row>
    <row r="205" spans="7:146" ht="15.75" customHeight="1">
      <c r="G205" s="70"/>
      <c r="H205" s="66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</row>
    <row r="206" spans="7:146" ht="15.75" customHeight="1">
      <c r="G206" s="70"/>
      <c r="H206" s="66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</row>
    <row r="207" spans="7:146" ht="15.75" customHeight="1">
      <c r="G207" s="70"/>
      <c r="H207" s="66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  <c r="DG207" s="67"/>
      <c r="DH207" s="67"/>
      <c r="DI207" s="67"/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</row>
    <row r="208" spans="7:146" ht="15.75" customHeight="1">
      <c r="G208" s="70"/>
      <c r="H208" s="66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  <c r="DG208" s="67"/>
      <c r="DH208" s="67"/>
      <c r="DI208" s="67"/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</row>
    <row r="209" spans="7:146" ht="15.75" customHeight="1">
      <c r="G209" s="70"/>
      <c r="H209" s="66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  <c r="DG209" s="67"/>
      <c r="DH209" s="67"/>
      <c r="DI209" s="67"/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</row>
    <row r="210" spans="7:146" ht="15.75" customHeight="1">
      <c r="G210" s="70"/>
      <c r="H210" s="66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  <c r="DG210" s="67"/>
      <c r="DH210" s="67"/>
      <c r="DI210" s="67"/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</row>
    <row r="211" spans="7:146" ht="15.75" customHeight="1">
      <c r="G211" s="70"/>
      <c r="H211" s="66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/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</row>
    <row r="212" spans="7:146" ht="15.75" customHeight="1">
      <c r="G212" s="70"/>
      <c r="H212" s="66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7"/>
      <c r="DF212" s="67"/>
      <c r="DG212" s="67"/>
      <c r="DH212" s="67"/>
      <c r="DI212" s="67"/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</row>
    <row r="213" spans="7:146" ht="15.75" customHeight="1">
      <c r="G213" s="70"/>
      <c r="H213" s="66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  <c r="DD213" s="67"/>
      <c r="DE213" s="67"/>
      <c r="DF213" s="67"/>
      <c r="DG213" s="67"/>
      <c r="DH213" s="67"/>
      <c r="DI213" s="67"/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</row>
    <row r="214" spans="7:146" ht="15.75" customHeight="1">
      <c r="G214" s="70"/>
      <c r="H214" s="66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C214" s="67"/>
      <c r="DD214" s="67"/>
      <c r="DE214" s="67"/>
      <c r="DF214" s="67"/>
      <c r="DG214" s="67"/>
      <c r="DH214" s="67"/>
      <c r="DI214" s="67"/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</row>
    <row r="215" spans="7:146" ht="15.75" customHeight="1">
      <c r="G215" s="70"/>
      <c r="H215" s="66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C215" s="67"/>
      <c r="DD215" s="67"/>
      <c r="DE215" s="67"/>
      <c r="DF215" s="67"/>
      <c r="DG215" s="67"/>
      <c r="DH215" s="67"/>
      <c r="DI215" s="67"/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</row>
    <row r="216" spans="7:146" ht="15.75" customHeight="1">
      <c r="G216" s="70"/>
      <c r="H216" s="66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  <c r="DD216" s="67"/>
      <c r="DE216" s="67"/>
      <c r="DF216" s="67"/>
      <c r="DG216" s="67"/>
      <c r="DH216" s="67"/>
      <c r="DI216" s="67"/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</row>
    <row r="217" spans="7:146" ht="15.75" customHeight="1">
      <c r="G217" s="70"/>
      <c r="H217" s="66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  <c r="DD217" s="67"/>
      <c r="DE217" s="67"/>
      <c r="DF217" s="67"/>
      <c r="DG217" s="67"/>
      <c r="DH217" s="67"/>
      <c r="DI217" s="67"/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</row>
    <row r="218" spans="7:146" ht="15.75" customHeight="1">
      <c r="G218" s="70"/>
      <c r="H218" s="66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  <c r="DD218" s="67"/>
      <c r="DE218" s="67"/>
      <c r="DF218" s="67"/>
      <c r="DG218" s="67"/>
      <c r="DH218" s="67"/>
      <c r="DI218" s="67"/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</row>
    <row r="219" spans="7:146" ht="15.75" customHeight="1">
      <c r="G219" s="70"/>
      <c r="H219" s="66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C219" s="67"/>
      <c r="DD219" s="67"/>
      <c r="DE219" s="67"/>
      <c r="DF219" s="67"/>
      <c r="DG219" s="67"/>
      <c r="DH219" s="67"/>
      <c r="DI219" s="67"/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</row>
    <row r="220" spans="7:146" ht="15.75" customHeight="1">
      <c r="G220" s="70"/>
      <c r="H220" s="66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  <c r="DD220" s="67"/>
      <c r="DE220" s="67"/>
      <c r="DF220" s="67"/>
      <c r="DG220" s="67"/>
      <c r="DH220" s="67"/>
      <c r="DI220" s="67"/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</row>
    <row r="221" spans="7:146" ht="15.75" customHeight="1">
      <c r="G221" s="70"/>
      <c r="H221" s="66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7"/>
      <c r="DD221" s="67"/>
      <c r="DE221" s="67"/>
      <c r="DF221" s="67"/>
      <c r="DG221" s="67"/>
      <c r="DH221" s="67"/>
      <c r="DI221" s="67"/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</row>
    <row r="222" spans="7:146" ht="15.75" customHeight="1">
      <c r="G222" s="70"/>
      <c r="H222" s="66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C222" s="67"/>
      <c r="DD222" s="67"/>
      <c r="DE222" s="67"/>
      <c r="DF222" s="67"/>
      <c r="DG222" s="67"/>
      <c r="DH222" s="67"/>
      <c r="DI222" s="67"/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</row>
    <row r="223" spans="7:146" ht="15.75" customHeight="1">
      <c r="G223" s="70"/>
      <c r="H223" s="66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C223" s="67"/>
      <c r="DD223" s="67"/>
      <c r="DE223" s="67"/>
      <c r="DF223" s="67"/>
      <c r="DG223" s="67"/>
      <c r="DH223" s="67"/>
      <c r="DI223" s="67"/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</row>
    <row r="224" spans="7:146" ht="15.75" customHeight="1">
      <c r="G224" s="70"/>
      <c r="H224" s="66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  <c r="DG224" s="67"/>
      <c r="DH224" s="67"/>
      <c r="DI224" s="67"/>
      <c r="DJ224" s="67"/>
      <c r="DK224" s="67"/>
      <c r="DL224" s="67"/>
      <c r="DM224" s="67"/>
      <c r="DN224" s="67"/>
      <c r="DO224" s="67"/>
      <c r="DP224" s="67"/>
      <c r="DQ224" s="67"/>
      <c r="DR224" s="67"/>
      <c r="DS224" s="67"/>
      <c r="DT224" s="67"/>
      <c r="DU224" s="67"/>
      <c r="DV224" s="67"/>
      <c r="DW224" s="67"/>
      <c r="DX224" s="67"/>
      <c r="DY224" s="67"/>
      <c r="DZ224" s="67"/>
      <c r="EA224" s="67"/>
      <c r="EB224" s="67"/>
      <c r="EC224" s="67"/>
      <c r="ED224" s="67"/>
      <c r="EE224" s="67"/>
      <c r="EF224" s="67"/>
      <c r="EG224" s="67"/>
      <c r="EH224" s="67"/>
      <c r="EI224" s="67"/>
      <c r="EJ224" s="67"/>
      <c r="EK224" s="67"/>
      <c r="EL224" s="67"/>
      <c r="EM224" s="67"/>
      <c r="EN224" s="67"/>
      <c r="EO224" s="67"/>
      <c r="EP224" s="67"/>
    </row>
    <row r="225" spans="7:146" ht="15.75" customHeight="1">
      <c r="G225" s="70"/>
      <c r="H225" s="66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  <c r="DD225" s="67"/>
      <c r="DE225" s="67"/>
      <c r="DF225" s="67"/>
      <c r="DG225" s="67"/>
      <c r="DH225" s="67"/>
      <c r="DI225" s="67"/>
      <c r="DJ225" s="67"/>
      <c r="DK225" s="67"/>
      <c r="DL225" s="67"/>
      <c r="DM225" s="67"/>
      <c r="DN225" s="67"/>
      <c r="DO225" s="67"/>
      <c r="DP225" s="67"/>
      <c r="DQ225" s="67"/>
      <c r="DR225" s="67"/>
      <c r="DS225" s="67"/>
      <c r="DT225" s="67"/>
      <c r="DU225" s="67"/>
      <c r="DV225" s="67"/>
      <c r="DW225" s="67"/>
      <c r="DX225" s="67"/>
      <c r="DY225" s="67"/>
      <c r="DZ225" s="67"/>
      <c r="EA225" s="67"/>
      <c r="EB225" s="67"/>
      <c r="EC225" s="67"/>
      <c r="ED225" s="67"/>
      <c r="EE225" s="67"/>
      <c r="EF225" s="67"/>
      <c r="EG225" s="67"/>
      <c r="EH225" s="67"/>
      <c r="EI225" s="67"/>
      <c r="EJ225" s="67"/>
      <c r="EK225" s="67"/>
      <c r="EL225" s="67"/>
      <c r="EM225" s="67"/>
      <c r="EN225" s="67"/>
      <c r="EO225" s="67"/>
      <c r="EP225" s="67"/>
    </row>
    <row r="226" spans="7:146" ht="15.75" customHeight="1">
      <c r="G226" s="70"/>
      <c r="H226" s="66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C226" s="67"/>
      <c r="DD226" s="67"/>
      <c r="DE226" s="67"/>
      <c r="DF226" s="67"/>
      <c r="DG226" s="67"/>
      <c r="DH226" s="67"/>
      <c r="DI226" s="67"/>
      <c r="DJ226" s="67"/>
      <c r="DK226" s="67"/>
      <c r="DL226" s="67"/>
      <c r="DM226" s="67"/>
      <c r="DN226" s="67"/>
      <c r="DO226" s="67"/>
      <c r="DP226" s="67"/>
      <c r="DQ226" s="67"/>
      <c r="DR226" s="67"/>
      <c r="DS226" s="67"/>
      <c r="DT226" s="67"/>
      <c r="DU226" s="67"/>
      <c r="DV226" s="67"/>
      <c r="DW226" s="67"/>
      <c r="DX226" s="67"/>
      <c r="DY226" s="67"/>
      <c r="DZ226" s="67"/>
      <c r="EA226" s="67"/>
      <c r="EB226" s="67"/>
      <c r="EC226" s="67"/>
      <c r="ED226" s="67"/>
      <c r="EE226" s="67"/>
      <c r="EF226" s="67"/>
      <c r="EG226" s="67"/>
      <c r="EH226" s="67"/>
      <c r="EI226" s="67"/>
      <c r="EJ226" s="67"/>
      <c r="EK226" s="67"/>
      <c r="EL226" s="67"/>
      <c r="EM226" s="67"/>
      <c r="EN226" s="67"/>
      <c r="EO226" s="67"/>
      <c r="EP226" s="67"/>
    </row>
    <row r="227" spans="7:146" ht="15.75" customHeight="1">
      <c r="G227" s="70"/>
      <c r="H227" s="66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C227" s="67"/>
      <c r="DD227" s="67"/>
      <c r="DE227" s="67"/>
      <c r="DF227" s="67"/>
      <c r="DG227" s="67"/>
      <c r="DH227" s="67"/>
      <c r="DI227" s="67"/>
      <c r="DJ227" s="67"/>
      <c r="DK227" s="67"/>
      <c r="DL227" s="67"/>
      <c r="DM227" s="67"/>
      <c r="DN227" s="67"/>
      <c r="DO227" s="67"/>
      <c r="DP227" s="67"/>
      <c r="DQ227" s="67"/>
      <c r="DR227" s="67"/>
      <c r="DS227" s="67"/>
      <c r="DT227" s="67"/>
      <c r="DU227" s="67"/>
      <c r="DV227" s="67"/>
      <c r="DW227" s="67"/>
      <c r="DX227" s="67"/>
      <c r="DY227" s="67"/>
      <c r="DZ227" s="67"/>
      <c r="EA227" s="67"/>
      <c r="EB227" s="67"/>
      <c r="EC227" s="67"/>
      <c r="ED227" s="67"/>
      <c r="EE227" s="67"/>
      <c r="EF227" s="67"/>
      <c r="EG227" s="67"/>
      <c r="EH227" s="67"/>
      <c r="EI227" s="67"/>
      <c r="EJ227" s="67"/>
      <c r="EK227" s="67"/>
      <c r="EL227" s="67"/>
      <c r="EM227" s="67"/>
      <c r="EN227" s="67"/>
      <c r="EO227" s="67"/>
      <c r="EP227" s="67"/>
    </row>
    <row r="228" spans="7:146" ht="15.75" customHeight="1">
      <c r="G228" s="70"/>
      <c r="H228" s="66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C228" s="67"/>
      <c r="DD228" s="67"/>
      <c r="DE228" s="67"/>
      <c r="DF228" s="67"/>
      <c r="DG228" s="67"/>
      <c r="DH228" s="67"/>
      <c r="DI228" s="67"/>
      <c r="DJ228" s="67"/>
      <c r="DK228" s="67"/>
      <c r="DL228" s="67"/>
      <c r="DM228" s="67"/>
      <c r="DN228" s="67"/>
      <c r="DO228" s="67"/>
      <c r="DP228" s="67"/>
      <c r="DQ228" s="67"/>
      <c r="DR228" s="67"/>
      <c r="DS228" s="67"/>
      <c r="DT228" s="67"/>
      <c r="DU228" s="67"/>
      <c r="DV228" s="67"/>
      <c r="DW228" s="67"/>
      <c r="DX228" s="67"/>
      <c r="DY228" s="67"/>
      <c r="DZ228" s="67"/>
      <c r="EA228" s="67"/>
      <c r="EB228" s="67"/>
      <c r="EC228" s="67"/>
      <c r="ED228" s="67"/>
      <c r="EE228" s="67"/>
      <c r="EF228" s="67"/>
      <c r="EG228" s="67"/>
      <c r="EH228" s="67"/>
      <c r="EI228" s="67"/>
      <c r="EJ228" s="67"/>
      <c r="EK228" s="67"/>
      <c r="EL228" s="67"/>
      <c r="EM228" s="67"/>
      <c r="EN228" s="67"/>
      <c r="EO228" s="67"/>
      <c r="EP228" s="67"/>
    </row>
    <row r="229" spans="7:146" ht="15.75" customHeight="1">
      <c r="G229" s="70"/>
      <c r="H229" s="66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C229" s="67"/>
      <c r="DD229" s="67"/>
      <c r="DE229" s="67"/>
      <c r="DF229" s="67"/>
      <c r="DG229" s="67"/>
      <c r="DH229" s="67"/>
      <c r="DI229" s="67"/>
      <c r="DJ229" s="67"/>
      <c r="DK229" s="67"/>
      <c r="DL229" s="67"/>
      <c r="DM229" s="67"/>
      <c r="DN229" s="67"/>
      <c r="DO229" s="67"/>
      <c r="DP229" s="67"/>
      <c r="DQ229" s="67"/>
      <c r="DR229" s="67"/>
      <c r="DS229" s="67"/>
      <c r="DT229" s="67"/>
      <c r="DU229" s="67"/>
      <c r="DV229" s="67"/>
      <c r="DW229" s="67"/>
      <c r="DX229" s="67"/>
      <c r="DY229" s="67"/>
      <c r="DZ229" s="67"/>
      <c r="EA229" s="67"/>
      <c r="EB229" s="67"/>
      <c r="EC229" s="67"/>
      <c r="ED229" s="67"/>
      <c r="EE229" s="67"/>
      <c r="EF229" s="67"/>
      <c r="EG229" s="67"/>
      <c r="EH229" s="67"/>
      <c r="EI229" s="67"/>
      <c r="EJ229" s="67"/>
      <c r="EK229" s="67"/>
      <c r="EL229" s="67"/>
      <c r="EM229" s="67"/>
      <c r="EN229" s="67"/>
      <c r="EO229" s="67"/>
      <c r="EP229" s="67"/>
    </row>
    <row r="230" spans="7:146" ht="15.75" customHeight="1">
      <c r="G230" s="70"/>
      <c r="H230" s="66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C230" s="67"/>
      <c r="DD230" s="67"/>
      <c r="DE230" s="67"/>
      <c r="DF230" s="67"/>
      <c r="DG230" s="67"/>
      <c r="DH230" s="67"/>
      <c r="DI230" s="67"/>
      <c r="DJ230" s="67"/>
      <c r="DK230" s="67"/>
      <c r="DL230" s="67"/>
      <c r="DM230" s="67"/>
      <c r="DN230" s="67"/>
      <c r="DO230" s="67"/>
      <c r="DP230" s="67"/>
      <c r="DQ230" s="67"/>
      <c r="DR230" s="67"/>
      <c r="DS230" s="67"/>
      <c r="DT230" s="67"/>
      <c r="DU230" s="67"/>
      <c r="DV230" s="67"/>
      <c r="DW230" s="67"/>
      <c r="DX230" s="67"/>
      <c r="DY230" s="67"/>
      <c r="DZ230" s="67"/>
      <c r="EA230" s="67"/>
      <c r="EB230" s="67"/>
      <c r="EC230" s="67"/>
      <c r="ED230" s="67"/>
      <c r="EE230" s="67"/>
      <c r="EF230" s="67"/>
      <c r="EG230" s="67"/>
      <c r="EH230" s="67"/>
      <c r="EI230" s="67"/>
      <c r="EJ230" s="67"/>
      <c r="EK230" s="67"/>
      <c r="EL230" s="67"/>
      <c r="EM230" s="67"/>
      <c r="EN230" s="67"/>
      <c r="EO230" s="67"/>
      <c r="EP230" s="67"/>
    </row>
    <row r="231" spans="7:146" ht="15.75" customHeight="1">
      <c r="G231" s="70"/>
      <c r="H231" s="66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67"/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  <c r="CR231" s="67"/>
      <c r="CS231" s="67"/>
      <c r="CT231" s="67"/>
      <c r="CU231" s="67"/>
      <c r="CV231" s="67"/>
      <c r="CW231" s="67"/>
      <c r="CX231" s="67"/>
      <c r="CY231" s="67"/>
      <c r="CZ231" s="67"/>
      <c r="DA231" s="67"/>
      <c r="DB231" s="67"/>
      <c r="DC231" s="67"/>
      <c r="DD231" s="67"/>
      <c r="DE231" s="67"/>
      <c r="DF231" s="67"/>
      <c r="DG231" s="67"/>
      <c r="DH231" s="67"/>
      <c r="DI231" s="67"/>
      <c r="DJ231" s="67"/>
      <c r="DK231" s="67"/>
      <c r="DL231" s="67"/>
      <c r="DM231" s="67"/>
      <c r="DN231" s="67"/>
      <c r="DO231" s="67"/>
      <c r="DP231" s="67"/>
      <c r="DQ231" s="67"/>
      <c r="DR231" s="67"/>
      <c r="DS231" s="67"/>
      <c r="DT231" s="67"/>
      <c r="DU231" s="67"/>
      <c r="DV231" s="67"/>
      <c r="DW231" s="67"/>
      <c r="DX231" s="67"/>
      <c r="DY231" s="67"/>
      <c r="DZ231" s="67"/>
      <c r="EA231" s="67"/>
      <c r="EB231" s="67"/>
      <c r="EC231" s="67"/>
      <c r="ED231" s="67"/>
      <c r="EE231" s="67"/>
      <c r="EF231" s="67"/>
      <c r="EG231" s="67"/>
      <c r="EH231" s="67"/>
      <c r="EI231" s="67"/>
      <c r="EJ231" s="67"/>
      <c r="EK231" s="67"/>
      <c r="EL231" s="67"/>
      <c r="EM231" s="67"/>
      <c r="EN231" s="67"/>
      <c r="EO231" s="67"/>
      <c r="EP231" s="67"/>
    </row>
    <row r="232" spans="7:146" ht="15.75" customHeight="1">
      <c r="G232" s="70"/>
      <c r="H232" s="66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C232" s="67"/>
      <c r="DD232" s="67"/>
      <c r="DE232" s="67"/>
      <c r="DF232" s="67"/>
      <c r="DG232" s="67"/>
      <c r="DH232" s="67"/>
      <c r="DI232" s="67"/>
      <c r="DJ232" s="67"/>
      <c r="DK232" s="67"/>
      <c r="DL232" s="67"/>
      <c r="DM232" s="67"/>
      <c r="DN232" s="67"/>
      <c r="DO232" s="67"/>
      <c r="DP232" s="67"/>
      <c r="DQ232" s="67"/>
      <c r="DR232" s="67"/>
      <c r="DS232" s="67"/>
      <c r="DT232" s="67"/>
      <c r="DU232" s="67"/>
      <c r="DV232" s="67"/>
      <c r="DW232" s="67"/>
      <c r="DX232" s="67"/>
      <c r="DY232" s="67"/>
      <c r="DZ232" s="67"/>
      <c r="EA232" s="67"/>
      <c r="EB232" s="67"/>
      <c r="EC232" s="67"/>
      <c r="ED232" s="67"/>
      <c r="EE232" s="67"/>
      <c r="EF232" s="67"/>
      <c r="EG232" s="67"/>
      <c r="EH232" s="67"/>
      <c r="EI232" s="67"/>
      <c r="EJ232" s="67"/>
      <c r="EK232" s="67"/>
      <c r="EL232" s="67"/>
      <c r="EM232" s="67"/>
      <c r="EN232" s="67"/>
      <c r="EO232" s="67"/>
      <c r="EP232" s="67"/>
    </row>
    <row r="233" spans="7:146" ht="15.75" customHeight="1">
      <c r="G233" s="70"/>
      <c r="H233" s="66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C233" s="67"/>
      <c r="DD233" s="67"/>
      <c r="DE233" s="67"/>
      <c r="DF233" s="67"/>
      <c r="DG233" s="67"/>
      <c r="DH233" s="67"/>
      <c r="DI233" s="67"/>
      <c r="DJ233" s="67"/>
      <c r="DK233" s="67"/>
      <c r="DL233" s="67"/>
      <c r="DM233" s="67"/>
      <c r="DN233" s="67"/>
      <c r="DO233" s="67"/>
      <c r="DP233" s="67"/>
      <c r="DQ233" s="67"/>
      <c r="DR233" s="67"/>
      <c r="DS233" s="67"/>
      <c r="DT233" s="67"/>
      <c r="DU233" s="67"/>
      <c r="DV233" s="67"/>
      <c r="DW233" s="67"/>
      <c r="DX233" s="67"/>
      <c r="DY233" s="67"/>
      <c r="DZ233" s="67"/>
      <c r="EA233" s="67"/>
      <c r="EB233" s="67"/>
      <c r="EC233" s="67"/>
      <c r="ED233" s="67"/>
      <c r="EE233" s="67"/>
      <c r="EF233" s="67"/>
      <c r="EG233" s="67"/>
      <c r="EH233" s="67"/>
      <c r="EI233" s="67"/>
      <c r="EJ233" s="67"/>
      <c r="EK233" s="67"/>
      <c r="EL233" s="67"/>
      <c r="EM233" s="67"/>
      <c r="EN233" s="67"/>
      <c r="EO233" s="67"/>
      <c r="EP233" s="67"/>
    </row>
    <row r="234" spans="7:146" ht="15.75" customHeight="1">
      <c r="G234" s="70"/>
      <c r="H234" s="66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67"/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  <c r="CR234" s="67"/>
      <c r="CS234" s="67"/>
      <c r="CT234" s="67"/>
      <c r="CU234" s="67"/>
      <c r="CV234" s="67"/>
      <c r="CW234" s="67"/>
      <c r="CX234" s="67"/>
      <c r="CY234" s="67"/>
      <c r="CZ234" s="67"/>
      <c r="DA234" s="67"/>
      <c r="DB234" s="67"/>
      <c r="DC234" s="67"/>
      <c r="DD234" s="67"/>
      <c r="DE234" s="67"/>
      <c r="DF234" s="67"/>
      <c r="DG234" s="67"/>
      <c r="DH234" s="67"/>
      <c r="DI234" s="67"/>
      <c r="DJ234" s="67"/>
      <c r="DK234" s="67"/>
      <c r="DL234" s="67"/>
      <c r="DM234" s="67"/>
      <c r="DN234" s="67"/>
      <c r="DO234" s="67"/>
      <c r="DP234" s="67"/>
      <c r="DQ234" s="67"/>
      <c r="DR234" s="67"/>
      <c r="DS234" s="67"/>
      <c r="DT234" s="67"/>
      <c r="DU234" s="67"/>
      <c r="DV234" s="67"/>
      <c r="DW234" s="67"/>
      <c r="DX234" s="67"/>
      <c r="DY234" s="67"/>
      <c r="DZ234" s="67"/>
      <c r="EA234" s="67"/>
      <c r="EB234" s="67"/>
      <c r="EC234" s="67"/>
      <c r="ED234" s="67"/>
      <c r="EE234" s="67"/>
      <c r="EF234" s="67"/>
      <c r="EG234" s="67"/>
      <c r="EH234" s="67"/>
      <c r="EI234" s="67"/>
      <c r="EJ234" s="67"/>
      <c r="EK234" s="67"/>
      <c r="EL234" s="67"/>
      <c r="EM234" s="67"/>
      <c r="EN234" s="67"/>
      <c r="EO234" s="67"/>
      <c r="EP234" s="67"/>
    </row>
    <row r="235" spans="7:146" ht="15.75" customHeight="1">
      <c r="G235" s="70"/>
      <c r="H235" s="66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  <c r="DG235" s="67"/>
      <c r="DH235" s="67"/>
      <c r="DI235" s="67"/>
      <c r="DJ235" s="67"/>
      <c r="DK235" s="67"/>
      <c r="DL235" s="67"/>
      <c r="DM235" s="67"/>
      <c r="DN235" s="67"/>
      <c r="DO235" s="67"/>
      <c r="DP235" s="67"/>
      <c r="DQ235" s="67"/>
      <c r="DR235" s="67"/>
      <c r="DS235" s="67"/>
      <c r="DT235" s="67"/>
      <c r="DU235" s="67"/>
      <c r="DV235" s="67"/>
      <c r="DW235" s="67"/>
      <c r="DX235" s="67"/>
      <c r="DY235" s="67"/>
      <c r="DZ235" s="67"/>
      <c r="EA235" s="67"/>
      <c r="EB235" s="67"/>
      <c r="EC235" s="67"/>
      <c r="ED235" s="67"/>
      <c r="EE235" s="67"/>
      <c r="EF235" s="67"/>
      <c r="EG235" s="67"/>
      <c r="EH235" s="67"/>
      <c r="EI235" s="67"/>
      <c r="EJ235" s="67"/>
      <c r="EK235" s="67"/>
      <c r="EL235" s="67"/>
      <c r="EM235" s="67"/>
      <c r="EN235" s="67"/>
      <c r="EO235" s="67"/>
      <c r="EP235" s="67"/>
    </row>
    <row r="236" spans="7:146" ht="15.75" customHeight="1">
      <c r="G236" s="70"/>
      <c r="H236" s="66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C236" s="67"/>
      <c r="DD236" s="67"/>
      <c r="DE236" s="67"/>
      <c r="DF236" s="67"/>
      <c r="DG236" s="67"/>
      <c r="DH236" s="67"/>
      <c r="DI236" s="67"/>
      <c r="DJ236" s="67"/>
      <c r="DK236" s="67"/>
      <c r="DL236" s="67"/>
      <c r="DM236" s="67"/>
      <c r="DN236" s="67"/>
      <c r="DO236" s="67"/>
      <c r="DP236" s="67"/>
      <c r="DQ236" s="67"/>
      <c r="DR236" s="67"/>
      <c r="DS236" s="67"/>
      <c r="DT236" s="67"/>
      <c r="DU236" s="67"/>
      <c r="DV236" s="67"/>
      <c r="DW236" s="67"/>
      <c r="DX236" s="67"/>
      <c r="DY236" s="67"/>
      <c r="DZ236" s="67"/>
      <c r="EA236" s="67"/>
      <c r="EB236" s="67"/>
      <c r="EC236" s="67"/>
      <c r="ED236" s="67"/>
      <c r="EE236" s="67"/>
      <c r="EF236" s="67"/>
      <c r="EG236" s="67"/>
      <c r="EH236" s="67"/>
      <c r="EI236" s="67"/>
      <c r="EJ236" s="67"/>
      <c r="EK236" s="67"/>
      <c r="EL236" s="67"/>
      <c r="EM236" s="67"/>
      <c r="EN236" s="67"/>
      <c r="EO236" s="67"/>
      <c r="EP236" s="67"/>
    </row>
    <row r="237" spans="7:146" ht="15.75" customHeight="1">
      <c r="G237" s="70"/>
      <c r="H237" s="66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  <c r="DG237" s="67"/>
      <c r="DH237" s="67"/>
      <c r="DI237" s="67"/>
      <c r="DJ237" s="67"/>
      <c r="DK237" s="67"/>
      <c r="DL237" s="67"/>
      <c r="DM237" s="67"/>
      <c r="DN237" s="67"/>
      <c r="DO237" s="67"/>
      <c r="DP237" s="67"/>
      <c r="DQ237" s="67"/>
      <c r="DR237" s="67"/>
      <c r="DS237" s="67"/>
      <c r="DT237" s="67"/>
      <c r="DU237" s="67"/>
      <c r="DV237" s="67"/>
      <c r="DW237" s="67"/>
      <c r="DX237" s="67"/>
      <c r="DY237" s="67"/>
      <c r="DZ237" s="67"/>
      <c r="EA237" s="67"/>
      <c r="EB237" s="67"/>
      <c r="EC237" s="67"/>
      <c r="ED237" s="67"/>
      <c r="EE237" s="67"/>
      <c r="EF237" s="67"/>
      <c r="EG237" s="67"/>
      <c r="EH237" s="67"/>
      <c r="EI237" s="67"/>
      <c r="EJ237" s="67"/>
      <c r="EK237" s="67"/>
      <c r="EL237" s="67"/>
      <c r="EM237" s="67"/>
      <c r="EN237" s="67"/>
      <c r="EO237" s="67"/>
      <c r="EP237" s="67"/>
    </row>
    <row r="238" spans="7:146" ht="15.75" customHeight="1">
      <c r="G238" s="70"/>
      <c r="H238" s="66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  <c r="DG238" s="67"/>
      <c r="DH238" s="67"/>
      <c r="DI238" s="67"/>
      <c r="DJ238" s="67"/>
      <c r="DK238" s="67"/>
      <c r="DL238" s="67"/>
      <c r="DM238" s="67"/>
      <c r="DN238" s="67"/>
      <c r="DO238" s="67"/>
      <c r="DP238" s="67"/>
      <c r="DQ238" s="67"/>
      <c r="DR238" s="67"/>
      <c r="DS238" s="67"/>
      <c r="DT238" s="67"/>
      <c r="DU238" s="67"/>
      <c r="DV238" s="67"/>
      <c r="DW238" s="67"/>
      <c r="DX238" s="67"/>
      <c r="DY238" s="67"/>
      <c r="DZ238" s="67"/>
      <c r="EA238" s="67"/>
      <c r="EB238" s="67"/>
      <c r="EC238" s="67"/>
      <c r="ED238" s="67"/>
      <c r="EE238" s="67"/>
      <c r="EF238" s="67"/>
      <c r="EG238" s="67"/>
      <c r="EH238" s="67"/>
      <c r="EI238" s="67"/>
      <c r="EJ238" s="67"/>
      <c r="EK238" s="67"/>
      <c r="EL238" s="67"/>
      <c r="EM238" s="67"/>
      <c r="EN238" s="67"/>
      <c r="EO238" s="67"/>
      <c r="EP238" s="67"/>
    </row>
    <row r="239" spans="7:146" ht="15.75" customHeight="1">
      <c r="G239" s="70"/>
      <c r="H239" s="66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  <c r="DK239" s="67"/>
      <c r="DL239" s="67"/>
      <c r="DM239" s="67"/>
      <c r="DN239" s="67"/>
      <c r="DO239" s="67"/>
      <c r="DP239" s="67"/>
      <c r="DQ239" s="67"/>
      <c r="DR239" s="67"/>
      <c r="DS239" s="67"/>
      <c r="DT239" s="67"/>
      <c r="DU239" s="67"/>
      <c r="DV239" s="67"/>
      <c r="DW239" s="67"/>
      <c r="DX239" s="67"/>
      <c r="DY239" s="67"/>
      <c r="DZ239" s="67"/>
      <c r="EA239" s="67"/>
      <c r="EB239" s="67"/>
      <c r="EC239" s="67"/>
      <c r="ED239" s="67"/>
      <c r="EE239" s="67"/>
      <c r="EF239" s="67"/>
      <c r="EG239" s="67"/>
      <c r="EH239" s="67"/>
      <c r="EI239" s="67"/>
      <c r="EJ239" s="67"/>
      <c r="EK239" s="67"/>
      <c r="EL239" s="67"/>
      <c r="EM239" s="67"/>
      <c r="EN239" s="67"/>
      <c r="EO239" s="67"/>
      <c r="EP239" s="67"/>
    </row>
    <row r="240" spans="7:146" ht="15.75" customHeight="1">
      <c r="G240" s="70"/>
      <c r="H240" s="66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  <c r="DG240" s="67"/>
      <c r="DH240" s="67"/>
      <c r="DI240" s="67"/>
      <c r="DJ240" s="67"/>
      <c r="DK240" s="67"/>
      <c r="DL240" s="67"/>
      <c r="DM240" s="67"/>
      <c r="DN240" s="67"/>
      <c r="DO240" s="67"/>
      <c r="DP240" s="67"/>
      <c r="DQ240" s="67"/>
      <c r="DR240" s="67"/>
      <c r="DS240" s="67"/>
      <c r="DT240" s="67"/>
      <c r="DU240" s="67"/>
      <c r="DV240" s="67"/>
      <c r="DW240" s="67"/>
      <c r="DX240" s="67"/>
      <c r="DY240" s="67"/>
      <c r="DZ240" s="67"/>
      <c r="EA240" s="67"/>
      <c r="EB240" s="67"/>
      <c r="EC240" s="67"/>
      <c r="ED240" s="67"/>
      <c r="EE240" s="67"/>
      <c r="EF240" s="67"/>
      <c r="EG240" s="67"/>
      <c r="EH240" s="67"/>
      <c r="EI240" s="67"/>
      <c r="EJ240" s="67"/>
      <c r="EK240" s="67"/>
      <c r="EL240" s="67"/>
      <c r="EM240" s="67"/>
      <c r="EN240" s="67"/>
      <c r="EO240" s="67"/>
      <c r="EP240" s="67"/>
    </row>
    <row r="241" spans="7:146" ht="15.75" customHeight="1">
      <c r="G241" s="70"/>
      <c r="H241" s="66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67"/>
      <c r="CU241" s="67"/>
      <c r="CV241" s="67"/>
      <c r="CW241" s="67"/>
      <c r="CX241" s="67"/>
      <c r="CY241" s="67"/>
      <c r="CZ241" s="67"/>
      <c r="DA241" s="67"/>
      <c r="DB241" s="67"/>
      <c r="DC241" s="67"/>
      <c r="DD241" s="67"/>
      <c r="DE241" s="67"/>
      <c r="DF241" s="67"/>
      <c r="DG241" s="67"/>
      <c r="DH241" s="67"/>
      <c r="DI241" s="67"/>
      <c r="DJ241" s="67"/>
      <c r="DK241" s="67"/>
      <c r="DL241" s="67"/>
      <c r="DM241" s="67"/>
      <c r="DN241" s="67"/>
      <c r="DO241" s="67"/>
      <c r="DP241" s="67"/>
      <c r="DQ241" s="67"/>
      <c r="DR241" s="67"/>
      <c r="DS241" s="67"/>
      <c r="DT241" s="67"/>
      <c r="DU241" s="67"/>
      <c r="DV241" s="67"/>
      <c r="DW241" s="67"/>
      <c r="DX241" s="67"/>
      <c r="DY241" s="67"/>
      <c r="DZ241" s="67"/>
      <c r="EA241" s="67"/>
      <c r="EB241" s="67"/>
      <c r="EC241" s="67"/>
      <c r="ED241" s="67"/>
      <c r="EE241" s="67"/>
      <c r="EF241" s="67"/>
      <c r="EG241" s="67"/>
      <c r="EH241" s="67"/>
      <c r="EI241" s="67"/>
      <c r="EJ241" s="67"/>
      <c r="EK241" s="67"/>
      <c r="EL241" s="67"/>
      <c r="EM241" s="67"/>
      <c r="EN241" s="67"/>
      <c r="EO241" s="67"/>
      <c r="EP241" s="67"/>
    </row>
    <row r="242" spans="7:146" ht="15.75" customHeight="1">
      <c r="G242" s="70"/>
      <c r="H242" s="66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  <c r="DG242" s="67"/>
      <c r="DH242" s="67"/>
      <c r="DI242" s="67"/>
      <c r="DJ242" s="67"/>
      <c r="DK242" s="67"/>
      <c r="DL242" s="67"/>
      <c r="DM242" s="67"/>
      <c r="DN242" s="67"/>
      <c r="DO242" s="67"/>
      <c r="DP242" s="67"/>
      <c r="DQ242" s="67"/>
      <c r="DR242" s="67"/>
      <c r="DS242" s="67"/>
      <c r="DT242" s="67"/>
      <c r="DU242" s="67"/>
      <c r="DV242" s="67"/>
      <c r="DW242" s="67"/>
      <c r="DX242" s="67"/>
      <c r="DY242" s="67"/>
      <c r="DZ242" s="67"/>
      <c r="EA242" s="67"/>
      <c r="EB242" s="67"/>
      <c r="EC242" s="67"/>
      <c r="ED242" s="67"/>
      <c r="EE242" s="67"/>
      <c r="EF242" s="67"/>
      <c r="EG242" s="67"/>
      <c r="EH242" s="67"/>
      <c r="EI242" s="67"/>
      <c r="EJ242" s="67"/>
      <c r="EK242" s="67"/>
      <c r="EL242" s="67"/>
      <c r="EM242" s="67"/>
      <c r="EN242" s="67"/>
      <c r="EO242" s="67"/>
      <c r="EP242" s="67"/>
    </row>
    <row r="243" spans="7:146" ht="15.75" customHeight="1">
      <c r="G243" s="70"/>
      <c r="H243" s="66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67"/>
      <c r="CU243" s="67"/>
      <c r="CV243" s="67"/>
      <c r="CW243" s="67"/>
      <c r="CX243" s="67"/>
      <c r="CY243" s="67"/>
      <c r="CZ243" s="67"/>
      <c r="DA243" s="67"/>
      <c r="DB243" s="67"/>
      <c r="DC243" s="67"/>
      <c r="DD243" s="67"/>
      <c r="DE243" s="67"/>
      <c r="DF243" s="67"/>
      <c r="DG243" s="67"/>
      <c r="DH243" s="67"/>
      <c r="DI243" s="67"/>
      <c r="DJ243" s="67"/>
      <c r="DK243" s="67"/>
      <c r="DL243" s="67"/>
      <c r="DM243" s="67"/>
      <c r="DN243" s="67"/>
      <c r="DO243" s="67"/>
      <c r="DP243" s="67"/>
      <c r="DQ243" s="67"/>
      <c r="DR243" s="67"/>
      <c r="DS243" s="67"/>
      <c r="DT243" s="67"/>
      <c r="DU243" s="67"/>
      <c r="DV243" s="67"/>
      <c r="DW243" s="67"/>
      <c r="DX243" s="67"/>
      <c r="DY243" s="67"/>
      <c r="DZ243" s="67"/>
      <c r="EA243" s="67"/>
      <c r="EB243" s="67"/>
      <c r="EC243" s="67"/>
      <c r="ED243" s="67"/>
      <c r="EE243" s="67"/>
      <c r="EF243" s="67"/>
      <c r="EG243" s="67"/>
      <c r="EH243" s="67"/>
      <c r="EI243" s="67"/>
      <c r="EJ243" s="67"/>
      <c r="EK243" s="67"/>
      <c r="EL243" s="67"/>
      <c r="EM243" s="67"/>
      <c r="EN243" s="67"/>
      <c r="EO243" s="67"/>
      <c r="EP243" s="67"/>
    </row>
    <row r="244" spans="7:146" ht="15.75" customHeight="1">
      <c r="G244" s="70"/>
      <c r="H244" s="66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  <c r="DG244" s="67"/>
      <c r="DH244" s="67"/>
      <c r="DI244" s="67"/>
      <c r="DJ244" s="67"/>
      <c r="DK244" s="67"/>
      <c r="DL244" s="67"/>
      <c r="DM244" s="67"/>
      <c r="DN244" s="67"/>
      <c r="DO244" s="67"/>
      <c r="DP244" s="67"/>
      <c r="DQ244" s="67"/>
      <c r="DR244" s="67"/>
      <c r="DS244" s="67"/>
      <c r="DT244" s="67"/>
      <c r="DU244" s="67"/>
      <c r="DV244" s="67"/>
      <c r="DW244" s="67"/>
      <c r="DX244" s="67"/>
      <c r="DY244" s="67"/>
      <c r="DZ244" s="67"/>
      <c r="EA244" s="67"/>
      <c r="EB244" s="67"/>
      <c r="EC244" s="67"/>
      <c r="ED244" s="67"/>
      <c r="EE244" s="67"/>
      <c r="EF244" s="67"/>
      <c r="EG244" s="67"/>
      <c r="EH244" s="67"/>
      <c r="EI244" s="67"/>
      <c r="EJ244" s="67"/>
      <c r="EK244" s="67"/>
      <c r="EL244" s="67"/>
      <c r="EM244" s="67"/>
      <c r="EN244" s="67"/>
      <c r="EO244" s="67"/>
      <c r="EP244" s="67"/>
    </row>
    <row r="245" spans="7:146" ht="15.75" customHeight="1">
      <c r="G245" s="70"/>
      <c r="H245" s="66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  <c r="DG245" s="67"/>
      <c r="DH245" s="67"/>
      <c r="DI245" s="67"/>
      <c r="DJ245" s="67"/>
      <c r="DK245" s="67"/>
      <c r="DL245" s="67"/>
      <c r="DM245" s="67"/>
      <c r="DN245" s="67"/>
      <c r="DO245" s="67"/>
      <c r="DP245" s="67"/>
      <c r="DQ245" s="67"/>
      <c r="DR245" s="67"/>
      <c r="DS245" s="67"/>
      <c r="DT245" s="67"/>
      <c r="DU245" s="67"/>
      <c r="DV245" s="67"/>
      <c r="DW245" s="67"/>
      <c r="DX245" s="67"/>
      <c r="DY245" s="67"/>
      <c r="DZ245" s="67"/>
      <c r="EA245" s="67"/>
      <c r="EB245" s="67"/>
      <c r="EC245" s="67"/>
      <c r="ED245" s="67"/>
      <c r="EE245" s="67"/>
      <c r="EF245" s="67"/>
      <c r="EG245" s="67"/>
      <c r="EH245" s="67"/>
      <c r="EI245" s="67"/>
      <c r="EJ245" s="67"/>
      <c r="EK245" s="67"/>
      <c r="EL245" s="67"/>
      <c r="EM245" s="67"/>
      <c r="EN245" s="67"/>
      <c r="EO245" s="67"/>
      <c r="EP245" s="67"/>
    </row>
    <row r="246" spans="7:146" ht="15.75" customHeight="1">
      <c r="G246" s="70"/>
      <c r="H246" s="66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  <c r="DG246" s="67"/>
      <c r="DH246" s="67"/>
      <c r="DI246" s="67"/>
      <c r="DJ246" s="67"/>
      <c r="DK246" s="67"/>
      <c r="DL246" s="67"/>
      <c r="DM246" s="67"/>
      <c r="DN246" s="67"/>
      <c r="DO246" s="67"/>
      <c r="DP246" s="67"/>
      <c r="DQ246" s="67"/>
      <c r="DR246" s="67"/>
      <c r="DS246" s="67"/>
      <c r="DT246" s="67"/>
      <c r="DU246" s="67"/>
      <c r="DV246" s="67"/>
      <c r="DW246" s="67"/>
      <c r="DX246" s="67"/>
      <c r="DY246" s="67"/>
      <c r="DZ246" s="67"/>
      <c r="EA246" s="67"/>
      <c r="EB246" s="67"/>
      <c r="EC246" s="67"/>
      <c r="ED246" s="67"/>
      <c r="EE246" s="67"/>
      <c r="EF246" s="67"/>
      <c r="EG246" s="67"/>
      <c r="EH246" s="67"/>
      <c r="EI246" s="67"/>
      <c r="EJ246" s="67"/>
      <c r="EK246" s="67"/>
      <c r="EL246" s="67"/>
      <c r="EM246" s="67"/>
      <c r="EN246" s="67"/>
      <c r="EO246" s="67"/>
      <c r="EP246" s="67"/>
    </row>
    <row r="247" spans="7:146" ht="15.75" customHeight="1">
      <c r="G247" s="70"/>
      <c r="H247" s="66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  <c r="DG247" s="67"/>
      <c r="DH247" s="67"/>
      <c r="DI247" s="67"/>
      <c r="DJ247" s="67"/>
      <c r="DK247" s="67"/>
      <c r="DL247" s="67"/>
      <c r="DM247" s="67"/>
      <c r="DN247" s="67"/>
      <c r="DO247" s="67"/>
      <c r="DP247" s="67"/>
      <c r="DQ247" s="67"/>
      <c r="DR247" s="67"/>
      <c r="DS247" s="67"/>
      <c r="DT247" s="67"/>
      <c r="DU247" s="67"/>
      <c r="DV247" s="67"/>
      <c r="DW247" s="67"/>
      <c r="DX247" s="67"/>
      <c r="DY247" s="67"/>
      <c r="DZ247" s="67"/>
      <c r="EA247" s="67"/>
      <c r="EB247" s="67"/>
      <c r="EC247" s="67"/>
      <c r="ED247" s="67"/>
      <c r="EE247" s="67"/>
      <c r="EF247" s="67"/>
      <c r="EG247" s="67"/>
      <c r="EH247" s="67"/>
      <c r="EI247" s="67"/>
      <c r="EJ247" s="67"/>
      <c r="EK247" s="67"/>
      <c r="EL247" s="67"/>
      <c r="EM247" s="67"/>
      <c r="EN247" s="67"/>
      <c r="EO247" s="67"/>
      <c r="EP247" s="67"/>
    </row>
    <row r="248" spans="7:146" ht="15.75" customHeight="1">
      <c r="G248" s="70"/>
      <c r="H248" s="66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  <c r="DF248" s="67"/>
      <c r="DG248" s="67"/>
      <c r="DH248" s="67"/>
      <c r="DI248" s="67"/>
      <c r="DJ248" s="67"/>
      <c r="DK248" s="67"/>
      <c r="DL248" s="67"/>
      <c r="DM248" s="67"/>
      <c r="DN248" s="67"/>
      <c r="DO248" s="67"/>
      <c r="DP248" s="67"/>
      <c r="DQ248" s="67"/>
      <c r="DR248" s="67"/>
      <c r="DS248" s="67"/>
      <c r="DT248" s="67"/>
      <c r="DU248" s="67"/>
      <c r="DV248" s="67"/>
      <c r="DW248" s="67"/>
      <c r="DX248" s="67"/>
      <c r="DY248" s="67"/>
      <c r="DZ248" s="67"/>
      <c r="EA248" s="67"/>
      <c r="EB248" s="67"/>
      <c r="EC248" s="67"/>
      <c r="ED248" s="67"/>
      <c r="EE248" s="67"/>
      <c r="EF248" s="67"/>
      <c r="EG248" s="67"/>
      <c r="EH248" s="67"/>
      <c r="EI248" s="67"/>
      <c r="EJ248" s="67"/>
      <c r="EK248" s="67"/>
      <c r="EL248" s="67"/>
      <c r="EM248" s="67"/>
      <c r="EN248" s="67"/>
      <c r="EO248" s="67"/>
      <c r="EP248" s="67"/>
    </row>
    <row r="249" spans="7:146" ht="15.75" customHeight="1">
      <c r="G249" s="70"/>
      <c r="H249" s="66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  <c r="DD249" s="67"/>
      <c r="DE249" s="67"/>
      <c r="DF249" s="67"/>
      <c r="DG249" s="67"/>
      <c r="DH249" s="67"/>
      <c r="DI249" s="67"/>
      <c r="DJ249" s="67"/>
      <c r="DK249" s="67"/>
      <c r="DL249" s="67"/>
      <c r="DM249" s="67"/>
      <c r="DN249" s="67"/>
      <c r="DO249" s="67"/>
      <c r="DP249" s="67"/>
      <c r="DQ249" s="67"/>
      <c r="DR249" s="67"/>
      <c r="DS249" s="67"/>
      <c r="DT249" s="67"/>
      <c r="DU249" s="67"/>
      <c r="DV249" s="67"/>
      <c r="DW249" s="67"/>
      <c r="DX249" s="67"/>
      <c r="DY249" s="67"/>
      <c r="DZ249" s="67"/>
      <c r="EA249" s="67"/>
      <c r="EB249" s="67"/>
      <c r="EC249" s="67"/>
      <c r="ED249" s="67"/>
      <c r="EE249" s="67"/>
      <c r="EF249" s="67"/>
      <c r="EG249" s="67"/>
      <c r="EH249" s="67"/>
      <c r="EI249" s="67"/>
      <c r="EJ249" s="67"/>
      <c r="EK249" s="67"/>
      <c r="EL249" s="67"/>
      <c r="EM249" s="67"/>
      <c r="EN249" s="67"/>
      <c r="EO249" s="67"/>
      <c r="EP249" s="67"/>
    </row>
    <row r="250" spans="7:146" ht="15.75" customHeight="1">
      <c r="G250" s="70"/>
      <c r="H250" s="66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C250" s="67"/>
      <c r="DD250" s="67"/>
      <c r="DE250" s="67"/>
      <c r="DF250" s="67"/>
      <c r="DG250" s="67"/>
      <c r="DH250" s="67"/>
      <c r="DI250" s="67"/>
      <c r="DJ250" s="67"/>
      <c r="DK250" s="67"/>
      <c r="DL250" s="67"/>
      <c r="DM250" s="67"/>
      <c r="DN250" s="67"/>
      <c r="DO250" s="67"/>
      <c r="DP250" s="67"/>
      <c r="DQ250" s="67"/>
      <c r="DR250" s="67"/>
      <c r="DS250" s="67"/>
      <c r="DT250" s="67"/>
      <c r="DU250" s="67"/>
      <c r="DV250" s="67"/>
      <c r="DW250" s="67"/>
      <c r="DX250" s="67"/>
      <c r="DY250" s="67"/>
      <c r="DZ250" s="67"/>
      <c r="EA250" s="67"/>
      <c r="EB250" s="67"/>
      <c r="EC250" s="67"/>
      <c r="ED250" s="67"/>
      <c r="EE250" s="67"/>
      <c r="EF250" s="67"/>
      <c r="EG250" s="67"/>
      <c r="EH250" s="67"/>
      <c r="EI250" s="67"/>
      <c r="EJ250" s="67"/>
      <c r="EK250" s="67"/>
      <c r="EL250" s="67"/>
      <c r="EM250" s="67"/>
      <c r="EN250" s="67"/>
      <c r="EO250" s="67"/>
      <c r="EP250" s="67"/>
    </row>
    <row r="251" spans="7:146" ht="15.75" customHeight="1">
      <c r="G251" s="70"/>
      <c r="H251" s="66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C251" s="67"/>
      <c r="DD251" s="67"/>
      <c r="DE251" s="67"/>
      <c r="DF251" s="67"/>
      <c r="DG251" s="67"/>
      <c r="DH251" s="67"/>
      <c r="DI251" s="67"/>
      <c r="DJ251" s="67"/>
      <c r="DK251" s="67"/>
      <c r="DL251" s="67"/>
      <c r="DM251" s="67"/>
      <c r="DN251" s="67"/>
      <c r="DO251" s="67"/>
      <c r="DP251" s="67"/>
      <c r="DQ251" s="67"/>
      <c r="DR251" s="67"/>
      <c r="DS251" s="67"/>
      <c r="DT251" s="67"/>
      <c r="DU251" s="67"/>
      <c r="DV251" s="67"/>
      <c r="DW251" s="67"/>
      <c r="DX251" s="67"/>
      <c r="DY251" s="67"/>
      <c r="DZ251" s="67"/>
      <c r="EA251" s="67"/>
      <c r="EB251" s="67"/>
      <c r="EC251" s="67"/>
      <c r="ED251" s="67"/>
      <c r="EE251" s="67"/>
      <c r="EF251" s="67"/>
      <c r="EG251" s="67"/>
      <c r="EH251" s="67"/>
      <c r="EI251" s="67"/>
      <c r="EJ251" s="67"/>
      <c r="EK251" s="67"/>
      <c r="EL251" s="67"/>
      <c r="EM251" s="67"/>
      <c r="EN251" s="67"/>
      <c r="EO251" s="67"/>
      <c r="EP251" s="67"/>
    </row>
    <row r="252" spans="7:146" ht="15.75" customHeight="1">
      <c r="G252" s="70"/>
      <c r="H252" s="66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C252" s="67"/>
      <c r="DD252" s="67"/>
      <c r="DE252" s="67"/>
      <c r="DF252" s="67"/>
      <c r="DG252" s="67"/>
      <c r="DH252" s="67"/>
      <c r="DI252" s="67"/>
      <c r="DJ252" s="67"/>
      <c r="DK252" s="67"/>
      <c r="DL252" s="67"/>
      <c r="DM252" s="67"/>
      <c r="DN252" s="67"/>
      <c r="DO252" s="67"/>
      <c r="DP252" s="67"/>
      <c r="DQ252" s="67"/>
      <c r="DR252" s="67"/>
      <c r="DS252" s="67"/>
      <c r="DT252" s="67"/>
      <c r="DU252" s="67"/>
      <c r="DV252" s="67"/>
      <c r="DW252" s="67"/>
      <c r="DX252" s="67"/>
      <c r="DY252" s="67"/>
      <c r="DZ252" s="67"/>
      <c r="EA252" s="67"/>
      <c r="EB252" s="67"/>
      <c r="EC252" s="67"/>
      <c r="ED252" s="67"/>
      <c r="EE252" s="67"/>
      <c r="EF252" s="67"/>
      <c r="EG252" s="67"/>
      <c r="EH252" s="67"/>
      <c r="EI252" s="67"/>
      <c r="EJ252" s="67"/>
      <c r="EK252" s="67"/>
      <c r="EL252" s="67"/>
      <c r="EM252" s="67"/>
      <c r="EN252" s="67"/>
      <c r="EO252" s="67"/>
      <c r="EP252" s="67"/>
    </row>
    <row r="253" spans="7:146" ht="15.75" customHeight="1">
      <c r="G253" s="70"/>
      <c r="H253" s="66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C253" s="67"/>
      <c r="DD253" s="67"/>
      <c r="DE253" s="67"/>
      <c r="DF253" s="67"/>
      <c r="DG253" s="67"/>
      <c r="DH253" s="67"/>
      <c r="DI253" s="67"/>
      <c r="DJ253" s="67"/>
      <c r="DK253" s="67"/>
      <c r="DL253" s="67"/>
      <c r="DM253" s="67"/>
      <c r="DN253" s="67"/>
      <c r="DO253" s="67"/>
      <c r="DP253" s="67"/>
      <c r="DQ253" s="67"/>
      <c r="DR253" s="67"/>
      <c r="DS253" s="67"/>
      <c r="DT253" s="67"/>
      <c r="DU253" s="67"/>
      <c r="DV253" s="67"/>
      <c r="DW253" s="67"/>
      <c r="DX253" s="67"/>
      <c r="DY253" s="67"/>
      <c r="DZ253" s="67"/>
      <c r="EA253" s="67"/>
      <c r="EB253" s="67"/>
      <c r="EC253" s="67"/>
      <c r="ED253" s="67"/>
      <c r="EE253" s="67"/>
      <c r="EF253" s="67"/>
      <c r="EG253" s="67"/>
      <c r="EH253" s="67"/>
      <c r="EI253" s="67"/>
      <c r="EJ253" s="67"/>
      <c r="EK253" s="67"/>
      <c r="EL253" s="67"/>
      <c r="EM253" s="67"/>
      <c r="EN253" s="67"/>
      <c r="EO253" s="67"/>
      <c r="EP253" s="67"/>
    </row>
    <row r="254" spans="7:146" ht="15.75" customHeight="1">
      <c r="G254" s="70"/>
      <c r="H254" s="66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  <c r="DD254" s="67"/>
      <c r="DE254" s="67"/>
      <c r="DF254" s="67"/>
      <c r="DG254" s="67"/>
      <c r="DH254" s="67"/>
      <c r="DI254" s="67"/>
      <c r="DJ254" s="67"/>
      <c r="DK254" s="67"/>
      <c r="DL254" s="67"/>
      <c r="DM254" s="67"/>
      <c r="DN254" s="67"/>
      <c r="DO254" s="67"/>
      <c r="DP254" s="67"/>
      <c r="DQ254" s="67"/>
      <c r="DR254" s="67"/>
      <c r="DS254" s="67"/>
      <c r="DT254" s="67"/>
      <c r="DU254" s="67"/>
      <c r="DV254" s="67"/>
      <c r="DW254" s="67"/>
      <c r="DX254" s="67"/>
      <c r="DY254" s="67"/>
      <c r="DZ254" s="67"/>
      <c r="EA254" s="67"/>
      <c r="EB254" s="67"/>
      <c r="EC254" s="67"/>
      <c r="ED254" s="67"/>
      <c r="EE254" s="67"/>
      <c r="EF254" s="67"/>
      <c r="EG254" s="67"/>
      <c r="EH254" s="67"/>
      <c r="EI254" s="67"/>
      <c r="EJ254" s="67"/>
      <c r="EK254" s="67"/>
      <c r="EL254" s="67"/>
      <c r="EM254" s="67"/>
      <c r="EN254" s="67"/>
      <c r="EO254" s="67"/>
      <c r="EP254" s="67"/>
    </row>
    <row r="255" spans="7:146" ht="15.75" customHeight="1">
      <c r="G255" s="70"/>
      <c r="H255" s="66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  <c r="DD255" s="67"/>
      <c r="DE255" s="67"/>
      <c r="DF255" s="67"/>
      <c r="DG255" s="67"/>
      <c r="DH255" s="67"/>
      <c r="DI255" s="67"/>
      <c r="DJ255" s="67"/>
      <c r="DK255" s="67"/>
      <c r="DL255" s="67"/>
      <c r="DM255" s="67"/>
      <c r="DN255" s="67"/>
      <c r="DO255" s="67"/>
      <c r="DP255" s="67"/>
      <c r="DQ255" s="67"/>
      <c r="DR255" s="67"/>
      <c r="DS255" s="67"/>
      <c r="DT255" s="67"/>
      <c r="DU255" s="67"/>
      <c r="DV255" s="67"/>
      <c r="DW255" s="67"/>
      <c r="DX255" s="67"/>
      <c r="DY255" s="67"/>
      <c r="DZ255" s="67"/>
      <c r="EA255" s="67"/>
      <c r="EB255" s="67"/>
      <c r="EC255" s="67"/>
      <c r="ED255" s="67"/>
      <c r="EE255" s="67"/>
      <c r="EF255" s="67"/>
      <c r="EG255" s="67"/>
      <c r="EH255" s="67"/>
      <c r="EI255" s="67"/>
      <c r="EJ255" s="67"/>
      <c r="EK255" s="67"/>
      <c r="EL255" s="67"/>
      <c r="EM255" s="67"/>
      <c r="EN255" s="67"/>
      <c r="EO255" s="67"/>
      <c r="EP255" s="67"/>
    </row>
    <row r="256" spans="7:146" ht="15.75" customHeight="1">
      <c r="G256" s="70"/>
      <c r="H256" s="66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C256" s="67"/>
      <c r="DD256" s="67"/>
      <c r="DE256" s="67"/>
      <c r="DF256" s="67"/>
      <c r="DG256" s="67"/>
      <c r="DH256" s="67"/>
      <c r="DI256" s="67"/>
      <c r="DJ256" s="67"/>
      <c r="DK256" s="67"/>
      <c r="DL256" s="67"/>
      <c r="DM256" s="67"/>
      <c r="DN256" s="67"/>
      <c r="DO256" s="67"/>
      <c r="DP256" s="67"/>
      <c r="DQ256" s="67"/>
      <c r="DR256" s="67"/>
      <c r="DS256" s="67"/>
      <c r="DT256" s="67"/>
      <c r="DU256" s="67"/>
      <c r="DV256" s="67"/>
      <c r="DW256" s="67"/>
      <c r="DX256" s="67"/>
      <c r="DY256" s="67"/>
      <c r="DZ256" s="67"/>
      <c r="EA256" s="67"/>
      <c r="EB256" s="67"/>
      <c r="EC256" s="67"/>
      <c r="ED256" s="67"/>
      <c r="EE256" s="67"/>
      <c r="EF256" s="67"/>
      <c r="EG256" s="67"/>
      <c r="EH256" s="67"/>
      <c r="EI256" s="67"/>
      <c r="EJ256" s="67"/>
      <c r="EK256" s="67"/>
      <c r="EL256" s="67"/>
      <c r="EM256" s="67"/>
      <c r="EN256" s="67"/>
      <c r="EO256" s="67"/>
      <c r="EP256" s="67"/>
    </row>
    <row r="257" spans="7:146" ht="15.75" customHeight="1">
      <c r="G257" s="70"/>
      <c r="H257" s="66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  <c r="DD257" s="67"/>
      <c r="DE257" s="67"/>
      <c r="DF257" s="67"/>
      <c r="DG257" s="67"/>
      <c r="DH257" s="67"/>
      <c r="DI257" s="67"/>
      <c r="DJ257" s="67"/>
      <c r="DK257" s="67"/>
      <c r="DL257" s="67"/>
      <c r="DM257" s="67"/>
      <c r="DN257" s="67"/>
      <c r="DO257" s="67"/>
      <c r="DP257" s="67"/>
      <c r="DQ257" s="67"/>
      <c r="DR257" s="67"/>
      <c r="DS257" s="67"/>
      <c r="DT257" s="67"/>
      <c r="DU257" s="67"/>
      <c r="DV257" s="67"/>
      <c r="DW257" s="67"/>
      <c r="DX257" s="67"/>
      <c r="DY257" s="67"/>
      <c r="DZ257" s="67"/>
      <c r="EA257" s="67"/>
      <c r="EB257" s="67"/>
      <c r="EC257" s="67"/>
      <c r="ED257" s="67"/>
      <c r="EE257" s="67"/>
      <c r="EF257" s="67"/>
      <c r="EG257" s="67"/>
      <c r="EH257" s="67"/>
      <c r="EI257" s="67"/>
      <c r="EJ257" s="67"/>
      <c r="EK257" s="67"/>
      <c r="EL257" s="67"/>
      <c r="EM257" s="67"/>
      <c r="EN257" s="67"/>
      <c r="EO257" s="67"/>
      <c r="EP257" s="67"/>
    </row>
    <row r="258" spans="7:146" ht="15.75" customHeight="1">
      <c r="G258" s="70"/>
      <c r="H258" s="66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/>
      <c r="BR258" s="67"/>
      <c r="BS258" s="67"/>
      <c r="BT258" s="67"/>
      <c r="BU258" s="67"/>
      <c r="BV258" s="67"/>
      <c r="BW258" s="67"/>
      <c r="BX258" s="67"/>
      <c r="BY258" s="67"/>
      <c r="BZ258" s="67"/>
      <c r="CA258" s="67"/>
      <c r="CB258" s="67"/>
      <c r="CC258" s="67"/>
      <c r="CD258" s="67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67"/>
      <c r="CP258" s="67"/>
      <c r="CQ258" s="67"/>
      <c r="CR258" s="67"/>
      <c r="CS258" s="67"/>
      <c r="CT258" s="67"/>
      <c r="CU258" s="67"/>
      <c r="CV258" s="67"/>
      <c r="CW258" s="67"/>
      <c r="CX258" s="67"/>
      <c r="CY258" s="67"/>
      <c r="CZ258" s="67"/>
      <c r="DA258" s="67"/>
      <c r="DB258" s="67"/>
      <c r="DC258" s="67"/>
      <c r="DD258" s="67"/>
      <c r="DE258" s="67"/>
      <c r="DF258" s="67"/>
      <c r="DG258" s="67"/>
      <c r="DH258" s="67"/>
      <c r="DI258" s="67"/>
      <c r="DJ258" s="67"/>
      <c r="DK258" s="67"/>
      <c r="DL258" s="67"/>
      <c r="DM258" s="67"/>
      <c r="DN258" s="67"/>
      <c r="DO258" s="67"/>
      <c r="DP258" s="67"/>
      <c r="DQ258" s="67"/>
      <c r="DR258" s="67"/>
      <c r="DS258" s="67"/>
      <c r="DT258" s="67"/>
      <c r="DU258" s="67"/>
      <c r="DV258" s="67"/>
      <c r="DW258" s="67"/>
      <c r="DX258" s="67"/>
      <c r="DY258" s="67"/>
      <c r="DZ258" s="67"/>
      <c r="EA258" s="67"/>
      <c r="EB258" s="67"/>
      <c r="EC258" s="67"/>
      <c r="ED258" s="67"/>
      <c r="EE258" s="67"/>
      <c r="EF258" s="67"/>
      <c r="EG258" s="67"/>
      <c r="EH258" s="67"/>
      <c r="EI258" s="67"/>
      <c r="EJ258" s="67"/>
      <c r="EK258" s="67"/>
      <c r="EL258" s="67"/>
      <c r="EM258" s="67"/>
      <c r="EN258" s="67"/>
      <c r="EO258" s="67"/>
      <c r="EP258" s="67"/>
    </row>
    <row r="259" spans="7:146" ht="15.75" customHeight="1">
      <c r="G259" s="70"/>
      <c r="H259" s="66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  <c r="CY259" s="67"/>
      <c r="CZ259" s="67"/>
      <c r="DA259" s="67"/>
      <c r="DB259" s="67"/>
      <c r="DC259" s="67"/>
      <c r="DD259" s="67"/>
      <c r="DE259" s="67"/>
      <c r="DF259" s="67"/>
      <c r="DG259" s="67"/>
      <c r="DH259" s="67"/>
      <c r="DI259" s="67"/>
      <c r="DJ259" s="67"/>
      <c r="DK259" s="67"/>
      <c r="DL259" s="67"/>
      <c r="DM259" s="67"/>
      <c r="DN259" s="67"/>
      <c r="DO259" s="67"/>
      <c r="DP259" s="67"/>
      <c r="DQ259" s="67"/>
      <c r="DR259" s="67"/>
      <c r="DS259" s="67"/>
      <c r="DT259" s="67"/>
      <c r="DU259" s="67"/>
      <c r="DV259" s="67"/>
      <c r="DW259" s="67"/>
      <c r="DX259" s="67"/>
      <c r="DY259" s="67"/>
      <c r="DZ259" s="67"/>
      <c r="EA259" s="67"/>
      <c r="EB259" s="67"/>
      <c r="EC259" s="67"/>
      <c r="ED259" s="67"/>
      <c r="EE259" s="67"/>
      <c r="EF259" s="67"/>
      <c r="EG259" s="67"/>
      <c r="EH259" s="67"/>
      <c r="EI259" s="67"/>
      <c r="EJ259" s="67"/>
      <c r="EK259" s="67"/>
      <c r="EL259" s="67"/>
      <c r="EM259" s="67"/>
      <c r="EN259" s="67"/>
      <c r="EO259" s="67"/>
      <c r="EP259" s="67"/>
    </row>
    <row r="260" spans="7:146" ht="15.75" customHeight="1">
      <c r="G260" s="70"/>
      <c r="H260" s="66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/>
      <c r="BR260" s="67"/>
      <c r="BS260" s="67"/>
      <c r="BT260" s="67"/>
      <c r="BU260" s="67"/>
      <c r="BV260" s="67"/>
      <c r="BW260" s="67"/>
      <c r="BX260" s="67"/>
      <c r="BY260" s="67"/>
      <c r="BZ260" s="67"/>
      <c r="CA260" s="67"/>
      <c r="CB260" s="67"/>
      <c r="CC260" s="67"/>
      <c r="CD260" s="67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67"/>
      <c r="CP260" s="67"/>
      <c r="CQ260" s="67"/>
      <c r="CR260" s="67"/>
      <c r="CS260" s="67"/>
      <c r="CT260" s="67"/>
      <c r="CU260" s="67"/>
      <c r="CV260" s="67"/>
      <c r="CW260" s="67"/>
      <c r="CX260" s="67"/>
      <c r="CY260" s="67"/>
      <c r="CZ260" s="67"/>
      <c r="DA260" s="67"/>
      <c r="DB260" s="67"/>
      <c r="DC260" s="67"/>
      <c r="DD260" s="67"/>
      <c r="DE260" s="67"/>
      <c r="DF260" s="67"/>
      <c r="DG260" s="67"/>
      <c r="DH260" s="67"/>
      <c r="DI260" s="67"/>
      <c r="DJ260" s="67"/>
      <c r="DK260" s="67"/>
      <c r="DL260" s="67"/>
      <c r="DM260" s="67"/>
      <c r="DN260" s="67"/>
      <c r="DO260" s="67"/>
      <c r="DP260" s="67"/>
      <c r="DQ260" s="67"/>
      <c r="DR260" s="67"/>
      <c r="DS260" s="67"/>
      <c r="DT260" s="67"/>
      <c r="DU260" s="67"/>
      <c r="DV260" s="67"/>
      <c r="DW260" s="67"/>
      <c r="DX260" s="67"/>
      <c r="DY260" s="67"/>
      <c r="DZ260" s="67"/>
      <c r="EA260" s="67"/>
      <c r="EB260" s="67"/>
      <c r="EC260" s="67"/>
      <c r="ED260" s="67"/>
      <c r="EE260" s="67"/>
      <c r="EF260" s="67"/>
      <c r="EG260" s="67"/>
      <c r="EH260" s="67"/>
      <c r="EI260" s="67"/>
      <c r="EJ260" s="67"/>
      <c r="EK260" s="67"/>
      <c r="EL260" s="67"/>
      <c r="EM260" s="67"/>
      <c r="EN260" s="67"/>
      <c r="EO260" s="67"/>
      <c r="EP260" s="67"/>
    </row>
    <row r="261" spans="7:146" ht="15.75" customHeight="1">
      <c r="G261" s="70"/>
      <c r="H261" s="66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67"/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67"/>
      <c r="CP261" s="67"/>
      <c r="CQ261" s="67"/>
      <c r="CR261" s="67"/>
      <c r="CS261" s="67"/>
      <c r="CT261" s="67"/>
      <c r="CU261" s="67"/>
      <c r="CV261" s="67"/>
      <c r="CW261" s="67"/>
      <c r="CX261" s="67"/>
      <c r="CY261" s="67"/>
      <c r="CZ261" s="67"/>
      <c r="DA261" s="67"/>
      <c r="DB261" s="67"/>
      <c r="DC261" s="67"/>
      <c r="DD261" s="67"/>
      <c r="DE261" s="67"/>
      <c r="DF261" s="67"/>
      <c r="DG261" s="67"/>
      <c r="DH261" s="67"/>
      <c r="DI261" s="67"/>
      <c r="DJ261" s="67"/>
      <c r="DK261" s="67"/>
      <c r="DL261" s="67"/>
      <c r="DM261" s="67"/>
      <c r="DN261" s="67"/>
      <c r="DO261" s="67"/>
      <c r="DP261" s="67"/>
      <c r="DQ261" s="67"/>
      <c r="DR261" s="67"/>
      <c r="DS261" s="67"/>
      <c r="DT261" s="67"/>
      <c r="DU261" s="67"/>
      <c r="DV261" s="67"/>
      <c r="DW261" s="67"/>
      <c r="DX261" s="67"/>
      <c r="DY261" s="67"/>
      <c r="DZ261" s="67"/>
      <c r="EA261" s="67"/>
      <c r="EB261" s="67"/>
      <c r="EC261" s="67"/>
      <c r="ED261" s="67"/>
      <c r="EE261" s="67"/>
      <c r="EF261" s="67"/>
      <c r="EG261" s="67"/>
      <c r="EH261" s="67"/>
      <c r="EI261" s="67"/>
      <c r="EJ261" s="67"/>
      <c r="EK261" s="67"/>
      <c r="EL261" s="67"/>
      <c r="EM261" s="67"/>
      <c r="EN261" s="67"/>
      <c r="EO261" s="67"/>
      <c r="EP261" s="67"/>
    </row>
    <row r="262" spans="7:146" ht="15.75" customHeight="1">
      <c r="G262" s="70"/>
      <c r="H262" s="66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  <c r="CY262" s="67"/>
      <c r="CZ262" s="67"/>
      <c r="DA262" s="67"/>
      <c r="DB262" s="67"/>
      <c r="DC262" s="67"/>
      <c r="DD262" s="67"/>
      <c r="DE262" s="67"/>
      <c r="DF262" s="67"/>
      <c r="DG262" s="67"/>
      <c r="DH262" s="67"/>
      <c r="DI262" s="67"/>
      <c r="DJ262" s="67"/>
      <c r="DK262" s="67"/>
      <c r="DL262" s="67"/>
      <c r="DM262" s="67"/>
      <c r="DN262" s="67"/>
      <c r="DO262" s="67"/>
      <c r="DP262" s="67"/>
      <c r="DQ262" s="67"/>
      <c r="DR262" s="67"/>
      <c r="DS262" s="67"/>
      <c r="DT262" s="67"/>
      <c r="DU262" s="67"/>
      <c r="DV262" s="67"/>
      <c r="DW262" s="67"/>
      <c r="DX262" s="67"/>
      <c r="DY262" s="67"/>
      <c r="DZ262" s="67"/>
      <c r="EA262" s="67"/>
      <c r="EB262" s="67"/>
      <c r="EC262" s="67"/>
      <c r="ED262" s="67"/>
      <c r="EE262" s="67"/>
      <c r="EF262" s="67"/>
      <c r="EG262" s="67"/>
      <c r="EH262" s="67"/>
      <c r="EI262" s="67"/>
      <c r="EJ262" s="67"/>
      <c r="EK262" s="67"/>
      <c r="EL262" s="67"/>
      <c r="EM262" s="67"/>
      <c r="EN262" s="67"/>
      <c r="EO262" s="67"/>
      <c r="EP262" s="67"/>
    </row>
    <row r="263" spans="7:146" ht="15.75" customHeight="1">
      <c r="G263" s="70"/>
      <c r="H263" s="66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7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67"/>
      <c r="CP263" s="67"/>
      <c r="CQ263" s="67"/>
      <c r="CR263" s="67"/>
      <c r="CS263" s="67"/>
      <c r="CT263" s="67"/>
      <c r="CU263" s="67"/>
      <c r="CV263" s="67"/>
      <c r="CW263" s="67"/>
      <c r="CX263" s="67"/>
      <c r="CY263" s="67"/>
      <c r="CZ263" s="67"/>
      <c r="DA263" s="67"/>
      <c r="DB263" s="67"/>
      <c r="DC263" s="67"/>
      <c r="DD263" s="67"/>
      <c r="DE263" s="67"/>
      <c r="DF263" s="67"/>
      <c r="DG263" s="67"/>
      <c r="DH263" s="67"/>
      <c r="DI263" s="67"/>
      <c r="DJ263" s="67"/>
      <c r="DK263" s="67"/>
      <c r="DL263" s="67"/>
      <c r="DM263" s="67"/>
      <c r="DN263" s="67"/>
      <c r="DO263" s="67"/>
      <c r="DP263" s="67"/>
      <c r="DQ263" s="67"/>
      <c r="DR263" s="67"/>
      <c r="DS263" s="67"/>
      <c r="DT263" s="67"/>
      <c r="DU263" s="67"/>
      <c r="DV263" s="67"/>
      <c r="DW263" s="67"/>
      <c r="DX263" s="67"/>
      <c r="DY263" s="67"/>
      <c r="DZ263" s="67"/>
      <c r="EA263" s="67"/>
      <c r="EB263" s="67"/>
      <c r="EC263" s="67"/>
      <c r="ED263" s="67"/>
      <c r="EE263" s="67"/>
      <c r="EF263" s="67"/>
      <c r="EG263" s="67"/>
      <c r="EH263" s="67"/>
      <c r="EI263" s="67"/>
      <c r="EJ263" s="67"/>
      <c r="EK263" s="67"/>
      <c r="EL263" s="67"/>
      <c r="EM263" s="67"/>
      <c r="EN263" s="67"/>
      <c r="EO263" s="67"/>
      <c r="EP263" s="67"/>
    </row>
    <row r="264" spans="7:146" ht="15.75" customHeight="1">
      <c r="G264" s="70"/>
      <c r="H264" s="66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67"/>
      <c r="BT264" s="67"/>
      <c r="BU264" s="67"/>
      <c r="BV264" s="67"/>
      <c r="BW264" s="67"/>
      <c r="BX264" s="67"/>
      <c r="BY264" s="67"/>
      <c r="BZ264" s="67"/>
      <c r="CA264" s="67"/>
      <c r="CB264" s="67"/>
      <c r="CC264" s="67"/>
      <c r="CD264" s="67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67"/>
      <c r="CP264" s="67"/>
      <c r="CQ264" s="67"/>
      <c r="CR264" s="67"/>
      <c r="CS264" s="67"/>
      <c r="CT264" s="67"/>
      <c r="CU264" s="67"/>
      <c r="CV264" s="67"/>
      <c r="CW264" s="67"/>
      <c r="CX264" s="67"/>
      <c r="CY264" s="67"/>
      <c r="CZ264" s="67"/>
      <c r="DA264" s="67"/>
      <c r="DB264" s="67"/>
      <c r="DC264" s="67"/>
      <c r="DD264" s="67"/>
      <c r="DE264" s="67"/>
      <c r="DF264" s="67"/>
      <c r="DG264" s="67"/>
      <c r="DH264" s="67"/>
      <c r="DI264" s="67"/>
      <c r="DJ264" s="67"/>
      <c r="DK264" s="67"/>
      <c r="DL264" s="67"/>
      <c r="DM264" s="67"/>
      <c r="DN264" s="67"/>
      <c r="DO264" s="67"/>
      <c r="DP264" s="67"/>
      <c r="DQ264" s="67"/>
      <c r="DR264" s="67"/>
      <c r="DS264" s="67"/>
      <c r="DT264" s="67"/>
      <c r="DU264" s="67"/>
      <c r="DV264" s="67"/>
      <c r="DW264" s="67"/>
      <c r="DX264" s="67"/>
      <c r="DY264" s="67"/>
      <c r="DZ264" s="67"/>
      <c r="EA264" s="67"/>
      <c r="EB264" s="67"/>
      <c r="EC264" s="67"/>
      <c r="ED264" s="67"/>
      <c r="EE264" s="67"/>
      <c r="EF264" s="67"/>
      <c r="EG264" s="67"/>
      <c r="EH264" s="67"/>
      <c r="EI264" s="67"/>
      <c r="EJ264" s="67"/>
      <c r="EK264" s="67"/>
      <c r="EL264" s="67"/>
      <c r="EM264" s="67"/>
      <c r="EN264" s="67"/>
      <c r="EO264" s="67"/>
      <c r="EP264" s="67"/>
    </row>
    <row r="265" spans="7:146" ht="15.75" customHeight="1">
      <c r="G265" s="70"/>
      <c r="H265" s="66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  <c r="CY265" s="67"/>
      <c r="CZ265" s="67"/>
      <c r="DA265" s="67"/>
      <c r="DB265" s="67"/>
      <c r="DC265" s="67"/>
      <c r="DD265" s="67"/>
      <c r="DE265" s="67"/>
      <c r="DF265" s="67"/>
      <c r="DG265" s="67"/>
      <c r="DH265" s="67"/>
      <c r="DI265" s="67"/>
      <c r="DJ265" s="67"/>
      <c r="DK265" s="67"/>
      <c r="DL265" s="67"/>
      <c r="DM265" s="67"/>
      <c r="DN265" s="67"/>
      <c r="DO265" s="67"/>
      <c r="DP265" s="67"/>
      <c r="DQ265" s="67"/>
      <c r="DR265" s="67"/>
      <c r="DS265" s="67"/>
      <c r="DT265" s="67"/>
      <c r="DU265" s="67"/>
      <c r="DV265" s="67"/>
      <c r="DW265" s="67"/>
      <c r="DX265" s="67"/>
      <c r="DY265" s="67"/>
      <c r="DZ265" s="67"/>
      <c r="EA265" s="67"/>
      <c r="EB265" s="67"/>
      <c r="EC265" s="67"/>
      <c r="ED265" s="67"/>
      <c r="EE265" s="67"/>
      <c r="EF265" s="67"/>
      <c r="EG265" s="67"/>
      <c r="EH265" s="67"/>
      <c r="EI265" s="67"/>
      <c r="EJ265" s="67"/>
      <c r="EK265" s="67"/>
      <c r="EL265" s="67"/>
      <c r="EM265" s="67"/>
      <c r="EN265" s="67"/>
      <c r="EO265" s="67"/>
      <c r="EP265" s="67"/>
    </row>
    <row r="266" spans="7:146" ht="15.75" customHeight="1">
      <c r="G266" s="70"/>
      <c r="H266" s="66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/>
      <c r="BR266" s="67"/>
      <c r="BS266" s="67"/>
      <c r="BT266" s="67"/>
      <c r="BU266" s="67"/>
      <c r="BV266" s="67"/>
      <c r="BW266" s="67"/>
      <c r="BX266" s="67"/>
      <c r="BY266" s="67"/>
      <c r="BZ266" s="67"/>
      <c r="CA266" s="67"/>
      <c r="CB266" s="67"/>
      <c r="CC266" s="67"/>
      <c r="CD266" s="67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67"/>
      <c r="CP266" s="67"/>
      <c r="CQ266" s="67"/>
      <c r="CR266" s="67"/>
      <c r="CS266" s="67"/>
      <c r="CT266" s="67"/>
      <c r="CU266" s="67"/>
      <c r="CV266" s="67"/>
      <c r="CW266" s="67"/>
      <c r="CX266" s="67"/>
      <c r="CY266" s="67"/>
      <c r="CZ266" s="67"/>
      <c r="DA266" s="67"/>
      <c r="DB266" s="67"/>
      <c r="DC266" s="67"/>
      <c r="DD266" s="67"/>
      <c r="DE266" s="67"/>
      <c r="DF266" s="67"/>
      <c r="DG266" s="67"/>
      <c r="DH266" s="67"/>
      <c r="DI266" s="67"/>
      <c r="DJ266" s="67"/>
      <c r="DK266" s="67"/>
      <c r="DL266" s="67"/>
      <c r="DM266" s="67"/>
      <c r="DN266" s="67"/>
      <c r="DO266" s="67"/>
      <c r="DP266" s="67"/>
      <c r="DQ266" s="67"/>
      <c r="DR266" s="67"/>
      <c r="DS266" s="67"/>
      <c r="DT266" s="67"/>
      <c r="DU266" s="67"/>
      <c r="DV266" s="67"/>
      <c r="DW266" s="67"/>
      <c r="DX266" s="67"/>
      <c r="DY266" s="67"/>
      <c r="DZ266" s="67"/>
      <c r="EA266" s="67"/>
      <c r="EB266" s="67"/>
      <c r="EC266" s="67"/>
      <c r="ED266" s="67"/>
      <c r="EE266" s="67"/>
      <c r="EF266" s="67"/>
      <c r="EG266" s="67"/>
      <c r="EH266" s="67"/>
      <c r="EI266" s="67"/>
      <c r="EJ266" s="67"/>
      <c r="EK266" s="67"/>
      <c r="EL266" s="67"/>
      <c r="EM266" s="67"/>
      <c r="EN266" s="67"/>
      <c r="EO266" s="67"/>
      <c r="EP266" s="67"/>
    </row>
    <row r="267" spans="7:146" ht="15.75" customHeight="1">
      <c r="G267" s="70"/>
      <c r="H267" s="66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7"/>
      <c r="CA267" s="67"/>
      <c r="CB267" s="67"/>
      <c r="CC267" s="67"/>
      <c r="CD267" s="67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67"/>
      <c r="CP267" s="67"/>
      <c r="CQ267" s="67"/>
      <c r="CR267" s="67"/>
      <c r="CS267" s="67"/>
      <c r="CT267" s="67"/>
      <c r="CU267" s="67"/>
      <c r="CV267" s="67"/>
      <c r="CW267" s="67"/>
      <c r="CX267" s="67"/>
      <c r="CY267" s="67"/>
      <c r="CZ267" s="67"/>
      <c r="DA267" s="67"/>
      <c r="DB267" s="67"/>
      <c r="DC267" s="67"/>
      <c r="DD267" s="67"/>
      <c r="DE267" s="67"/>
      <c r="DF267" s="67"/>
      <c r="DG267" s="67"/>
      <c r="DH267" s="67"/>
      <c r="DI267" s="67"/>
      <c r="DJ267" s="67"/>
      <c r="DK267" s="67"/>
      <c r="DL267" s="67"/>
      <c r="DM267" s="67"/>
      <c r="DN267" s="67"/>
      <c r="DO267" s="67"/>
      <c r="DP267" s="67"/>
      <c r="DQ267" s="67"/>
      <c r="DR267" s="67"/>
      <c r="DS267" s="67"/>
      <c r="DT267" s="67"/>
      <c r="DU267" s="67"/>
      <c r="DV267" s="67"/>
      <c r="DW267" s="67"/>
      <c r="DX267" s="67"/>
      <c r="DY267" s="67"/>
      <c r="DZ267" s="67"/>
      <c r="EA267" s="67"/>
      <c r="EB267" s="67"/>
      <c r="EC267" s="67"/>
      <c r="ED267" s="67"/>
      <c r="EE267" s="67"/>
      <c r="EF267" s="67"/>
      <c r="EG267" s="67"/>
      <c r="EH267" s="67"/>
      <c r="EI267" s="67"/>
      <c r="EJ267" s="67"/>
      <c r="EK267" s="67"/>
      <c r="EL267" s="67"/>
      <c r="EM267" s="67"/>
      <c r="EN267" s="67"/>
      <c r="EO267" s="67"/>
      <c r="EP267" s="67"/>
    </row>
    <row r="268" spans="7:146" ht="15.75" customHeight="1">
      <c r="G268" s="70"/>
      <c r="H268" s="66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  <c r="CY268" s="67"/>
      <c r="CZ268" s="67"/>
      <c r="DA268" s="67"/>
      <c r="DB268" s="67"/>
      <c r="DC268" s="67"/>
      <c r="DD268" s="67"/>
      <c r="DE268" s="67"/>
      <c r="DF268" s="67"/>
      <c r="DG268" s="67"/>
      <c r="DH268" s="67"/>
      <c r="DI268" s="67"/>
      <c r="DJ268" s="67"/>
      <c r="DK268" s="67"/>
      <c r="DL268" s="67"/>
      <c r="DM268" s="67"/>
      <c r="DN268" s="67"/>
      <c r="DO268" s="67"/>
      <c r="DP268" s="67"/>
      <c r="DQ268" s="67"/>
      <c r="DR268" s="67"/>
      <c r="DS268" s="67"/>
      <c r="DT268" s="67"/>
      <c r="DU268" s="67"/>
      <c r="DV268" s="67"/>
      <c r="DW268" s="67"/>
      <c r="DX268" s="67"/>
      <c r="DY268" s="67"/>
      <c r="DZ268" s="67"/>
      <c r="EA268" s="67"/>
      <c r="EB268" s="67"/>
      <c r="EC268" s="67"/>
      <c r="ED268" s="67"/>
      <c r="EE268" s="67"/>
      <c r="EF268" s="67"/>
      <c r="EG268" s="67"/>
      <c r="EH268" s="67"/>
      <c r="EI268" s="67"/>
      <c r="EJ268" s="67"/>
      <c r="EK268" s="67"/>
      <c r="EL268" s="67"/>
      <c r="EM268" s="67"/>
      <c r="EN268" s="67"/>
      <c r="EO268" s="67"/>
      <c r="EP268" s="67"/>
    </row>
    <row r="269" spans="7:146" ht="15.75" customHeight="1">
      <c r="G269" s="70"/>
      <c r="H269" s="66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  <c r="BM269" s="67"/>
      <c r="BN269" s="67"/>
      <c r="BO269" s="67"/>
      <c r="BP269" s="67"/>
      <c r="BQ269" s="67"/>
      <c r="BR269" s="67"/>
      <c r="BS269" s="67"/>
      <c r="BT269" s="67"/>
      <c r="BU269" s="67"/>
      <c r="BV269" s="67"/>
      <c r="BW269" s="67"/>
      <c r="BX269" s="67"/>
      <c r="BY269" s="67"/>
      <c r="BZ269" s="67"/>
      <c r="CA269" s="67"/>
      <c r="CB269" s="67"/>
      <c r="CC269" s="67"/>
      <c r="CD269" s="67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67"/>
      <c r="CP269" s="67"/>
      <c r="CQ269" s="67"/>
      <c r="CR269" s="67"/>
      <c r="CS269" s="67"/>
      <c r="CT269" s="67"/>
      <c r="CU269" s="67"/>
      <c r="CV269" s="67"/>
      <c r="CW269" s="67"/>
      <c r="CX269" s="67"/>
      <c r="CY269" s="67"/>
      <c r="CZ269" s="67"/>
      <c r="DA269" s="67"/>
      <c r="DB269" s="67"/>
      <c r="DC269" s="67"/>
      <c r="DD269" s="67"/>
      <c r="DE269" s="67"/>
      <c r="DF269" s="67"/>
      <c r="DG269" s="67"/>
      <c r="DH269" s="67"/>
      <c r="DI269" s="67"/>
      <c r="DJ269" s="67"/>
      <c r="DK269" s="67"/>
      <c r="DL269" s="67"/>
      <c r="DM269" s="67"/>
      <c r="DN269" s="67"/>
      <c r="DO269" s="67"/>
      <c r="DP269" s="67"/>
      <c r="DQ269" s="67"/>
      <c r="DR269" s="67"/>
      <c r="DS269" s="67"/>
      <c r="DT269" s="67"/>
      <c r="DU269" s="67"/>
      <c r="DV269" s="67"/>
      <c r="DW269" s="67"/>
      <c r="DX269" s="67"/>
      <c r="DY269" s="67"/>
      <c r="DZ269" s="67"/>
      <c r="EA269" s="67"/>
      <c r="EB269" s="67"/>
      <c r="EC269" s="67"/>
      <c r="ED269" s="67"/>
      <c r="EE269" s="67"/>
      <c r="EF269" s="67"/>
      <c r="EG269" s="67"/>
      <c r="EH269" s="67"/>
      <c r="EI269" s="67"/>
      <c r="EJ269" s="67"/>
      <c r="EK269" s="67"/>
      <c r="EL269" s="67"/>
      <c r="EM269" s="67"/>
      <c r="EN269" s="67"/>
      <c r="EO269" s="67"/>
      <c r="EP269" s="67"/>
    </row>
    <row r="270" spans="7:146" ht="15.75" customHeight="1">
      <c r="G270" s="70"/>
      <c r="H270" s="66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67"/>
      <c r="BT270" s="67"/>
      <c r="BU270" s="67"/>
      <c r="BV270" s="67"/>
      <c r="BW270" s="67"/>
      <c r="BX270" s="67"/>
      <c r="BY270" s="67"/>
      <c r="BZ270" s="67"/>
      <c r="CA270" s="67"/>
      <c r="CB270" s="67"/>
      <c r="CC270" s="67"/>
      <c r="CD270" s="67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67"/>
      <c r="CP270" s="67"/>
      <c r="CQ270" s="67"/>
      <c r="CR270" s="67"/>
      <c r="CS270" s="67"/>
      <c r="CT270" s="67"/>
      <c r="CU270" s="67"/>
      <c r="CV270" s="67"/>
      <c r="CW270" s="67"/>
      <c r="CX270" s="67"/>
      <c r="CY270" s="67"/>
      <c r="CZ270" s="67"/>
      <c r="DA270" s="67"/>
      <c r="DB270" s="67"/>
      <c r="DC270" s="67"/>
      <c r="DD270" s="67"/>
      <c r="DE270" s="67"/>
      <c r="DF270" s="67"/>
      <c r="DG270" s="67"/>
      <c r="DH270" s="67"/>
      <c r="DI270" s="67"/>
      <c r="DJ270" s="67"/>
      <c r="DK270" s="67"/>
      <c r="DL270" s="67"/>
      <c r="DM270" s="67"/>
      <c r="DN270" s="67"/>
      <c r="DO270" s="67"/>
      <c r="DP270" s="67"/>
      <c r="DQ270" s="67"/>
      <c r="DR270" s="67"/>
      <c r="DS270" s="67"/>
      <c r="DT270" s="67"/>
      <c r="DU270" s="67"/>
      <c r="DV270" s="67"/>
      <c r="DW270" s="67"/>
      <c r="DX270" s="67"/>
      <c r="DY270" s="67"/>
      <c r="DZ270" s="67"/>
      <c r="EA270" s="67"/>
      <c r="EB270" s="67"/>
      <c r="EC270" s="67"/>
      <c r="ED270" s="67"/>
      <c r="EE270" s="67"/>
      <c r="EF270" s="67"/>
      <c r="EG270" s="67"/>
      <c r="EH270" s="67"/>
      <c r="EI270" s="67"/>
      <c r="EJ270" s="67"/>
      <c r="EK270" s="67"/>
      <c r="EL270" s="67"/>
      <c r="EM270" s="67"/>
      <c r="EN270" s="67"/>
      <c r="EO270" s="67"/>
      <c r="EP270" s="67"/>
    </row>
    <row r="271" spans="7:146" ht="15.75" customHeight="1">
      <c r="G271" s="70"/>
      <c r="H271" s="66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C271" s="67"/>
      <c r="DD271" s="67"/>
      <c r="DE271" s="67"/>
      <c r="DF271" s="67"/>
      <c r="DG271" s="67"/>
      <c r="DH271" s="67"/>
      <c r="DI271" s="67"/>
      <c r="DJ271" s="67"/>
      <c r="DK271" s="67"/>
      <c r="DL271" s="67"/>
      <c r="DM271" s="67"/>
      <c r="DN271" s="67"/>
      <c r="DO271" s="67"/>
      <c r="DP271" s="67"/>
      <c r="DQ271" s="67"/>
      <c r="DR271" s="67"/>
      <c r="DS271" s="67"/>
      <c r="DT271" s="67"/>
      <c r="DU271" s="67"/>
      <c r="DV271" s="67"/>
      <c r="DW271" s="67"/>
      <c r="DX271" s="67"/>
      <c r="DY271" s="67"/>
      <c r="DZ271" s="67"/>
      <c r="EA271" s="67"/>
      <c r="EB271" s="67"/>
      <c r="EC271" s="67"/>
      <c r="ED271" s="67"/>
      <c r="EE271" s="67"/>
      <c r="EF271" s="67"/>
      <c r="EG271" s="67"/>
      <c r="EH271" s="67"/>
      <c r="EI271" s="67"/>
      <c r="EJ271" s="67"/>
      <c r="EK271" s="67"/>
      <c r="EL271" s="67"/>
      <c r="EM271" s="67"/>
      <c r="EN271" s="67"/>
      <c r="EO271" s="67"/>
      <c r="EP271" s="67"/>
    </row>
    <row r="272" spans="7:146" ht="15.75" customHeight="1">
      <c r="G272" s="70"/>
      <c r="H272" s="66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  <c r="DD272" s="67"/>
      <c r="DE272" s="67"/>
      <c r="DF272" s="67"/>
      <c r="DG272" s="67"/>
      <c r="DH272" s="67"/>
      <c r="DI272" s="67"/>
      <c r="DJ272" s="67"/>
      <c r="DK272" s="67"/>
      <c r="DL272" s="67"/>
      <c r="DM272" s="67"/>
      <c r="DN272" s="67"/>
      <c r="DO272" s="67"/>
      <c r="DP272" s="67"/>
      <c r="DQ272" s="67"/>
      <c r="DR272" s="67"/>
      <c r="DS272" s="67"/>
      <c r="DT272" s="67"/>
      <c r="DU272" s="67"/>
      <c r="DV272" s="67"/>
      <c r="DW272" s="67"/>
      <c r="DX272" s="67"/>
      <c r="DY272" s="67"/>
      <c r="DZ272" s="67"/>
      <c r="EA272" s="67"/>
      <c r="EB272" s="67"/>
      <c r="EC272" s="67"/>
      <c r="ED272" s="67"/>
      <c r="EE272" s="67"/>
      <c r="EF272" s="67"/>
      <c r="EG272" s="67"/>
      <c r="EH272" s="67"/>
      <c r="EI272" s="67"/>
      <c r="EJ272" s="67"/>
      <c r="EK272" s="67"/>
      <c r="EL272" s="67"/>
      <c r="EM272" s="67"/>
      <c r="EN272" s="67"/>
      <c r="EO272" s="67"/>
      <c r="EP272" s="67"/>
    </row>
    <row r="273" spans="7:146" ht="15.75" customHeight="1">
      <c r="G273" s="70"/>
      <c r="H273" s="66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  <c r="DG273" s="67"/>
      <c r="DH273" s="67"/>
      <c r="DI273" s="67"/>
      <c r="DJ273" s="67"/>
      <c r="DK273" s="67"/>
      <c r="DL273" s="67"/>
      <c r="DM273" s="67"/>
      <c r="DN273" s="67"/>
      <c r="DO273" s="67"/>
      <c r="DP273" s="67"/>
      <c r="DQ273" s="67"/>
      <c r="DR273" s="67"/>
      <c r="DS273" s="67"/>
      <c r="DT273" s="67"/>
      <c r="DU273" s="67"/>
      <c r="DV273" s="67"/>
      <c r="DW273" s="67"/>
      <c r="DX273" s="67"/>
      <c r="DY273" s="67"/>
      <c r="DZ273" s="67"/>
      <c r="EA273" s="67"/>
      <c r="EB273" s="67"/>
      <c r="EC273" s="67"/>
      <c r="ED273" s="67"/>
      <c r="EE273" s="67"/>
      <c r="EF273" s="67"/>
      <c r="EG273" s="67"/>
      <c r="EH273" s="67"/>
      <c r="EI273" s="67"/>
      <c r="EJ273" s="67"/>
      <c r="EK273" s="67"/>
      <c r="EL273" s="67"/>
      <c r="EM273" s="67"/>
      <c r="EN273" s="67"/>
      <c r="EO273" s="67"/>
      <c r="EP273" s="67"/>
    </row>
    <row r="274" spans="7:146" ht="15.75" customHeight="1">
      <c r="G274" s="70"/>
      <c r="H274" s="66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C274" s="67"/>
      <c r="DD274" s="67"/>
      <c r="DE274" s="67"/>
      <c r="DF274" s="67"/>
      <c r="DG274" s="67"/>
      <c r="DH274" s="67"/>
      <c r="DI274" s="67"/>
      <c r="DJ274" s="67"/>
      <c r="DK274" s="67"/>
      <c r="DL274" s="67"/>
      <c r="DM274" s="67"/>
      <c r="DN274" s="67"/>
      <c r="DO274" s="67"/>
      <c r="DP274" s="67"/>
      <c r="DQ274" s="67"/>
      <c r="DR274" s="67"/>
      <c r="DS274" s="67"/>
      <c r="DT274" s="67"/>
      <c r="DU274" s="67"/>
      <c r="DV274" s="67"/>
      <c r="DW274" s="67"/>
      <c r="DX274" s="67"/>
      <c r="DY274" s="67"/>
      <c r="DZ274" s="67"/>
      <c r="EA274" s="67"/>
      <c r="EB274" s="67"/>
      <c r="EC274" s="67"/>
      <c r="ED274" s="67"/>
      <c r="EE274" s="67"/>
      <c r="EF274" s="67"/>
      <c r="EG274" s="67"/>
      <c r="EH274" s="67"/>
      <c r="EI274" s="67"/>
      <c r="EJ274" s="67"/>
      <c r="EK274" s="67"/>
      <c r="EL274" s="67"/>
      <c r="EM274" s="67"/>
      <c r="EN274" s="67"/>
      <c r="EO274" s="67"/>
      <c r="EP274" s="67"/>
    </row>
    <row r="275" spans="7:146" ht="15.75" customHeight="1">
      <c r="G275" s="70"/>
      <c r="H275" s="66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  <c r="DG275" s="67"/>
      <c r="DH275" s="67"/>
      <c r="DI275" s="67"/>
      <c r="DJ275" s="67"/>
      <c r="DK275" s="67"/>
      <c r="DL275" s="67"/>
      <c r="DM275" s="67"/>
      <c r="DN275" s="67"/>
      <c r="DO275" s="67"/>
      <c r="DP275" s="67"/>
      <c r="DQ275" s="67"/>
      <c r="DR275" s="67"/>
      <c r="DS275" s="67"/>
      <c r="DT275" s="67"/>
      <c r="DU275" s="67"/>
      <c r="DV275" s="67"/>
      <c r="DW275" s="67"/>
      <c r="DX275" s="67"/>
      <c r="DY275" s="67"/>
      <c r="DZ275" s="67"/>
      <c r="EA275" s="67"/>
      <c r="EB275" s="67"/>
      <c r="EC275" s="67"/>
      <c r="ED275" s="67"/>
      <c r="EE275" s="67"/>
      <c r="EF275" s="67"/>
      <c r="EG275" s="67"/>
      <c r="EH275" s="67"/>
      <c r="EI275" s="67"/>
      <c r="EJ275" s="67"/>
      <c r="EK275" s="67"/>
      <c r="EL275" s="67"/>
      <c r="EM275" s="67"/>
      <c r="EN275" s="67"/>
      <c r="EO275" s="67"/>
      <c r="EP275" s="67"/>
    </row>
    <row r="276" spans="7:146" ht="15.75" customHeight="1">
      <c r="G276" s="70"/>
      <c r="H276" s="66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  <c r="DG276" s="67"/>
      <c r="DH276" s="67"/>
      <c r="DI276" s="67"/>
      <c r="DJ276" s="67"/>
      <c r="DK276" s="67"/>
      <c r="DL276" s="67"/>
      <c r="DM276" s="67"/>
      <c r="DN276" s="67"/>
      <c r="DO276" s="67"/>
      <c r="DP276" s="67"/>
      <c r="DQ276" s="67"/>
      <c r="DR276" s="67"/>
      <c r="DS276" s="67"/>
      <c r="DT276" s="67"/>
      <c r="DU276" s="67"/>
      <c r="DV276" s="67"/>
      <c r="DW276" s="67"/>
      <c r="DX276" s="67"/>
      <c r="DY276" s="67"/>
      <c r="DZ276" s="67"/>
      <c r="EA276" s="67"/>
      <c r="EB276" s="67"/>
      <c r="EC276" s="67"/>
      <c r="ED276" s="67"/>
      <c r="EE276" s="67"/>
      <c r="EF276" s="67"/>
      <c r="EG276" s="67"/>
      <c r="EH276" s="67"/>
      <c r="EI276" s="67"/>
      <c r="EJ276" s="67"/>
      <c r="EK276" s="67"/>
      <c r="EL276" s="67"/>
      <c r="EM276" s="67"/>
      <c r="EN276" s="67"/>
      <c r="EO276" s="67"/>
      <c r="EP276" s="67"/>
    </row>
    <row r="277" spans="7:146" ht="15.75" customHeight="1">
      <c r="G277" s="70"/>
      <c r="H277" s="66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  <c r="DG277" s="67"/>
      <c r="DH277" s="67"/>
      <c r="DI277" s="67"/>
      <c r="DJ277" s="67"/>
      <c r="DK277" s="67"/>
      <c r="DL277" s="67"/>
      <c r="DM277" s="67"/>
      <c r="DN277" s="67"/>
      <c r="DO277" s="67"/>
      <c r="DP277" s="67"/>
      <c r="DQ277" s="67"/>
      <c r="DR277" s="67"/>
      <c r="DS277" s="67"/>
      <c r="DT277" s="67"/>
      <c r="DU277" s="67"/>
      <c r="DV277" s="67"/>
      <c r="DW277" s="67"/>
      <c r="DX277" s="67"/>
      <c r="DY277" s="67"/>
      <c r="DZ277" s="67"/>
      <c r="EA277" s="67"/>
      <c r="EB277" s="67"/>
      <c r="EC277" s="67"/>
      <c r="ED277" s="67"/>
      <c r="EE277" s="67"/>
      <c r="EF277" s="67"/>
      <c r="EG277" s="67"/>
      <c r="EH277" s="67"/>
      <c r="EI277" s="67"/>
      <c r="EJ277" s="67"/>
      <c r="EK277" s="67"/>
      <c r="EL277" s="67"/>
      <c r="EM277" s="67"/>
      <c r="EN277" s="67"/>
      <c r="EO277" s="67"/>
      <c r="EP277" s="67"/>
    </row>
    <row r="278" spans="7:146" ht="15.75" customHeight="1">
      <c r="G278" s="70"/>
      <c r="H278" s="66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  <c r="DG278" s="67"/>
      <c r="DH278" s="67"/>
      <c r="DI278" s="67"/>
      <c r="DJ278" s="67"/>
      <c r="DK278" s="67"/>
      <c r="DL278" s="67"/>
      <c r="DM278" s="67"/>
      <c r="DN278" s="67"/>
      <c r="DO278" s="67"/>
      <c r="DP278" s="67"/>
      <c r="DQ278" s="67"/>
      <c r="DR278" s="67"/>
      <c r="DS278" s="67"/>
      <c r="DT278" s="67"/>
      <c r="DU278" s="67"/>
      <c r="DV278" s="67"/>
      <c r="DW278" s="67"/>
      <c r="DX278" s="67"/>
      <c r="DY278" s="67"/>
      <c r="DZ278" s="67"/>
      <c r="EA278" s="67"/>
      <c r="EB278" s="67"/>
      <c r="EC278" s="67"/>
      <c r="ED278" s="67"/>
      <c r="EE278" s="67"/>
      <c r="EF278" s="67"/>
      <c r="EG278" s="67"/>
      <c r="EH278" s="67"/>
      <c r="EI278" s="67"/>
      <c r="EJ278" s="67"/>
      <c r="EK278" s="67"/>
      <c r="EL278" s="67"/>
      <c r="EM278" s="67"/>
      <c r="EN278" s="67"/>
      <c r="EO278" s="67"/>
      <c r="EP278" s="67"/>
    </row>
    <row r="279" spans="7:146" ht="15.75" customHeight="1">
      <c r="G279" s="70"/>
      <c r="H279" s="66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  <c r="DG279" s="67"/>
      <c r="DH279" s="67"/>
      <c r="DI279" s="67"/>
      <c r="DJ279" s="67"/>
      <c r="DK279" s="67"/>
      <c r="DL279" s="67"/>
      <c r="DM279" s="67"/>
      <c r="DN279" s="67"/>
      <c r="DO279" s="67"/>
      <c r="DP279" s="67"/>
      <c r="DQ279" s="67"/>
      <c r="DR279" s="67"/>
      <c r="DS279" s="67"/>
      <c r="DT279" s="67"/>
      <c r="DU279" s="67"/>
      <c r="DV279" s="67"/>
      <c r="DW279" s="67"/>
      <c r="DX279" s="67"/>
      <c r="DY279" s="67"/>
      <c r="DZ279" s="67"/>
      <c r="EA279" s="67"/>
      <c r="EB279" s="67"/>
      <c r="EC279" s="67"/>
      <c r="ED279" s="67"/>
      <c r="EE279" s="67"/>
      <c r="EF279" s="67"/>
      <c r="EG279" s="67"/>
      <c r="EH279" s="67"/>
      <c r="EI279" s="67"/>
      <c r="EJ279" s="67"/>
      <c r="EK279" s="67"/>
      <c r="EL279" s="67"/>
      <c r="EM279" s="67"/>
      <c r="EN279" s="67"/>
      <c r="EO279" s="67"/>
      <c r="EP279" s="67"/>
    </row>
    <row r="280" spans="7:146" ht="15.75" customHeight="1">
      <c r="G280" s="70"/>
      <c r="H280" s="66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  <c r="DG280" s="67"/>
      <c r="DH280" s="67"/>
      <c r="DI280" s="67"/>
      <c r="DJ280" s="67"/>
      <c r="DK280" s="67"/>
      <c r="DL280" s="67"/>
      <c r="DM280" s="67"/>
      <c r="DN280" s="67"/>
      <c r="DO280" s="67"/>
      <c r="DP280" s="67"/>
      <c r="DQ280" s="67"/>
      <c r="DR280" s="67"/>
      <c r="DS280" s="67"/>
      <c r="DT280" s="67"/>
      <c r="DU280" s="67"/>
      <c r="DV280" s="67"/>
      <c r="DW280" s="67"/>
      <c r="DX280" s="67"/>
      <c r="DY280" s="67"/>
      <c r="DZ280" s="67"/>
      <c r="EA280" s="67"/>
      <c r="EB280" s="67"/>
      <c r="EC280" s="67"/>
      <c r="ED280" s="67"/>
      <c r="EE280" s="67"/>
      <c r="EF280" s="67"/>
      <c r="EG280" s="67"/>
      <c r="EH280" s="67"/>
      <c r="EI280" s="67"/>
      <c r="EJ280" s="67"/>
      <c r="EK280" s="67"/>
      <c r="EL280" s="67"/>
      <c r="EM280" s="67"/>
      <c r="EN280" s="67"/>
      <c r="EO280" s="67"/>
      <c r="EP280" s="67"/>
    </row>
    <row r="281" spans="7:146" ht="15.75" customHeight="1">
      <c r="G281" s="70"/>
      <c r="H281" s="66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  <c r="DG281" s="67"/>
      <c r="DH281" s="67"/>
      <c r="DI281" s="67"/>
      <c r="DJ281" s="67"/>
      <c r="DK281" s="67"/>
      <c r="DL281" s="67"/>
      <c r="DM281" s="67"/>
      <c r="DN281" s="67"/>
      <c r="DO281" s="67"/>
      <c r="DP281" s="67"/>
      <c r="DQ281" s="67"/>
      <c r="DR281" s="67"/>
      <c r="DS281" s="67"/>
      <c r="DT281" s="67"/>
      <c r="DU281" s="67"/>
      <c r="DV281" s="67"/>
      <c r="DW281" s="67"/>
      <c r="DX281" s="67"/>
      <c r="DY281" s="67"/>
      <c r="DZ281" s="67"/>
      <c r="EA281" s="67"/>
      <c r="EB281" s="67"/>
      <c r="EC281" s="67"/>
      <c r="ED281" s="67"/>
      <c r="EE281" s="67"/>
      <c r="EF281" s="67"/>
      <c r="EG281" s="67"/>
      <c r="EH281" s="67"/>
      <c r="EI281" s="67"/>
      <c r="EJ281" s="67"/>
      <c r="EK281" s="67"/>
      <c r="EL281" s="67"/>
      <c r="EM281" s="67"/>
      <c r="EN281" s="67"/>
      <c r="EO281" s="67"/>
      <c r="EP281" s="67"/>
    </row>
    <row r="282" spans="7:146" ht="15.75" customHeight="1">
      <c r="G282" s="70"/>
      <c r="H282" s="66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  <c r="DG282" s="67"/>
      <c r="DH282" s="67"/>
      <c r="DI282" s="67"/>
      <c r="DJ282" s="67"/>
      <c r="DK282" s="67"/>
      <c r="DL282" s="67"/>
      <c r="DM282" s="67"/>
      <c r="DN282" s="67"/>
      <c r="DO282" s="67"/>
      <c r="DP282" s="67"/>
      <c r="DQ282" s="67"/>
      <c r="DR282" s="67"/>
      <c r="DS282" s="67"/>
      <c r="DT282" s="67"/>
      <c r="DU282" s="67"/>
      <c r="DV282" s="67"/>
      <c r="DW282" s="67"/>
      <c r="DX282" s="67"/>
      <c r="DY282" s="67"/>
      <c r="DZ282" s="67"/>
      <c r="EA282" s="67"/>
      <c r="EB282" s="67"/>
      <c r="EC282" s="67"/>
      <c r="ED282" s="67"/>
      <c r="EE282" s="67"/>
      <c r="EF282" s="67"/>
      <c r="EG282" s="67"/>
      <c r="EH282" s="67"/>
      <c r="EI282" s="67"/>
      <c r="EJ282" s="67"/>
      <c r="EK282" s="67"/>
      <c r="EL282" s="67"/>
      <c r="EM282" s="67"/>
      <c r="EN282" s="67"/>
      <c r="EO282" s="67"/>
      <c r="EP282" s="67"/>
    </row>
    <row r="283" spans="7:146" ht="15.75" customHeight="1">
      <c r="G283" s="70"/>
      <c r="H283" s="66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  <c r="DG283" s="67"/>
      <c r="DH283" s="67"/>
      <c r="DI283" s="67"/>
      <c r="DJ283" s="67"/>
      <c r="DK283" s="67"/>
      <c r="DL283" s="67"/>
      <c r="DM283" s="67"/>
      <c r="DN283" s="67"/>
      <c r="DO283" s="67"/>
      <c r="DP283" s="67"/>
      <c r="DQ283" s="67"/>
      <c r="DR283" s="67"/>
      <c r="DS283" s="67"/>
      <c r="DT283" s="67"/>
      <c r="DU283" s="67"/>
      <c r="DV283" s="67"/>
      <c r="DW283" s="67"/>
      <c r="DX283" s="67"/>
      <c r="DY283" s="67"/>
      <c r="DZ283" s="67"/>
      <c r="EA283" s="67"/>
      <c r="EB283" s="67"/>
      <c r="EC283" s="67"/>
      <c r="ED283" s="67"/>
      <c r="EE283" s="67"/>
      <c r="EF283" s="67"/>
      <c r="EG283" s="67"/>
      <c r="EH283" s="67"/>
      <c r="EI283" s="67"/>
      <c r="EJ283" s="67"/>
      <c r="EK283" s="67"/>
      <c r="EL283" s="67"/>
      <c r="EM283" s="67"/>
      <c r="EN283" s="67"/>
      <c r="EO283" s="67"/>
      <c r="EP283" s="67"/>
    </row>
    <row r="284" spans="7:146" ht="15.75" customHeight="1">
      <c r="G284" s="70"/>
      <c r="H284" s="66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67"/>
      <c r="CU284" s="67"/>
      <c r="CV284" s="67"/>
      <c r="CW284" s="67"/>
      <c r="CX284" s="67"/>
      <c r="CY284" s="67"/>
      <c r="CZ284" s="67"/>
      <c r="DA284" s="67"/>
      <c r="DB284" s="67"/>
      <c r="DC284" s="67"/>
      <c r="DD284" s="67"/>
      <c r="DE284" s="67"/>
      <c r="DF284" s="67"/>
      <c r="DG284" s="67"/>
      <c r="DH284" s="67"/>
      <c r="DI284" s="67"/>
      <c r="DJ284" s="67"/>
      <c r="DK284" s="67"/>
      <c r="DL284" s="67"/>
      <c r="DM284" s="67"/>
      <c r="DN284" s="67"/>
      <c r="DO284" s="67"/>
      <c r="DP284" s="67"/>
      <c r="DQ284" s="67"/>
      <c r="DR284" s="67"/>
      <c r="DS284" s="67"/>
      <c r="DT284" s="67"/>
      <c r="DU284" s="67"/>
      <c r="DV284" s="67"/>
      <c r="DW284" s="67"/>
      <c r="DX284" s="67"/>
      <c r="DY284" s="67"/>
      <c r="DZ284" s="67"/>
      <c r="EA284" s="67"/>
      <c r="EB284" s="67"/>
      <c r="EC284" s="67"/>
      <c r="ED284" s="67"/>
      <c r="EE284" s="67"/>
      <c r="EF284" s="67"/>
      <c r="EG284" s="67"/>
      <c r="EH284" s="67"/>
      <c r="EI284" s="67"/>
      <c r="EJ284" s="67"/>
      <c r="EK284" s="67"/>
      <c r="EL284" s="67"/>
      <c r="EM284" s="67"/>
      <c r="EN284" s="67"/>
      <c r="EO284" s="67"/>
      <c r="EP284" s="67"/>
    </row>
    <row r="285" spans="7:146" ht="15.75" customHeight="1">
      <c r="G285" s="70"/>
      <c r="H285" s="66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67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  <c r="DG285" s="67"/>
      <c r="DH285" s="67"/>
      <c r="DI285" s="67"/>
      <c r="DJ285" s="67"/>
      <c r="DK285" s="67"/>
      <c r="DL285" s="67"/>
      <c r="DM285" s="67"/>
      <c r="DN285" s="67"/>
      <c r="DO285" s="67"/>
      <c r="DP285" s="67"/>
      <c r="DQ285" s="67"/>
      <c r="DR285" s="67"/>
      <c r="DS285" s="67"/>
      <c r="DT285" s="67"/>
      <c r="DU285" s="67"/>
      <c r="DV285" s="67"/>
      <c r="DW285" s="67"/>
      <c r="DX285" s="67"/>
      <c r="DY285" s="67"/>
      <c r="DZ285" s="67"/>
      <c r="EA285" s="67"/>
      <c r="EB285" s="67"/>
      <c r="EC285" s="67"/>
      <c r="ED285" s="67"/>
      <c r="EE285" s="67"/>
      <c r="EF285" s="67"/>
      <c r="EG285" s="67"/>
      <c r="EH285" s="67"/>
      <c r="EI285" s="67"/>
      <c r="EJ285" s="67"/>
      <c r="EK285" s="67"/>
      <c r="EL285" s="67"/>
      <c r="EM285" s="67"/>
      <c r="EN285" s="67"/>
      <c r="EO285" s="67"/>
      <c r="EP285" s="67"/>
    </row>
    <row r="286" spans="7:146" ht="15.75" customHeight="1">
      <c r="G286" s="70"/>
      <c r="H286" s="66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C286" s="67"/>
      <c r="DD286" s="67"/>
      <c r="DE286" s="67"/>
      <c r="DF286" s="67"/>
      <c r="DG286" s="67"/>
      <c r="DH286" s="67"/>
      <c r="DI286" s="67"/>
      <c r="DJ286" s="67"/>
      <c r="DK286" s="67"/>
      <c r="DL286" s="67"/>
      <c r="DM286" s="67"/>
      <c r="DN286" s="67"/>
      <c r="DO286" s="67"/>
      <c r="DP286" s="67"/>
      <c r="DQ286" s="67"/>
      <c r="DR286" s="67"/>
      <c r="DS286" s="67"/>
      <c r="DT286" s="67"/>
      <c r="DU286" s="67"/>
      <c r="DV286" s="67"/>
      <c r="DW286" s="67"/>
      <c r="DX286" s="67"/>
      <c r="DY286" s="67"/>
      <c r="DZ286" s="67"/>
      <c r="EA286" s="67"/>
      <c r="EB286" s="67"/>
      <c r="EC286" s="67"/>
      <c r="ED286" s="67"/>
      <c r="EE286" s="67"/>
      <c r="EF286" s="67"/>
      <c r="EG286" s="67"/>
      <c r="EH286" s="67"/>
      <c r="EI286" s="67"/>
      <c r="EJ286" s="67"/>
      <c r="EK286" s="67"/>
      <c r="EL286" s="67"/>
      <c r="EM286" s="67"/>
      <c r="EN286" s="67"/>
      <c r="EO286" s="67"/>
      <c r="EP286" s="67"/>
    </row>
    <row r="287" spans="7:146" ht="15.75" customHeight="1">
      <c r="G287" s="70"/>
      <c r="H287" s="66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  <c r="DD287" s="67"/>
      <c r="DE287" s="67"/>
      <c r="DF287" s="67"/>
      <c r="DG287" s="67"/>
      <c r="DH287" s="67"/>
      <c r="DI287" s="67"/>
      <c r="DJ287" s="67"/>
      <c r="DK287" s="67"/>
      <c r="DL287" s="67"/>
      <c r="DM287" s="67"/>
      <c r="DN287" s="67"/>
      <c r="DO287" s="67"/>
      <c r="DP287" s="67"/>
      <c r="DQ287" s="67"/>
      <c r="DR287" s="67"/>
      <c r="DS287" s="67"/>
      <c r="DT287" s="67"/>
      <c r="DU287" s="67"/>
      <c r="DV287" s="67"/>
      <c r="DW287" s="67"/>
      <c r="DX287" s="67"/>
      <c r="DY287" s="67"/>
      <c r="DZ287" s="67"/>
      <c r="EA287" s="67"/>
      <c r="EB287" s="67"/>
      <c r="EC287" s="67"/>
      <c r="ED287" s="67"/>
      <c r="EE287" s="67"/>
      <c r="EF287" s="67"/>
      <c r="EG287" s="67"/>
      <c r="EH287" s="67"/>
      <c r="EI287" s="67"/>
      <c r="EJ287" s="67"/>
      <c r="EK287" s="67"/>
      <c r="EL287" s="67"/>
      <c r="EM287" s="67"/>
      <c r="EN287" s="67"/>
      <c r="EO287" s="67"/>
      <c r="EP287" s="67"/>
    </row>
    <row r="288" spans="7:146" ht="15.75" customHeight="1">
      <c r="G288" s="70"/>
      <c r="H288" s="66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  <c r="DD288" s="67"/>
      <c r="DE288" s="67"/>
      <c r="DF288" s="67"/>
      <c r="DG288" s="67"/>
      <c r="DH288" s="67"/>
      <c r="DI288" s="67"/>
      <c r="DJ288" s="67"/>
      <c r="DK288" s="67"/>
      <c r="DL288" s="67"/>
      <c r="DM288" s="67"/>
      <c r="DN288" s="67"/>
      <c r="DO288" s="67"/>
      <c r="DP288" s="67"/>
      <c r="DQ288" s="67"/>
      <c r="DR288" s="67"/>
      <c r="DS288" s="67"/>
      <c r="DT288" s="67"/>
      <c r="DU288" s="67"/>
      <c r="DV288" s="67"/>
      <c r="DW288" s="67"/>
      <c r="DX288" s="67"/>
      <c r="DY288" s="67"/>
      <c r="DZ288" s="67"/>
      <c r="EA288" s="67"/>
      <c r="EB288" s="67"/>
      <c r="EC288" s="67"/>
      <c r="ED288" s="67"/>
      <c r="EE288" s="67"/>
      <c r="EF288" s="67"/>
      <c r="EG288" s="67"/>
      <c r="EH288" s="67"/>
      <c r="EI288" s="67"/>
      <c r="EJ288" s="67"/>
      <c r="EK288" s="67"/>
      <c r="EL288" s="67"/>
      <c r="EM288" s="67"/>
      <c r="EN288" s="67"/>
      <c r="EO288" s="67"/>
      <c r="EP288" s="67"/>
    </row>
    <row r="289" spans="7:146" ht="15.75" customHeight="1">
      <c r="G289" s="70"/>
      <c r="H289" s="66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  <c r="CR289" s="67"/>
      <c r="CS289" s="67"/>
      <c r="CT289" s="67"/>
      <c r="CU289" s="67"/>
      <c r="CV289" s="67"/>
      <c r="CW289" s="67"/>
      <c r="CX289" s="67"/>
      <c r="CY289" s="67"/>
      <c r="CZ289" s="67"/>
      <c r="DA289" s="67"/>
      <c r="DB289" s="67"/>
      <c r="DC289" s="67"/>
      <c r="DD289" s="67"/>
      <c r="DE289" s="67"/>
      <c r="DF289" s="67"/>
      <c r="DG289" s="67"/>
      <c r="DH289" s="67"/>
      <c r="DI289" s="67"/>
      <c r="DJ289" s="67"/>
      <c r="DK289" s="67"/>
      <c r="DL289" s="67"/>
      <c r="DM289" s="67"/>
      <c r="DN289" s="67"/>
      <c r="DO289" s="67"/>
      <c r="DP289" s="67"/>
      <c r="DQ289" s="67"/>
      <c r="DR289" s="67"/>
      <c r="DS289" s="67"/>
      <c r="DT289" s="67"/>
      <c r="DU289" s="67"/>
      <c r="DV289" s="67"/>
      <c r="DW289" s="67"/>
      <c r="DX289" s="67"/>
      <c r="DY289" s="67"/>
      <c r="DZ289" s="67"/>
      <c r="EA289" s="67"/>
      <c r="EB289" s="67"/>
      <c r="EC289" s="67"/>
      <c r="ED289" s="67"/>
      <c r="EE289" s="67"/>
      <c r="EF289" s="67"/>
      <c r="EG289" s="67"/>
      <c r="EH289" s="67"/>
      <c r="EI289" s="67"/>
      <c r="EJ289" s="67"/>
      <c r="EK289" s="67"/>
      <c r="EL289" s="67"/>
      <c r="EM289" s="67"/>
      <c r="EN289" s="67"/>
      <c r="EO289" s="67"/>
      <c r="EP289" s="67"/>
    </row>
    <row r="290" spans="7:146" ht="15.75" customHeight="1">
      <c r="G290" s="70"/>
      <c r="H290" s="66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  <c r="CZ290" s="67"/>
      <c r="DA290" s="67"/>
      <c r="DB290" s="67"/>
      <c r="DC290" s="67"/>
      <c r="DD290" s="67"/>
      <c r="DE290" s="67"/>
      <c r="DF290" s="67"/>
      <c r="DG290" s="67"/>
      <c r="DH290" s="67"/>
      <c r="DI290" s="67"/>
      <c r="DJ290" s="67"/>
      <c r="DK290" s="67"/>
      <c r="DL290" s="67"/>
      <c r="DM290" s="67"/>
      <c r="DN290" s="67"/>
      <c r="DO290" s="67"/>
      <c r="DP290" s="67"/>
      <c r="DQ290" s="67"/>
      <c r="DR290" s="67"/>
      <c r="DS290" s="67"/>
      <c r="DT290" s="67"/>
      <c r="DU290" s="67"/>
      <c r="DV290" s="67"/>
      <c r="DW290" s="67"/>
      <c r="DX290" s="67"/>
      <c r="DY290" s="67"/>
      <c r="DZ290" s="67"/>
      <c r="EA290" s="67"/>
      <c r="EB290" s="67"/>
      <c r="EC290" s="67"/>
      <c r="ED290" s="67"/>
      <c r="EE290" s="67"/>
      <c r="EF290" s="67"/>
      <c r="EG290" s="67"/>
      <c r="EH290" s="67"/>
      <c r="EI290" s="67"/>
      <c r="EJ290" s="67"/>
      <c r="EK290" s="67"/>
      <c r="EL290" s="67"/>
      <c r="EM290" s="67"/>
      <c r="EN290" s="67"/>
      <c r="EO290" s="67"/>
      <c r="EP290" s="67"/>
    </row>
    <row r="291" spans="7:146" ht="15.75" customHeight="1">
      <c r="G291" s="70"/>
      <c r="H291" s="66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67"/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67"/>
      <c r="CP291" s="67"/>
      <c r="CQ291" s="67"/>
      <c r="CR291" s="67"/>
      <c r="CS291" s="67"/>
      <c r="CT291" s="67"/>
      <c r="CU291" s="67"/>
      <c r="CV291" s="67"/>
      <c r="CW291" s="67"/>
      <c r="CX291" s="67"/>
      <c r="CY291" s="67"/>
      <c r="CZ291" s="67"/>
      <c r="DA291" s="67"/>
      <c r="DB291" s="67"/>
      <c r="DC291" s="67"/>
      <c r="DD291" s="67"/>
      <c r="DE291" s="67"/>
      <c r="DF291" s="67"/>
      <c r="DG291" s="67"/>
      <c r="DH291" s="67"/>
      <c r="DI291" s="67"/>
      <c r="DJ291" s="67"/>
      <c r="DK291" s="67"/>
      <c r="DL291" s="67"/>
      <c r="DM291" s="67"/>
      <c r="DN291" s="67"/>
      <c r="DO291" s="67"/>
      <c r="DP291" s="67"/>
      <c r="DQ291" s="67"/>
      <c r="DR291" s="67"/>
      <c r="DS291" s="67"/>
      <c r="DT291" s="67"/>
      <c r="DU291" s="67"/>
      <c r="DV291" s="67"/>
      <c r="DW291" s="67"/>
      <c r="DX291" s="67"/>
      <c r="DY291" s="67"/>
      <c r="DZ291" s="67"/>
      <c r="EA291" s="67"/>
      <c r="EB291" s="67"/>
      <c r="EC291" s="67"/>
      <c r="ED291" s="67"/>
      <c r="EE291" s="67"/>
      <c r="EF291" s="67"/>
      <c r="EG291" s="67"/>
      <c r="EH291" s="67"/>
      <c r="EI291" s="67"/>
      <c r="EJ291" s="67"/>
      <c r="EK291" s="67"/>
      <c r="EL291" s="67"/>
      <c r="EM291" s="67"/>
      <c r="EN291" s="67"/>
      <c r="EO291" s="67"/>
      <c r="EP291" s="67"/>
    </row>
    <row r="292" spans="7:146" ht="15.75" customHeight="1">
      <c r="G292" s="70"/>
      <c r="H292" s="66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/>
      <c r="BR292" s="67"/>
      <c r="BS292" s="67"/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67"/>
      <c r="CP292" s="67"/>
      <c r="CQ292" s="67"/>
      <c r="CR292" s="67"/>
      <c r="CS292" s="67"/>
      <c r="CT292" s="67"/>
      <c r="CU292" s="67"/>
      <c r="CV292" s="67"/>
      <c r="CW292" s="67"/>
      <c r="CX292" s="67"/>
      <c r="CY292" s="67"/>
      <c r="CZ292" s="67"/>
      <c r="DA292" s="67"/>
      <c r="DB292" s="67"/>
      <c r="DC292" s="67"/>
      <c r="DD292" s="67"/>
      <c r="DE292" s="67"/>
      <c r="DF292" s="67"/>
      <c r="DG292" s="67"/>
      <c r="DH292" s="67"/>
      <c r="DI292" s="67"/>
      <c r="DJ292" s="67"/>
      <c r="DK292" s="67"/>
      <c r="DL292" s="67"/>
      <c r="DM292" s="67"/>
      <c r="DN292" s="67"/>
      <c r="DO292" s="67"/>
      <c r="DP292" s="67"/>
      <c r="DQ292" s="67"/>
      <c r="DR292" s="67"/>
      <c r="DS292" s="67"/>
      <c r="DT292" s="67"/>
      <c r="DU292" s="67"/>
      <c r="DV292" s="67"/>
      <c r="DW292" s="67"/>
      <c r="DX292" s="67"/>
      <c r="DY292" s="67"/>
      <c r="DZ292" s="67"/>
      <c r="EA292" s="67"/>
      <c r="EB292" s="67"/>
      <c r="EC292" s="67"/>
      <c r="ED292" s="67"/>
      <c r="EE292" s="67"/>
      <c r="EF292" s="67"/>
      <c r="EG292" s="67"/>
      <c r="EH292" s="67"/>
      <c r="EI292" s="67"/>
      <c r="EJ292" s="67"/>
      <c r="EK292" s="67"/>
      <c r="EL292" s="67"/>
      <c r="EM292" s="67"/>
      <c r="EN292" s="67"/>
      <c r="EO292" s="67"/>
      <c r="EP292" s="67"/>
    </row>
    <row r="293" spans="7:146" ht="15.75" customHeight="1">
      <c r="G293" s="70"/>
      <c r="H293" s="66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/>
      <c r="BR293" s="67"/>
      <c r="BS293" s="67"/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67"/>
      <c r="CP293" s="67"/>
      <c r="CQ293" s="67"/>
      <c r="CR293" s="67"/>
      <c r="CS293" s="67"/>
      <c r="CT293" s="67"/>
      <c r="CU293" s="67"/>
      <c r="CV293" s="67"/>
      <c r="CW293" s="67"/>
      <c r="CX293" s="67"/>
      <c r="CY293" s="67"/>
      <c r="CZ293" s="67"/>
      <c r="DA293" s="67"/>
      <c r="DB293" s="67"/>
      <c r="DC293" s="67"/>
      <c r="DD293" s="67"/>
      <c r="DE293" s="67"/>
      <c r="DF293" s="67"/>
      <c r="DG293" s="67"/>
      <c r="DH293" s="67"/>
      <c r="DI293" s="67"/>
      <c r="DJ293" s="67"/>
      <c r="DK293" s="67"/>
      <c r="DL293" s="67"/>
      <c r="DM293" s="67"/>
      <c r="DN293" s="67"/>
      <c r="DO293" s="67"/>
      <c r="DP293" s="67"/>
      <c r="DQ293" s="67"/>
      <c r="DR293" s="67"/>
      <c r="DS293" s="67"/>
      <c r="DT293" s="67"/>
      <c r="DU293" s="67"/>
      <c r="DV293" s="67"/>
      <c r="DW293" s="67"/>
      <c r="DX293" s="67"/>
      <c r="DY293" s="67"/>
      <c r="DZ293" s="67"/>
      <c r="EA293" s="67"/>
      <c r="EB293" s="67"/>
      <c r="EC293" s="67"/>
      <c r="ED293" s="67"/>
      <c r="EE293" s="67"/>
      <c r="EF293" s="67"/>
      <c r="EG293" s="67"/>
      <c r="EH293" s="67"/>
      <c r="EI293" s="67"/>
      <c r="EJ293" s="67"/>
      <c r="EK293" s="67"/>
      <c r="EL293" s="67"/>
      <c r="EM293" s="67"/>
      <c r="EN293" s="67"/>
      <c r="EO293" s="67"/>
      <c r="EP293" s="67"/>
    </row>
    <row r="294" spans="7:146" ht="15.75" customHeight="1">
      <c r="G294" s="70"/>
      <c r="H294" s="66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67"/>
      <c r="CP294" s="67"/>
      <c r="CQ294" s="67"/>
      <c r="CR294" s="67"/>
      <c r="CS294" s="67"/>
      <c r="CT294" s="67"/>
      <c r="CU294" s="67"/>
      <c r="CV294" s="67"/>
      <c r="CW294" s="67"/>
      <c r="CX294" s="67"/>
      <c r="CY294" s="67"/>
      <c r="CZ294" s="67"/>
      <c r="DA294" s="67"/>
      <c r="DB294" s="67"/>
      <c r="DC294" s="67"/>
      <c r="DD294" s="67"/>
      <c r="DE294" s="67"/>
      <c r="DF294" s="67"/>
      <c r="DG294" s="67"/>
      <c r="DH294" s="67"/>
      <c r="DI294" s="67"/>
      <c r="DJ294" s="67"/>
      <c r="DK294" s="67"/>
      <c r="DL294" s="67"/>
      <c r="DM294" s="67"/>
      <c r="DN294" s="67"/>
      <c r="DO294" s="67"/>
      <c r="DP294" s="67"/>
      <c r="DQ294" s="67"/>
      <c r="DR294" s="67"/>
      <c r="DS294" s="67"/>
      <c r="DT294" s="67"/>
      <c r="DU294" s="67"/>
      <c r="DV294" s="67"/>
      <c r="DW294" s="67"/>
      <c r="DX294" s="67"/>
      <c r="DY294" s="67"/>
      <c r="DZ294" s="67"/>
      <c r="EA294" s="67"/>
      <c r="EB294" s="67"/>
      <c r="EC294" s="67"/>
      <c r="ED294" s="67"/>
      <c r="EE294" s="67"/>
      <c r="EF294" s="67"/>
      <c r="EG294" s="67"/>
      <c r="EH294" s="67"/>
      <c r="EI294" s="67"/>
      <c r="EJ294" s="67"/>
      <c r="EK294" s="67"/>
      <c r="EL294" s="67"/>
      <c r="EM294" s="67"/>
      <c r="EN294" s="67"/>
      <c r="EO294" s="67"/>
      <c r="EP294" s="67"/>
    </row>
    <row r="295" spans="7:146" ht="15.75" customHeight="1">
      <c r="G295" s="70"/>
      <c r="H295" s="66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67"/>
      <c r="CP295" s="67"/>
      <c r="CQ295" s="67"/>
      <c r="CR295" s="67"/>
      <c r="CS295" s="67"/>
      <c r="CT295" s="67"/>
      <c r="CU295" s="67"/>
      <c r="CV295" s="67"/>
      <c r="CW295" s="67"/>
      <c r="CX295" s="67"/>
      <c r="CY295" s="67"/>
      <c r="CZ295" s="67"/>
      <c r="DA295" s="67"/>
      <c r="DB295" s="67"/>
      <c r="DC295" s="67"/>
      <c r="DD295" s="67"/>
      <c r="DE295" s="67"/>
      <c r="DF295" s="67"/>
      <c r="DG295" s="67"/>
      <c r="DH295" s="67"/>
      <c r="DI295" s="67"/>
      <c r="DJ295" s="67"/>
      <c r="DK295" s="67"/>
      <c r="DL295" s="67"/>
      <c r="DM295" s="67"/>
      <c r="DN295" s="67"/>
      <c r="DO295" s="67"/>
      <c r="DP295" s="67"/>
      <c r="DQ295" s="67"/>
      <c r="DR295" s="67"/>
      <c r="DS295" s="67"/>
      <c r="DT295" s="67"/>
      <c r="DU295" s="67"/>
      <c r="DV295" s="67"/>
      <c r="DW295" s="67"/>
      <c r="DX295" s="67"/>
      <c r="DY295" s="67"/>
      <c r="DZ295" s="67"/>
      <c r="EA295" s="67"/>
      <c r="EB295" s="67"/>
      <c r="EC295" s="67"/>
      <c r="ED295" s="67"/>
      <c r="EE295" s="67"/>
      <c r="EF295" s="67"/>
      <c r="EG295" s="67"/>
      <c r="EH295" s="67"/>
      <c r="EI295" s="67"/>
      <c r="EJ295" s="67"/>
      <c r="EK295" s="67"/>
      <c r="EL295" s="67"/>
      <c r="EM295" s="67"/>
      <c r="EN295" s="67"/>
      <c r="EO295" s="67"/>
      <c r="EP295" s="67"/>
    </row>
    <row r="296" spans="7:146" ht="15.75" customHeight="1">
      <c r="G296" s="70"/>
      <c r="H296" s="66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67"/>
      <c r="CP296" s="67"/>
      <c r="CQ296" s="67"/>
      <c r="CR296" s="67"/>
      <c r="CS296" s="67"/>
      <c r="CT296" s="67"/>
      <c r="CU296" s="67"/>
      <c r="CV296" s="67"/>
      <c r="CW296" s="67"/>
      <c r="CX296" s="67"/>
      <c r="CY296" s="67"/>
      <c r="CZ296" s="67"/>
      <c r="DA296" s="67"/>
      <c r="DB296" s="67"/>
      <c r="DC296" s="67"/>
      <c r="DD296" s="67"/>
      <c r="DE296" s="67"/>
      <c r="DF296" s="67"/>
      <c r="DG296" s="67"/>
      <c r="DH296" s="67"/>
      <c r="DI296" s="67"/>
      <c r="DJ296" s="67"/>
      <c r="DK296" s="67"/>
      <c r="DL296" s="67"/>
      <c r="DM296" s="67"/>
      <c r="DN296" s="67"/>
      <c r="DO296" s="67"/>
      <c r="DP296" s="67"/>
      <c r="DQ296" s="67"/>
      <c r="DR296" s="67"/>
      <c r="DS296" s="67"/>
      <c r="DT296" s="67"/>
      <c r="DU296" s="67"/>
      <c r="DV296" s="67"/>
      <c r="DW296" s="67"/>
      <c r="DX296" s="67"/>
      <c r="DY296" s="67"/>
      <c r="DZ296" s="67"/>
      <c r="EA296" s="67"/>
      <c r="EB296" s="67"/>
      <c r="EC296" s="67"/>
      <c r="ED296" s="67"/>
      <c r="EE296" s="67"/>
      <c r="EF296" s="67"/>
      <c r="EG296" s="67"/>
      <c r="EH296" s="67"/>
      <c r="EI296" s="67"/>
      <c r="EJ296" s="67"/>
      <c r="EK296" s="67"/>
      <c r="EL296" s="67"/>
      <c r="EM296" s="67"/>
      <c r="EN296" s="67"/>
      <c r="EO296" s="67"/>
      <c r="EP296" s="67"/>
    </row>
    <row r="297" spans="7:146" ht="15.75" customHeight="1">
      <c r="G297" s="70"/>
      <c r="H297" s="66"/>
    </row>
    <row r="298" spans="7:146" ht="15.75" customHeight="1">
      <c r="G298" s="70"/>
      <c r="H298" s="66"/>
    </row>
    <row r="299" spans="7:146" ht="15.75" customHeight="1">
      <c r="G299" s="70"/>
      <c r="H299" s="66"/>
    </row>
    <row r="300" spans="7:146" ht="15.75" customHeight="1">
      <c r="G300" s="70"/>
      <c r="H300" s="66"/>
    </row>
    <row r="301" spans="7:146" ht="15.75" customHeight="1">
      <c r="G301" s="70"/>
      <c r="H301" s="66"/>
    </row>
    <row r="302" spans="7:146" ht="15.75" customHeight="1">
      <c r="G302" s="70"/>
      <c r="H302" s="66"/>
    </row>
    <row r="303" spans="7:146" ht="15.75" customHeight="1">
      <c r="G303" s="70"/>
      <c r="H303" s="66"/>
    </row>
    <row r="304" spans="7:146" ht="15.75" customHeight="1">
      <c r="G304" s="70"/>
      <c r="H304" s="66"/>
    </row>
    <row r="305" spans="7:8" ht="15.75" customHeight="1">
      <c r="G305" s="70"/>
      <c r="H305" s="66"/>
    </row>
    <row r="306" spans="7:8" ht="15.75" customHeight="1">
      <c r="G306" s="70"/>
      <c r="H306" s="66"/>
    </row>
    <row r="307" spans="7:8" ht="15.75" customHeight="1">
      <c r="G307" s="70"/>
      <c r="H307" s="66"/>
    </row>
    <row r="308" spans="7:8" ht="15.75" customHeight="1">
      <c r="G308" s="70"/>
      <c r="H308" s="66"/>
    </row>
    <row r="309" spans="7:8" ht="15.75" customHeight="1">
      <c r="G309" s="70"/>
      <c r="H309" s="66"/>
    </row>
    <row r="310" spans="7:8" ht="15.75" customHeight="1">
      <c r="G310" s="70"/>
      <c r="H310" s="66"/>
    </row>
    <row r="311" spans="7:8" ht="15.75" customHeight="1">
      <c r="G311" s="70"/>
      <c r="H311" s="66"/>
    </row>
    <row r="312" spans="7:8" ht="15.75" customHeight="1">
      <c r="G312" s="70"/>
      <c r="H312" s="66"/>
    </row>
    <row r="313" spans="7:8" ht="15.75" customHeight="1">
      <c r="G313" s="70"/>
      <c r="H313" s="66"/>
    </row>
    <row r="314" spans="7:8" ht="15.75" customHeight="1">
      <c r="G314" s="70"/>
      <c r="H314" s="66"/>
    </row>
    <row r="315" spans="7:8" ht="15.75" customHeight="1">
      <c r="G315" s="70"/>
      <c r="H315" s="66"/>
    </row>
    <row r="316" spans="7:8" ht="15.75" customHeight="1">
      <c r="G316" s="70"/>
      <c r="H316" s="66"/>
    </row>
    <row r="317" spans="7:8" ht="15.75" customHeight="1">
      <c r="G317" s="70"/>
      <c r="H317" s="66"/>
    </row>
    <row r="318" spans="7:8" ht="15.75" customHeight="1">
      <c r="G318" s="70"/>
      <c r="H318" s="66"/>
    </row>
    <row r="319" spans="7:8" ht="15.75" customHeight="1">
      <c r="G319" s="70"/>
      <c r="H319" s="66"/>
    </row>
    <row r="320" spans="7:8" ht="15.75" customHeight="1">
      <c r="G320" s="70"/>
      <c r="H320" s="66"/>
    </row>
    <row r="321" spans="7:8" ht="15.75" customHeight="1">
      <c r="G321" s="70"/>
      <c r="H321" s="66"/>
    </row>
    <row r="322" spans="7:8" ht="15.75" customHeight="1">
      <c r="G322" s="70"/>
      <c r="H322" s="66"/>
    </row>
    <row r="323" spans="7:8" ht="15.75" customHeight="1">
      <c r="G323" s="70"/>
      <c r="H323" s="66"/>
    </row>
    <row r="324" spans="7:8" ht="15.75" customHeight="1">
      <c r="G324" s="70"/>
      <c r="H324" s="66"/>
    </row>
    <row r="325" spans="7:8" ht="15.75" customHeight="1">
      <c r="G325" s="70"/>
      <c r="H325" s="66"/>
    </row>
    <row r="326" spans="7:8" ht="15.75" customHeight="1">
      <c r="G326" s="70"/>
      <c r="H326" s="66"/>
    </row>
    <row r="327" spans="7:8" ht="15.75" customHeight="1">
      <c r="G327" s="70"/>
      <c r="H327" s="66"/>
    </row>
    <row r="328" spans="7:8" ht="15.75" customHeight="1">
      <c r="G328" s="70"/>
      <c r="H328" s="66"/>
    </row>
    <row r="329" spans="7:8" ht="15.75" customHeight="1">
      <c r="G329" s="70"/>
      <c r="H329" s="66"/>
    </row>
    <row r="330" spans="7:8" ht="15.75" customHeight="1">
      <c r="G330" s="70"/>
      <c r="H330" s="66"/>
    </row>
    <row r="331" spans="7:8" ht="15.75" customHeight="1">
      <c r="G331" s="70"/>
      <c r="H331" s="66"/>
    </row>
    <row r="332" spans="7:8" ht="15.75" customHeight="1">
      <c r="G332" s="70"/>
      <c r="H332" s="66"/>
    </row>
    <row r="333" spans="7:8" ht="15.75" customHeight="1">
      <c r="G333" s="70"/>
      <c r="H333" s="66"/>
    </row>
    <row r="334" spans="7:8" ht="15.75" customHeight="1">
      <c r="G334" s="70"/>
      <c r="H334" s="66"/>
    </row>
    <row r="335" spans="7:8" ht="15.75" customHeight="1">
      <c r="G335" s="70"/>
      <c r="H335" s="66"/>
    </row>
    <row r="336" spans="7:8" ht="15.75" customHeight="1">
      <c r="G336" s="70"/>
      <c r="H336" s="66"/>
    </row>
    <row r="337" spans="7:8" ht="15.75" customHeight="1">
      <c r="G337" s="70"/>
      <c r="H337" s="66"/>
    </row>
    <row r="338" spans="7:8" ht="15.75" customHeight="1">
      <c r="G338" s="70"/>
      <c r="H338" s="66"/>
    </row>
    <row r="339" spans="7:8" ht="15.75" customHeight="1">
      <c r="G339" s="70"/>
      <c r="H339" s="66"/>
    </row>
    <row r="340" spans="7:8" ht="15.75" customHeight="1">
      <c r="G340" s="70"/>
      <c r="H340" s="66"/>
    </row>
    <row r="341" spans="7:8" ht="15.75" customHeight="1">
      <c r="G341" s="70"/>
      <c r="H341" s="66"/>
    </row>
    <row r="342" spans="7:8" ht="15.75" customHeight="1">
      <c r="G342" s="70"/>
      <c r="H342" s="66"/>
    </row>
    <row r="343" spans="7:8" ht="15.75" customHeight="1">
      <c r="G343" s="70"/>
      <c r="H343" s="66"/>
    </row>
    <row r="344" spans="7:8" ht="15.75" customHeight="1">
      <c r="G344" s="70"/>
      <c r="H344" s="66"/>
    </row>
    <row r="345" spans="7:8" ht="15.75" customHeight="1">
      <c r="G345" s="70"/>
      <c r="H345" s="66"/>
    </row>
    <row r="346" spans="7:8" ht="15.75" customHeight="1">
      <c r="G346" s="70"/>
      <c r="H346" s="66"/>
    </row>
    <row r="347" spans="7:8" ht="15.75" customHeight="1">
      <c r="G347" s="70"/>
      <c r="H347" s="66"/>
    </row>
    <row r="348" spans="7:8" ht="15.75" customHeight="1">
      <c r="G348" s="70"/>
      <c r="H348" s="66"/>
    </row>
    <row r="349" spans="7:8" ht="15.75" customHeight="1">
      <c r="G349" s="70"/>
      <c r="H349" s="66"/>
    </row>
    <row r="350" spans="7:8" ht="15.75" customHeight="1">
      <c r="G350" s="70"/>
      <c r="H350" s="66"/>
    </row>
    <row r="351" spans="7:8" ht="15.75" customHeight="1">
      <c r="G351" s="70"/>
      <c r="H351" s="66"/>
    </row>
    <row r="352" spans="7:8" ht="15.75" customHeight="1">
      <c r="G352" s="70"/>
      <c r="H352" s="66"/>
    </row>
    <row r="353" spans="7:8" ht="15.75" customHeight="1">
      <c r="G353" s="70"/>
      <c r="H353" s="66"/>
    </row>
    <row r="354" spans="7:8" ht="15.75" customHeight="1">
      <c r="G354" s="70"/>
      <c r="H354" s="66"/>
    </row>
    <row r="355" spans="7:8" ht="15.75" customHeight="1">
      <c r="G355" s="70"/>
      <c r="H355" s="66"/>
    </row>
    <row r="356" spans="7:8" ht="15.75" customHeight="1">
      <c r="G356" s="70"/>
      <c r="H356" s="66"/>
    </row>
    <row r="357" spans="7:8" ht="15.75" customHeight="1">
      <c r="G357" s="70"/>
      <c r="H357" s="66"/>
    </row>
    <row r="358" spans="7:8" ht="15.75" customHeight="1">
      <c r="G358" s="70"/>
      <c r="H358" s="66"/>
    </row>
    <row r="359" spans="7:8" ht="15.75" customHeight="1">
      <c r="G359" s="70"/>
      <c r="H359" s="66"/>
    </row>
    <row r="360" spans="7:8" ht="15.75" customHeight="1">
      <c r="G360" s="70"/>
      <c r="H360" s="66"/>
    </row>
    <row r="361" spans="7:8" ht="15.75" customHeight="1">
      <c r="G361" s="70"/>
      <c r="H361" s="66"/>
    </row>
    <row r="362" spans="7:8" ht="15.75" customHeight="1">
      <c r="G362" s="70"/>
      <c r="H362" s="66"/>
    </row>
    <row r="363" spans="7:8" ht="15.75" customHeight="1">
      <c r="G363" s="70"/>
      <c r="H363" s="66"/>
    </row>
    <row r="364" spans="7:8" ht="15.75" customHeight="1">
      <c r="G364" s="70"/>
      <c r="H364" s="66"/>
    </row>
    <row r="365" spans="7:8" ht="15.75" customHeight="1">
      <c r="G365" s="70"/>
      <c r="H365" s="66"/>
    </row>
    <row r="366" spans="7:8" ht="15.75" customHeight="1">
      <c r="G366" s="70"/>
      <c r="H366" s="66"/>
    </row>
    <row r="367" spans="7:8" ht="15.75" customHeight="1">
      <c r="G367" s="70"/>
      <c r="H367" s="66"/>
    </row>
    <row r="368" spans="7:8" ht="15.75" customHeight="1">
      <c r="G368" s="70"/>
      <c r="H368" s="66"/>
    </row>
    <row r="369" spans="7:8" ht="15.75" customHeight="1">
      <c r="G369" s="70"/>
      <c r="H369" s="66"/>
    </row>
    <row r="370" spans="7:8" ht="15.75" customHeight="1">
      <c r="G370" s="70"/>
      <c r="H370" s="66"/>
    </row>
    <row r="371" spans="7:8" ht="15.75" customHeight="1">
      <c r="G371" s="70"/>
      <c r="H371" s="66"/>
    </row>
    <row r="372" spans="7:8" ht="15.75" customHeight="1">
      <c r="G372" s="70"/>
      <c r="H372" s="66"/>
    </row>
    <row r="373" spans="7:8" ht="15.75" customHeight="1">
      <c r="G373" s="70"/>
      <c r="H373" s="66"/>
    </row>
    <row r="374" spans="7:8" ht="15.75" customHeight="1">
      <c r="G374" s="70"/>
      <c r="H374" s="66"/>
    </row>
    <row r="375" spans="7:8" ht="15.75" customHeight="1">
      <c r="G375" s="70"/>
      <c r="H375" s="66"/>
    </row>
    <row r="376" spans="7:8" ht="15.75" customHeight="1">
      <c r="G376" s="70"/>
      <c r="H376" s="66"/>
    </row>
    <row r="377" spans="7:8" ht="15.75" customHeight="1">
      <c r="G377" s="70"/>
      <c r="H377" s="66"/>
    </row>
    <row r="378" spans="7:8" ht="15.75" customHeight="1">
      <c r="G378" s="70"/>
      <c r="H378" s="66"/>
    </row>
    <row r="379" spans="7:8" ht="15.75" customHeight="1">
      <c r="G379" s="70"/>
      <c r="H379" s="66"/>
    </row>
    <row r="380" spans="7:8" ht="15.75" customHeight="1">
      <c r="G380" s="70"/>
      <c r="H380" s="66"/>
    </row>
    <row r="381" spans="7:8" ht="15.75" customHeight="1">
      <c r="G381" s="70"/>
      <c r="H381" s="66"/>
    </row>
    <row r="382" spans="7:8" ht="15.75" customHeight="1">
      <c r="G382" s="70"/>
      <c r="H382" s="66"/>
    </row>
    <row r="383" spans="7:8" ht="15.75" customHeight="1">
      <c r="G383" s="70"/>
      <c r="H383" s="66"/>
    </row>
    <row r="384" spans="7:8" ht="15.75" customHeight="1">
      <c r="G384" s="70"/>
      <c r="H384" s="66"/>
    </row>
    <row r="385" spans="7:8" ht="15.75" customHeight="1">
      <c r="G385" s="70"/>
      <c r="H385" s="66"/>
    </row>
    <row r="386" spans="7:8" ht="15.75" customHeight="1">
      <c r="G386" s="70"/>
      <c r="H386" s="66"/>
    </row>
    <row r="387" spans="7:8" ht="15.75" customHeight="1">
      <c r="G387" s="70"/>
      <c r="H387" s="66"/>
    </row>
    <row r="388" spans="7:8" ht="15.75" customHeight="1">
      <c r="G388" s="70"/>
      <c r="H388" s="66"/>
    </row>
    <row r="389" spans="7:8" ht="15.75" customHeight="1">
      <c r="G389" s="70"/>
      <c r="H389" s="66"/>
    </row>
    <row r="390" spans="7:8" ht="15.75" customHeight="1">
      <c r="G390" s="70"/>
      <c r="H390" s="66"/>
    </row>
    <row r="391" spans="7:8" ht="15.75" customHeight="1">
      <c r="G391" s="70"/>
      <c r="H391" s="66"/>
    </row>
    <row r="392" spans="7:8" ht="15.75" customHeight="1">
      <c r="G392" s="70"/>
      <c r="H392" s="66"/>
    </row>
    <row r="393" spans="7:8" ht="15.75" customHeight="1">
      <c r="G393" s="70"/>
      <c r="H393" s="66"/>
    </row>
    <row r="394" spans="7:8" ht="15.75" customHeight="1">
      <c r="G394" s="70"/>
      <c r="H394" s="66"/>
    </row>
    <row r="395" spans="7:8" ht="15.75" customHeight="1">
      <c r="G395" s="70"/>
      <c r="H395" s="66"/>
    </row>
    <row r="396" spans="7:8" ht="15.75" customHeight="1">
      <c r="G396" s="70"/>
      <c r="H396" s="66"/>
    </row>
    <row r="397" spans="7:8" ht="15.75" customHeight="1">
      <c r="G397" s="70"/>
      <c r="H397" s="66"/>
    </row>
    <row r="398" spans="7:8" ht="15.75" customHeight="1">
      <c r="G398" s="70"/>
      <c r="H398" s="66"/>
    </row>
    <row r="399" spans="7:8" ht="15.75" customHeight="1">
      <c r="G399" s="70"/>
      <c r="H399" s="66"/>
    </row>
    <row r="400" spans="7:8" ht="15.75" customHeight="1">
      <c r="G400" s="70"/>
      <c r="H400" s="66"/>
    </row>
    <row r="401" spans="7:8" ht="15.75" customHeight="1">
      <c r="G401" s="70"/>
      <c r="H401" s="66"/>
    </row>
    <row r="402" spans="7:8" ht="15.75" customHeight="1">
      <c r="G402" s="70"/>
      <c r="H402" s="66"/>
    </row>
    <row r="403" spans="7:8" ht="15.75" customHeight="1">
      <c r="G403" s="70"/>
      <c r="H403" s="66"/>
    </row>
    <row r="404" spans="7:8" ht="15.75" customHeight="1">
      <c r="G404" s="70"/>
      <c r="H404" s="66"/>
    </row>
    <row r="405" spans="7:8" ht="15.75" customHeight="1">
      <c r="G405" s="70"/>
      <c r="H405" s="66"/>
    </row>
    <row r="406" spans="7:8" ht="15.75" customHeight="1">
      <c r="G406" s="70"/>
      <c r="H406" s="66"/>
    </row>
    <row r="407" spans="7:8" ht="15.75" customHeight="1">
      <c r="G407" s="70"/>
      <c r="H407" s="66"/>
    </row>
    <row r="408" spans="7:8" ht="15.75" customHeight="1">
      <c r="G408" s="70"/>
      <c r="H408" s="66"/>
    </row>
    <row r="409" spans="7:8" ht="15.75" customHeight="1">
      <c r="G409" s="70"/>
      <c r="H409" s="66"/>
    </row>
    <row r="410" spans="7:8" ht="15.75" customHeight="1">
      <c r="G410" s="70"/>
      <c r="H410" s="66"/>
    </row>
    <row r="411" spans="7:8" ht="15.75" customHeight="1">
      <c r="G411" s="70"/>
      <c r="H411" s="66"/>
    </row>
    <row r="412" spans="7:8" ht="15.75" customHeight="1">
      <c r="G412" s="70"/>
      <c r="H412" s="66"/>
    </row>
    <row r="413" spans="7:8" ht="15.75" customHeight="1">
      <c r="G413" s="70"/>
      <c r="H413" s="66"/>
    </row>
    <row r="414" spans="7:8" ht="15.75" customHeight="1">
      <c r="G414" s="70"/>
      <c r="H414" s="66"/>
    </row>
    <row r="415" spans="7:8" ht="15.75" customHeight="1">
      <c r="G415" s="70"/>
      <c r="H415" s="66"/>
    </row>
    <row r="416" spans="7:8" ht="15.75" customHeight="1">
      <c r="G416" s="70"/>
      <c r="H416" s="66"/>
    </row>
    <row r="417" spans="7:8" ht="15.75" customHeight="1">
      <c r="G417" s="70"/>
      <c r="H417" s="66"/>
    </row>
    <row r="418" spans="7:8" ht="15.75" customHeight="1">
      <c r="G418" s="70"/>
      <c r="H418" s="66"/>
    </row>
    <row r="419" spans="7:8" ht="15.75" customHeight="1">
      <c r="G419" s="70"/>
      <c r="H419" s="66"/>
    </row>
    <row r="420" spans="7:8" ht="15.75" customHeight="1">
      <c r="G420" s="70"/>
      <c r="H420" s="66"/>
    </row>
    <row r="421" spans="7:8" ht="15.75" customHeight="1">
      <c r="G421" s="70"/>
      <c r="H421" s="66"/>
    </row>
    <row r="422" spans="7:8" ht="15.75" customHeight="1">
      <c r="G422" s="70"/>
      <c r="H422" s="66"/>
    </row>
    <row r="423" spans="7:8" ht="15.75" customHeight="1">
      <c r="G423" s="70"/>
      <c r="H423" s="66"/>
    </row>
    <row r="424" spans="7:8" ht="15.75" customHeight="1">
      <c r="G424" s="70"/>
      <c r="H424" s="66"/>
    </row>
    <row r="425" spans="7:8" ht="15.75" customHeight="1">
      <c r="G425" s="70"/>
      <c r="H425" s="66"/>
    </row>
    <row r="426" spans="7:8" ht="15.75" customHeight="1">
      <c r="G426" s="70"/>
      <c r="H426" s="66"/>
    </row>
    <row r="427" spans="7:8" ht="15.75" customHeight="1">
      <c r="G427" s="70"/>
      <c r="H427" s="66"/>
    </row>
    <row r="428" spans="7:8" ht="15.75" customHeight="1">
      <c r="G428" s="70"/>
      <c r="H428" s="66"/>
    </row>
    <row r="429" spans="7:8" ht="15.75" customHeight="1">
      <c r="G429" s="70"/>
      <c r="H429" s="66"/>
    </row>
    <row r="430" spans="7:8" ht="15.75" customHeight="1">
      <c r="G430" s="70"/>
      <c r="H430" s="66"/>
    </row>
    <row r="431" spans="7:8" ht="15.75" customHeight="1">
      <c r="G431" s="70"/>
      <c r="H431" s="66"/>
    </row>
    <row r="432" spans="7:8" ht="15.75" customHeight="1">
      <c r="G432" s="70"/>
      <c r="H432" s="66"/>
    </row>
    <row r="433" spans="7:8" ht="15.75" customHeight="1">
      <c r="G433" s="70"/>
      <c r="H433" s="66"/>
    </row>
    <row r="434" spans="7:8" ht="15.75" customHeight="1">
      <c r="G434" s="70"/>
      <c r="H434" s="66"/>
    </row>
    <row r="435" spans="7:8" ht="15.75" customHeight="1">
      <c r="G435" s="70"/>
      <c r="H435" s="66"/>
    </row>
    <row r="436" spans="7:8" ht="15.75" customHeight="1">
      <c r="G436" s="70"/>
      <c r="H436" s="66"/>
    </row>
    <row r="437" spans="7:8" ht="15.75" customHeight="1">
      <c r="G437" s="70"/>
      <c r="H437" s="66"/>
    </row>
    <row r="438" spans="7:8" ht="15.75" customHeight="1">
      <c r="G438" s="70"/>
      <c r="H438" s="66"/>
    </row>
    <row r="439" spans="7:8" ht="15.75" customHeight="1">
      <c r="G439" s="70"/>
      <c r="H439" s="66"/>
    </row>
    <row r="440" spans="7:8" ht="15.75" customHeight="1">
      <c r="G440" s="70"/>
      <c r="H440" s="66"/>
    </row>
    <row r="441" spans="7:8" ht="15.75" customHeight="1">
      <c r="G441" s="70"/>
      <c r="H441" s="66"/>
    </row>
    <row r="442" spans="7:8" ht="15.75" customHeight="1">
      <c r="G442" s="70"/>
      <c r="H442" s="66"/>
    </row>
    <row r="443" spans="7:8" ht="15.75" customHeight="1">
      <c r="G443" s="70"/>
      <c r="H443" s="66"/>
    </row>
    <row r="444" spans="7:8" ht="15.75" customHeight="1">
      <c r="G444" s="70"/>
      <c r="H444" s="66"/>
    </row>
    <row r="445" spans="7:8" ht="15.75" customHeight="1">
      <c r="G445" s="70"/>
      <c r="H445" s="66"/>
    </row>
    <row r="446" spans="7:8" ht="15.75" customHeight="1">
      <c r="G446" s="70"/>
      <c r="H446" s="66"/>
    </row>
    <row r="447" spans="7:8" ht="15.75" customHeight="1">
      <c r="G447" s="70"/>
      <c r="H447" s="66"/>
    </row>
    <row r="448" spans="7:8" ht="15.75" customHeight="1">
      <c r="G448" s="70"/>
      <c r="H448" s="66"/>
    </row>
    <row r="449" spans="7:8" ht="15.75" customHeight="1">
      <c r="G449" s="70"/>
      <c r="H449" s="66"/>
    </row>
    <row r="450" spans="7:8" ht="15.75" customHeight="1">
      <c r="G450" s="70"/>
      <c r="H450" s="66"/>
    </row>
    <row r="451" spans="7:8" ht="15.75" customHeight="1">
      <c r="G451" s="70"/>
      <c r="H451" s="66"/>
    </row>
    <row r="452" spans="7:8" ht="15.75" customHeight="1">
      <c r="G452" s="70"/>
      <c r="H452" s="66"/>
    </row>
    <row r="453" spans="7:8" ht="15.75" customHeight="1">
      <c r="G453" s="70"/>
      <c r="H453" s="66"/>
    </row>
    <row r="454" spans="7:8" ht="15.75" customHeight="1">
      <c r="G454" s="70"/>
      <c r="H454" s="66"/>
    </row>
    <row r="455" spans="7:8" ht="15.75" customHeight="1">
      <c r="G455" s="70"/>
      <c r="H455" s="66"/>
    </row>
    <row r="456" spans="7:8" ht="15.75" customHeight="1">
      <c r="G456" s="70"/>
      <c r="H456" s="66"/>
    </row>
    <row r="457" spans="7:8" ht="15.75" customHeight="1">
      <c r="G457" s="70"/>
      <c r="H457" s="66"/>
    </row>
    <row r="458" spans="7:8" ht="15.75" customHeight="1">
      <c r="G458" s="70"/>
      <c r="H458" s="66"/>
    </row>
    <row r="459" spans="7:8" ht="15.75" customHeight="1">
      <c r="G459" s="70"/>
      <c r="H459" s="66"/>
    </row>
    <row r="460" spans="7:8" ht="15.75" customHeight="1">
      <c r="G460" s="70"/>
      <c r="H460" s="66"/>
    </row>
    <row r="461" spans="7:8" ht="15.75" customHeight="1">
      <c r="G461" s="70"/>
      <c r="H461" s="66"/>
    </row>
    <row r="462" spans="7:8" ht="15.75" customHeight="1">
      <c r="G462" s="70"/>
      <c r="H462" s="66"/>
    </row>
    <row r="463" spans="7:8" ht="15.75" customHeight="1">
      <c r="G463" s="70"/>
      <c r="H463" s="66"/>
    </row>
    <row r="464" spans="7:8" ht="15.75" customHeight="1">
      <c r="G464" s="70"/>
      <c r="H464" s="66"/>
    </row>
    <row r="465" spans="7:8" ht="15.75" customHeight="1">
      <c r="G465" s="70"/>
      <c r="H465" s="66"/>
    </row>
    <row r="466" spans="7:8" ht="15.75" customHeight="1">
      <c r="G466" s="70"/>
      <c r="H466" s="66"/>
    </row>
    <row r="467" spans="7:8" ht="15.75" customHeight="1">
      <c r="G467" s="70"/>
      <c r="H467" s="66"/>
    </row>
    <row r="468" spans="7:8" ht="15.75" customHeight="1">
      <c r="G468" s="70"/>
      <c r="H468" s="66"/>
    </row>
    <row r="469" spans="7:8" ht="15.75" customHeight="1">
      <c r="G469" s="70"/>
      <c r="H469" s="66"/>
    </row>
    <row r="470" spans="7:8" ht="15.75" customHeight="1">
      <c r="G470" s="70"/>
      <c r="H470" s="66"/>
    </row>
    <row r="471" spans="7:8" ht="15.75" customHeight="1">
      <c r="G471" s="70"/>
      <c r="H471" s="66"/>
    </row>
    <row r="472" spans="7:8" ht="15.75" customHeight="1">
      <c r="G472" s="70"/>
      <c r="H472" s="66"/>
    </row>
    <row r="473" spans="7:8" ht="15.75" customHeight="1">
      <c r="G473" s="70"/>
      <c r="H473" s="66"/>
    </row>
    <row r="474" spans="7:8" ht="15.75" customHeight="1">
      <c r="G474" s="70"/>
      <c r="H474" s="66"/>
    </row>
    <row r="475" spans="7:8" ht="15.75" customHeight="1">
      <c r="G475" s="70"/>
      <c r="H475" s="66"/>
    </row>
    <row r="476" spans="7:8" ht="15.75" customHeight="1">
      <c r="G476" s="70"/>
      <c r="H476" s="66"/>
    </row>
    <row r="477" spans="7:8" ht="15.75" customHeight="1">
      <c r="G477" s="70"/>
      <c r="H477" s="66"/>
    </row>
    <row r="478" spans="7:8" ht="15.75" customHeight="1">
      <c r="G478" s="70"/>
      <c r="H478" s="66"/>
    </row>
    <row r="479" spans="7:8" ht="15.75" customHeight="1">
      <c r="G479" s="70"/>
      <c r="H479" s="66"/>
    </row>
    <row r="480" spans="7:8" ht="15.75" customHeight="1">
      <c r="G480" s="70"/>
      <c r="H480" s="66"/>
    </row>
    <row r="481" spans="7:8" ht="15.75" customHeight="1">
      <c r="G481" s="70"/>
      <c r="H481" s="66"/>
    </row>
    <row r="482" spans="7:8" ht="15.75" customHeight="1">
      <c r="G482" s="70"/>
      <c r="H482" s="66"/>
    </row>
    <row r="483" spans="7:8" ht="15.75" customHeight="1">
      <c r="G483" s="70"/>
      <c r="H483" s="66"/>
    </row>
    <row r="484" spans="7:8" ht="15.75" customHeight="1">
      <c r="G484" s="70"/>
      <c r="H484" s="66"/>
    </row>
    <row r="485" spans="7:8" ht="15.75" customHeight="1">
      <c r="G485" s="70"/>
      <c r="H485" s="66"/>
    </row>
    <row r="486" spans="7:8" ht="15.75" customHeight="1">
      <c r="G486" s="70"/>
      <c r="H486" s="66"/>
    </row>
    <row r="487" spans="7:8" ht="15.75" customHeight="1">
      <c r="G487" s="70"/>
      <c r="H487" s="66"/>
    </row>
    <row r="488" spans="7:8" ht="15.75" customHeight="1">
      <c r="G488" s="70"/>
      <c r="H488" s="66"/>
    </row>
    <row r="489" spans="7:8" ht="15.75" customHeight="1">
      <c r="G489" s="70"/>
      <c r="H489" s="66"/>
    </row>
    <row r="490" spans="7:8" ht="15.75" customHeight="1">
      <c r="G490" s="70"/>
      <c r="H490" s="66"/>
    </row>
    <row r="491" spans="7:8" ht="15.75" customHeight="1">
      <c r="G491" s="70"/>
      <c r="H491" s="66"/>
    </row>
    <row r="492" spans="7:8" ht="15.75" customHeight="1">
      <c r="G492" s="70"/>
      <c r="H492" s="66"/>
    </row>
    <row r="493" spans="7:8" ht="15.75" customHeight="1">
      <c r="G493" s="70"/>
      <c r="H493" s="66"/>
    </row>
    <row r="494" spans="7:8" ht="15.75" customHeight="1">
      <c r="G494" s="70"/>
      <c r="H494" s="66"/>
    </row>
    <row r="495" spans="7:8" ht="15.75" customHeight="1">
      <c r="G495" s="70"/>
      <c r="H495" s="66"/>
    </row>
    <row r="496" spans="7:8" ht="15.75" customHeight="1">
      <c r="G496" s="70"/>
      <c r="H496" s="66"/>
    </row>
    <row r="497" spans="7:8" ht="15.75" customHeight="1">
      <c r="G497" s="70"/>
      <c r="H497" s="66"/>
    </row>
    <row r="498" spans="7:8" ht="15.75" customHeight="1">
      <c r="G498" s="70"/>
      <c r="H498" s="66"/>
    </row>
    <row r="499" spans="7:8" ht="15.75" customHeight="1">
      <c r="G499" s="70"/>
      <c r="H499" s="66"/>
    </row>
    <row r="500" spans="7:8" ht="15.75" customHeight="1">
      <c r="G500" s="70"/>
      <c r="H500" s="66"/>
    </row>
    <row r="501" spans="7:8" ht="15.75" customHeight="1">
      <c r="G501" s="70"/>
      <c r="H501" s="66"/>
    </row>
    <row r="502" spans="7:8" ht="15.75" customHeight="1">
      <c r="G502" s="70"/>
      <c r="H502" s="66"/>
    </row>
    <row r="503" spans="7:8" ht="15.75" customHeight="1">
      <c r="G503" s="70"/>
      <c r="H503" s="66"/>
    </row>
    <row r="504" spans="7:8" ht="15.75" customHeight="1">
      <c r="G504" s="70"/>
      <c r="H504" s="66"/>
    </row>
    <row r="505" spans="7:8" ht="15.75" customHeight="1">
      <c r="G505" s="70"/>
      <c r="H505" s="66"/>
    </row>
    <row r="506" spans="7:8" ht="15.75" customHeight="1">
      <c r="G506" s="70"/>
      <c r="H506" s="66"/>
    </row>
    <row r="507" spans="7:8" ht="15.75" customHeight="1">
      <c r="G507" s="70"/>
      <c r="H507" s="66"/>
    </row>
    <row r="508" spans="7:8" ht="15.75" customHeight="1">
      <c r="G508" s="70"/>
      <c r="H508" s="66"/>
    </row>
    <row r="509" spans="7:8" ht="15.75" customHeight="1">
      <c r="G509" s="70"/>
      <c r="H509" s="66"/>
    </row>
    <row r="510" spans="7:8" ht="15.75" customHeight="1">
      <c r="G510" s="70"/>
      <c r="H510" s="66"/>
    </row>
    <row r="511" spans="7:8" ht="15.75" customHeight="1">
      <c r="G511" s="70"/>
      <c r="H511" s="66"/>
    </row>
    <row r="512" spans="7:8" ht="15.75" customHeight="1">
      <c r="G512" s="70"/>
      <c r="H512" s="66"/>
    </row>
    <row r="513" spans="7:8" ht="15.75" customHeight="1">
      <c r="G513" s="70"/>
      <c r="H513" s="66"/>
    </row>
    <row r="514" spans="7:8" ht="15.75" customHeight="1">
      <c r="G514" s="70"/>
      <c r="H514" s="66"/>
    </row>
    <row r="515" spans="7:8" ht="15.75" customHeight="1">
      <c r="G515" s="70"/>
      <c r="H515" s="66"/>
    </row>
    <row r="516" spans="7:8" ht="15.75" customHeight="1">
      <c r="G516" s="70"/>
      <c r="H516" s="66"/>
    </row>
    <row r="517" spans="7:8" ht="15.75" customHeight="1">
      <c r="G517" s="70"/>
      <c r="H517" s="66"/>
    </row>
    <row r="518" spans="7:8" ht="15.75" customHeight="1">
      <c r="G518" s="70"/>
      <c r="H518" s="66"/>
    </row>
    <row r="519" spans="7:8" ht="15.75" customHeight="1">
      <c r="G519" s="70"/>
      <c r="H519" s="66"/>
    </row>
    <row r="520" spans="7:8" ht="15.75" customHeight="1">
      <c r="G520" s="70"/>
      <c r="H520" s="66"/>
    </row>
    <row r="521" spans="7:8" ht="15.75" customHeight="1">
      <c r="G521" s="70"/>
      <c r="H521" s="66"/>
    </row>
    <row r="522" spans="7:8" ht="15.75" customHeight="1">
      <c r="G522" s="70"/>
      <c r="H522" s="66"/>
    </row>
    <row r="523" spans="7:8" ht="15.75" customHeight="1">
      <c r="G523" s="70"/>
      <c r="H523" s="66"/>
    </row>
    <row r="524" spans="7:8" ht="15.75" customHeight="1">
      <c r="G524" s="70"/>
      <c r="H524" s="66"/>
    </row>
    <row r="525" spans="7:8" ht="15.75" customHeight="1">
      <c r="G525" s="70"/>
      <c r="H525" s="66"/>
    </row>
    <row r="526" spans="7:8" ht="15.75" customHeight="1">
      <c r="G526" s="70"/>
      <c r="H526" s="66"/>
    </row>
    <row r="527" spans="7:8" ht="15.75" customHeight="1">
      <c r="G527" s="70"/>
      <c r="H527" s="66"/>
    </row>
    <row r="528" spans="7:8" ht="15.75" customHeight="1">
      <c r="G528" s="70"/>
      <c r="H528" s="66"/>
    </row>
    <row r="529" spans="7:8" ht="15.75" customHeight="1">
      <c r="G529" s="70"/>
      <c r="H529" s="66"/>
    </row>
    <row r="530" spans="7:8" ht="15.75" customHeight="1">
      <c r="G530" s="70"/>
      <c r="H530" s="66"/>
    </row>
    <row r="531" spans="7:8" ht="15.75" customHeight="1">
      <c r="G531" s="70"/>
      <c r="H531" s="66"/>
    </row>
    <row r="532" spans="7:8" ht="15.75" customHeight="1">
      <c r="G532" s="70"/>
      <c r="H532" s="66"/>
    </row>
    <row r="533" spans="7:8" ht="15.75" customHeight="1">
      <c r="G533" s="70"/>
      <c r="H533" s="66"/>
    </row>
    <row r="534" spans="7:8" ht="15.75" customHeight="1">
      <c r="G534" s="70"/>
      <c r="H534" s="66"/>
    </row>
    <row r="535" spans="7:8" ht="15.75" customHeight="1">
      <c r="G535" s="70"/>
      <c r="H535" s="66"/>
    </row>
    <row r="536" spans="7:8" ht="15.75" customHeight="1">
      <c r="G536" s="70"/>
      <c r="H536" s="66"/>
    </row>
    <row r="537" spans="7:8" ht="15.75" customHeight="1">
      <c r="G537" s="70"/>
      <c r="H537" s="66"/>
    </row>
    <row r="538" spans="7:8" ht="15.75" customHeight="1">
      <c r="G538" s="70"/>
      <c r="H538" s="66"/>
    </row>
    <row r="539" spans="7:8" ht="15.75" customHeight="1">
      <c r="G539" s="70"/>
      <c r="H539" s="66"/>
    </row>
    <row r="540" spans="7:8" ht="15.75" customHeight="1">
      <c r="G540" s="70"/>
      <c r="H540" s="66"/>
    </row>
    <row r="541" spans="7:8" ht="15.75" customHeight="1">
      <c r="G541" s="70"/>
      <c r="H541" s="66"/>
    </row>
    <row r="542" spans="7:8" ht="15.75" customHeight="1">
      <c r="G542" s="70"/>
      <c r="H542" s="66"/>
    </row>
    <row r="543" spans="7:8" ht="15.75" customHeight="1">
      <c r="G543" s="70"/>
      <c r="H543" s="66"/>
    </row>
    <row r="544" spans="7:8" ht="15.75" customHeight="1">
      <c r="G544" s="70"/>
      <c r="H544" s="66"/>
    </row>
    <row r="545" spans="7:8" ht="15.75" customHeight="1">
      <c r="G545" s="70"/>
      <c r="H545" s="66"/>
    </row>
    <row r="546" spans="7:8" ht="15.75" customHeight="1">
      <c r="G546" s="70"/>
      <c r="H546" s="66"/>
    </row>
    <row r="547" spans="7:8" ht="15.75" customHeight="1">
      <c r="G547" s="70"/>
      <c r="H547" s="66"/>
    </row>
    <row r="548" spans="7:8" ht="15.75" customHeight="1">
      <c r="G548" s="70"/>
      <c r="H548" s="66"/>
    </row>
    <row r="549" spans="7:8" ht="15.75" customHeight="1">
      <c r="G549" s="70"/>
      <c r="H549" s="66"/>
    </row>
    <row r="550" spans="7:8" ht="15.75" customHeight="1">
      <c r="G550" s="70"/>
      <c r="H550" s="66"/>
    </row>
    <row r="551" spans="7:8" ht="15.75" customHeight="1">
      <c r="G551" s="70"/>
      <c r="H551" s="66"/>
    </row>
    <row r="552" spans="7:8" ht="15.75" customHeight="1">
      <c r="G552" s="70"/>
      <c r="H552" s="66"/>
    </row>
    <row r="553" spans="7:8" ht="15.75" customHeight="1">
      <c r="G553" s="70"/>
      <c r="H553" s="66"/>
    </row>
    <row r="554" spans="7:8" ht="15.75" customHeight="1">
      <c r="G554" s="70"/>
      <c r="H554" s="66"/>
    </row>
    <row r="555" spans="7:8" ht="15.75" customHeight="1">
      <c r="G555" s="70"/>
      <c r="H555" s="66"/>
    </row>
    <row r="556" spans="7:8" ht="15.75" customHeight="1">
      <c r="G556" s="70"/>
      <c r="H556" s="66"/>
    </row>
    <row r="557" spans="7:8" ht="15.75" customHeight="1">
      <c r="G557" s="70"/>
      <c r="H557" s="66"/>
    </row>
    <row r="558" spans="7:8" ht="15.75" customHeight="1">
      <c r="G558" s="70"/>
      <c r="H558" s="66"/>
    </row>
    <row r="559" spans="7:8" ht="15.75" customHeight="1">
      <c r="G559" s="70"/>
      <c r="H559" s="66"/>
    </row>
    <row r="560" spans="7:8" ht="15.75" customHeight="1">
      <c r="G560" s="70"/>
      <c r="H560" s="66"/>
    </row>
    <row r="561" spans="7:8" ht="15.75" customHeight="1">
      <c r="G561" s="70"/>
      <c r="H561" s="66"/>
    </row>
    <row r="562" spans="7:8" ht="15.75" customHeight="1">
      <c r="G562" s="70"/>
      <c r="H562" s="66"/>
    </row>
    <row r="563" spans="7:8" ht="15.75" customHeight="1">
      <c r="G563" s="70"/>
      <c r="H563" s="66"/>
    </row>
    <row r="564" spans="7:8" ht="15.75" customHeight="1">
      <c r="G564" s="70"/>
      <c r="H564" s="66"/>
    </row>
    <row r="565" spans="7:8" ht="15.75" customHeight="1">
      <c r="G565" s="70"/>
      <c r="H565" s="66"/>
    </row>
    <row r="566" spans="7:8" ht="15.75" customHeight="1">
      <c r="G566" s="70"/>
      <c r="H566" s="66"/>
    </row>
    <row r="567" spans="7:8" ht="15.75" customHeight="1">
      <c r="G567" s="70"/>
      <c r="H567" s="66"/>
    </row>
    <row r="568" spans="7:8" ht="15.75" customHeight="1">
      <c r="G568" s="70"/>
      <c r="H568" s="66"/>
    </row>
    <row r="569" spans="7:8" ht="15.75" customHeight="1">
      <c r="G569" s="70"/>
      <c r="H569" s="66"/>
    </row>
    <row r="570" spans="7:8" ht="15.75" customHeight="1">
      <c r="G570" s="70"/>
      <c r="H570" s="66"/>
    </row>
    <row r="571" spans="7:8" ht="15.75" customHeight="1">
      <c r="G571" s="70"/>
      <c r="H571" s="66"/>
    </row>
    <row r="572" spans="7:8" ht="15.75" customHeight="1">
      <c r="G572" s="70"/>
      <c r="H572" s="66"/>
    </row>
    <row r="573" spans="7:8" ht="15.75" customHeight="1">
      <c r="G573" s="70"/>
      <c r="H573" s="66"/>
    </row>
    <row r="574" spans="7:8" ht="15.75" customHeight="1">
      <c r="G574" s="70"/>
      <c r="H574" s="66"/>
    </row>
    <row r="575" spans="7:8" ht="15.75" customHeight="1">
      <c r="G575" s="70"/>
      <c r="H575" s="66"/>
    </row>
    <row r="576" spans="7:8" ht="15.75" customHeight="1">
      <c r="G576" s="70"/>
      <c r="H576" s="66"/>
    </row>
    <row r="577" spans="7:8" ht="15.75" customHeight="1">
      <c r="G577" s="70"/>
      <c r="H577" s="66"/>
    </row>
    <row r="578" spans="7:8" ht="15.75" customHeight="1">
      <c r="G578" s="70"/>
      <c r="H578" s="66"/>
    </row>
    <row r="579" spans="7:8" ht="15.75" customHeight="1">
      <c r="G579" s="70"/>
      <c r="H579" s="66"/>
    </row>
    <row r="580" spans="7:8" ht="15.75" customHeight="1">
      <c r="G580" s="70"/>
      <c r="H580" s="66"/>
    </row>
    <row r="581" spans="7:8" ht="15.75" customHeight="1">
      <c r="G581" s="70"/>
      <c r="H581" s="66"/>
    </row>
    <row r="582" spans="7:8" ht="15.75" customHeight="1">
      <c r="G582" s="70"/>
      <c r="H582" s="66"/>
    </row>
    <row r="583" spans="7:8" ht="15.75" customHeight="1">
      <c r="G583" s="70"/>
      <c r="H583" s="66"/>
    </row>
    <row r="584" spans="7:8" ht="15.75" customHeight="1">
      <c r="G584" s="70"/>
      <c r="H584" s="66"/>
    </row>
    <row r="585" spans="7:8" ht="15.75" customHeight="1">
      <c r="G585" s="70"/>
      <c r="H585" s="66"/>
    </row>
    <row r="586" spans="7:8" ht="15.75" customHeight="1">
      <c r="G586" s="70"/>
      <c r="H586" s="66"/>
    </row>
    <row r="587" spans="7:8" ht="15.75" customHeight="1">
      <c r="G587" s="70"/>
      <c r="H587" s="66"/>
    </row>
    <row r="588" spans="7:8" ht="15.75" customHeight="1">
      <c r="G588" s="70"/>
      <c r="H588" s="66"/>
    </row>
    <row r="589" spans="7:8" ht="15.75" customHeight="1">
      <c r="G589" s="70"/>
      <c r="H589" s="66"/>
    </row>
    <row r="590" spans="7:8" ht="15.75" customHeight="1">
      <c r="G590" s="70"/>
      <c r="H590" s="66"/>
    </row>
    <row r="591" spans="7:8" ht="15.75" customHeight="1">
      <c r="G591" s="70"/>
      <c r="H591" s="66"/>
    </row>
    <row r="592" spans="7:8" ht="15.75" customHeight="1">
      <c r="G592" s="70"/>
      <c r="H592" s="66"/>
    </row>
    <row r="593" spans="7:8" ht="15.75" customHeight="1">
      <c r="G593" s="70"/>
      <c r="H593" s="66"/>
    </row>
    <row r="594" spans="7:8" ht="15.75" customHeight="1">
      <c r="G594" s="70"/>
      <c r="H594" s="66"/>
    </row>
    <row r="595" spans="7:8" ht="15.75" customHeight="1">
      <c r="G595" s="70"/>
      <c r="H595" s="66"/>
    </row>
    <row r="596" spans="7:8" ht="15.75" customHeight="1">
      <c r="G596" s="70"/>
      <c r="H596" s="66"/>
    </row>
    <row r="597" spans="7:8" ht="15.75" customHeight="1">
      <c r="G597" s="70"/>
      <c r="H597" s="66"/>
    </row>
    <row r="598" spans="7:8" ht="15.75" customHeight="1">
      <c r="G598" s="70"/>
      <c r="H598" s="66"/>
    </row>
    <row r="599" spans="7:8" ht="15.75" customHeight="1">
      <c r="G599" s="70"/>
      <c r="H599" s="66"/>
    </row>
    <row r="600" spans="7:8" ht="15.75" customHeight="1">
      <c r="G600" s="70"/>
      <c r="H600" s="66"/>
    </row>
    <row r="601" spans="7:8" ht="15.75" customHeight="1">
      <c r="G601" s="70"/>
      <c r="H601" s="66"/>
    </row>
    <row r="602" spans="7:8" ht="15.75" customHeight="1">
      <c r="G602" s="70"/>
      <c r="H602" s="66"/>
    </row>
    <row r="603" spans="7:8" ht="15.75" customHeight="1">
      <c r="G603" s="70"/>
      <c r="H603" s="66"/>
    </row>
    <row r="604" spans="7:8" ht="15.75" customHeight="1">
      <c r="G604" s="70"/>
      <c r="H604" s="66"/>
    </row>
    <row r="605" spans="7:8" ht="15.75" customHeight="1">
      <c r="G605" s="70"/>
      <c r="H605" s="66"/>
    </row>
    <row r="606" spans="7:8" ht="15.75" customHeight="1">
      <c r="G606" s="70"/>
      <c r="H606" s="66"/>
    </row>
    <row r="607" spans="7:8" ht="15.75" customHeight="1">
      <c r="G607" s="70"/>
      <c r="H607" s="66"/>
    </row>
    <row r="608" spans="7:8" ht="15.75" customHeight="1">
      <c r="G608" s="70"/>
      <c r="H608" s="66"/>
    </row>
    <row r="609" spans="7:8" ht="15.75" customHeight="1">
      <c r="G609" s="70"/>
      <c r="H609" s="66"/>
    </row>
    <row r="610" spans="7:8" ht="15.75" customHeight="1">
      <c r="G610" s="70"/>
      <c r="H610" s="66"/>
    </row>
    <row r="611" spans="7:8" ht="15.75" customHeight="1">
      <c r="G611" s="70"/>
      <c r="H611" s="66"/>
    </row>
    <row r="612" spans="7:8" ht="15.75" customHeight="1">
      <c r="G612" s="70"/>
      <c r="H612" s="66"/>
    </row>
    <row r="613" spans="7:8" ht="15.75" customHeight="1">
      <c r="G613" s="70"/>
      <c r="H613" s="66"/>
    </row>
    <row r="614" spans="7:8" ht="15.75" customHeight="1">
      <c r="G614" s="70"/>
      <c r="H614" s="66"/>
    </row>
    <row r="615" spans="7:8" ht="15.75" customHeight="1">
      <c r="G615" s="70"/>
      <c r="H615" s="66"/>
    </row>
    <row r="616" spans="7:8" ht="15.75" customHeight="1">
      <c r="G616" s="70"/>
      <c r="H616" s="66"/>
    </row>
    <row r="617" spans="7:8" ht="15.75" customHeight="1">
      <c r="G617" s="70"/>
      <c r="H617" s="66"/>
    </row>
    <row r="618" spans="7:8" ht="15.75" customHeight="1">
      <c r="G618" s="70"/>
      <c r="H618" s="66"/>
    </row>
    <row r="619" spans="7:8" ht="15.75" customHeight="1">
      <c r="G619" s="70"/>
      <c r="H619" s="66"/>
    </row>
    <row r="620" spans="7:8" ht="15.75" customHeight="1">
      <c r="G620" s="70"/>
      <c r="H620" s="66"/>
    </row>
    <row r="621" spans="7:8" ht="15.75" customHeight="1">
      <c r="G621" s="70"/>
      <c r="H621" s="66"/>
    </row>
    <row r="622" spans="7:8" ht="15.75" customHeight="1">
      <c r="G622" s="70"/>
      <c r="H622" s="66"/>
    </row>
    <row r="623" spans="7:8" ht="15.75" customHeight="1">
      <c r="G623" s="70"/>
      <c r="H623" s="66"/>
    </row>
    <row r="624" spans="7:8" ht="15.75" customHeight="1">
      <c r="G624" s="70"/>
      <c r="H624" s="66"/>
    </row>
    <row r="625" spans="7:8" ht="15.75" customHeight="1">
      <c r="G625" s="70"/>
      <c r="H625" s="66"/>
    </row>
    <row r="626" spans="7:8" ht="15.75" customHeight="1">
      <c r="G626" s="70"/>
      <c r="H626" s="66"/>
    </row>
    <row r="627" spans="7:8" ht="15.75" customHeight="1">
      <c r="G627" s="70"/>
      <c r="H627" s="66"/>
    </row>
    <row r="628" spans="7:8" ht="15.75" customHeight="1">
      <c r="G628" s="70"/>
      <c r="H628" s="66"/>
    </row>
    <row r="629" spans="7:8" ht="15.75" customHeight="1">
      <c r="G629" s="70"/>
      <c r="H629" s="66"/>
    </row>
    <row r="630" spans="7:8" ht="15.75" customHeight="1">
      <c r="G630" s="70"/>
      <c r="H630" s="66"/>
    </row>
    <row r="631" spans="7:8" ht="15.75" customHeight="1">
      <c r="G631" s="70"/>
      <c r="H631" s="66"/>
    </row>
    <row r="632" spans="7:8" ht="15.75" customHeight="1">
      <c r="G632" s="70"/>
      <c r="H632" s="66"/>
    </row>
    <row r="633" spans="7:8" ht="15.75" customHeight="1">
      <c r="G633" s="70"/>
      <c r="H633" s="66"/>
    </row>
    <row r="634" spans="7:8" ht="15.75" customHeight="1">
      <c r="G634" s="70"/>
      <c r="H634" s="66"/>
    </row>
    <row r="635" spans="7:8" ht="15.75" customHeight="1">
      <c r="G635" s="70"/>
      <c r="H635" s="66"/>
    </row>
    <row r="636" spans="7:8" ht="15.75" customHeight="1">
      <c r="G636" s="70"/>
      <c r="H636" s="66"/>
    </row>
    <row r="637" spans="7:8" ht="15.75" customHeight="1">
      <c r="G637" s="70"/>
      <c r="H637" s="66"/>
    </row>
    <row r="638" spans="7:8" ht="15.75" customHeight="1">
      <c r="G638" s="70"/>
      <c r="H638" s="66"/>
    </row>
    <row r="639" spans="7:8" ht="15.75" customHeight="1">
      <c r="G639" s="70"/>
      <c r="H639" s="66"/>
    </row>
    <row r="640" spans="7:8" ht="15.75" customHeight="1">
      <c r="G640" s="70"/>
      <c r="H640" s="66"/>
    </row>
    <row r="641" spans="7:8" ht="15.75" customHeight="1">
      <c r="G641" s="70"/>
      <c r="H641" s="66"/>
    </row>
    <row r="642" spans="7:8" ht="15.75" customHeight="1">
      <c r="G642" s="70"/>
      <c r="H642" s="66"/>
    </row>
    <row r="643" spans="7:8" ht="15.75" customHeight="1">
      <c r="G643" s="70"/>
      <c r="H643" s="66"/>
    </row>
    <row r="644" spans="7:8" ht="15.75" customHeight="1">
      <c r="G644" s="70"/>
      <c r="H644" s="66"/>
    </row>
    <row r="645" spans="7:8" ht="15.75" customHeight="1">
      <c r="G645" s="70"/>
      <c r="H645" s="66"/>
    </row>
    <row r="646" spans="7:8" ht="15.75" customHeight="1">
      <c r="G646" s="70"/>
      <c r="H646" s="66"/>
    </row>
    <row r="647" spans="7:8" ht="15.75" customHeight="1">
      <c r="G647" s="70"/>
      <c r="H647" s="66"/>
    </row>
    <row r="648" spans="7:8" ht="15.75" customHeight="1">
      <c r="G648" s="70"/>
      <c r="H648" s="66"/>
    </row>
    <row r="649" spans="7:8" ht="15.75" customHeight="1">
      <c r="G649" s="70"/>
      <c r="H649" s="66"/>
    </row>
    <row r="650" spans="7:8" ht="15.75" customHeight="1">
      <c r="G650" s="70"/>
      <c r="H650" s="66"/>
    </row>
    <row r="651" spans="7:8" ht="15.75" customHeight="1">
      <c r="G651" s="70"/>
      <c r="H651" s="66"/>
    </row>
    <row r="652" spans="7:8" ht="15.75" customHeight="1">
      <c r="G652" s="70"/>
      <c r="H652" s="66"/>
    </row>
    <row r="653" spans="7:8" ht="15.75" customHeight="1">
      <c r="G653" s="70"/>
      <c r="H653" s="66"/>
    </row>
    <row r="654" spans="7:8" ht="15.75" customHeight="1">
      <c r="G654" s="70"/>
      <c r="H654" s="66"/>
    </row>
    <row r="655" spans="7:8" ht="15.75" customHeight="1">
      <c r="G655" s="70"/>
      <c r="H655" s="66"/>
    </row>
    <row r="656" spans="7:8" ht="15.75" customHeight="1">
      <c r="G656" s="70"/>
      <c r="H656" s="66"/>
    </row>
    <row r="657" spans="7:8" ht="15.75" customHeight="1">
      <c r="G657" s="70"/>
      <c r="H657" s="66"/>
    </row>
    <row r="658" spans="7:8" ht="15.75" customHeight="1">
      <c r="G658" s="70"/>
      <c r="H658" s="66"/>
    </row>
    <row r="659" spans="7:8" ht="15.75" customHeight="1">
      <c r="G659" s="70"/>
      <c r="H659" s="66"/>
    </row>
    <row r="660" spans="7:8" ht="15.75" customHeight="1">
      <c r="G660" s="70"/>
      <c r="H660" s="66"/>
    </row>
    <row r="661" spans="7:8" ht="15.75" customHeight="1">
      <c r="G661" s="70"/>
      <c r="H661" s="66"/>
    </row>
    <row r="662" spans="7:8" ht="15.75" customHeight="1">
      <c r="G662" s="70"/>
      <c r="H662" s="66"/>
    </row>
    <row r="663" spans="7:8" ht="15.75" customHeight="1">
      <c r="G663" s="70"/>
      <c r="H663" s="66"/>
    </row>
    <row r="664" spans="7:8" ht="15.75" customHeight="1">
      <c r="G664" s="70"/>
      <c r="H664" s="66"/>
    </row>
    <row r="665" spans="7:8" ht="15.75" customHeight="1">
      <c r="G665" s="70"/>
      <c r="H665" s="66"/>
    </row>
    <row r="666" spans="7:8" ht="15.75" customHeight="1">
      <c r="G666" s="70"/>
      <c r="H666" s="66"/>
    </row>
    <row r="667" spans="7:8" ht="15.75" customHeight="1">
      <c r="G667" s="70"/>
      <c r="H667" s="66"/>
    </row>
    <row r="668" spans="7:8" ht="15.75" customHeight="1">
      <c r="G668" s="70"/>
      <c r="H668" s="66"/>
    </row>
    <row r="669" spans="7:8" ht="15.75" customHeight="1">
      <c r="G669" s="70"/>
      <c r="H669" s="66"/>
    </row>
    <row r="670" spans="7:8" ht="15.75" customHeight="1">
      <c r="G670" s="70"/>
      <c r="H670" s="66"/>
    </row>
    <row r="671" spans="7:8" ht="15.75" customHeight="1">
      <c r="G671" s="70"/>
      <c r="H671" s="66"/>
    </row>
    <row r="672" spans="7:8" ht="15.75" customHeight="1">
      <c r="G672" s="70"/>
      <c r="H672" s="66"/>
    </row>
    <row r="673" spans="7:8" ht="15.75" customHeight="1">
      <c r="G673" s="70"/>
      <c r="H673" s="66"/>
    </row>
    <row r="674" spans="7:8" ht="15.75" customHeight="1">
      <c r="G674" s="70"/>
      <c r="H674" s="66"/>
    </row>
    <row r="675" spans="7:8" ht="15.75" customHeight="1">
      <c r="G675" s="70"/>
      <c r="H675" s="66"/>
    </row>
    <row r="676" spans="7:8" ht="15.75" customHeight="1">
      <c r="G676" s="70"/>
      <c r="H676" s="66"/>
    </row>
    <row r="677" spans="7:8" ht="15.75" customHeight="1">
      <c r="G677" s="70"/>
      <c r="H677" s="66"/>
    </row>
    <row r="678" spans="7:8" ht="15.75" customHeight="1">
      <c r="G678" s="70"/>
      <c r="H678" s="66"/>
    </row>
    <row r="679" spans="7:8" ht="15.75" customHeight="1">
      <c r="G679" s="70"/>
      <c r="H679" s="66"/>
    </row>
    <row r="680" spans="7:8" ht="15.75" customHeight="1">
      <c r="G680" s="70"/>
      <c r="H680" s="66"/>
    </row>
    <row r="681" spans="7:8" ht="15.75" customHeight="1">
      <c r="G681" s="70"/>
      <c r="H681" s="66"/>
    </row>
    <row r="682" spans="7:8" ht="15.75" customHeight="1">
      <c r="G682" s="70"/>
      <c r="H682" s="66"/>
    </row>
    <row r="683" spans="7:8" ht="15.75" customHeight="1">
      <c r="G683" s="70"/>
      <c r="H683" s="66"/>
    </row>
    <row r="684" spans="7:8" ht="15.75" customHeight="1">
      <c r="G684" s="70"/>
      <c r="H684" s="66"/>
    </row>
    <row r="685" spans="7:8" ht="15.75" customHeight="1">
      <c r="G685" s="70"/>
      <c r="H685" s="66"/>
    </row>
    <row r="686" spans="7:8" ht="15.75" customHeight="1">
      <c r="G686" s="70"/>
      <c r="H686" s="66"/>
    </row>
    <row r="687" spans="7:8" ht="15.75" customHeight="1">
      <c r="G687" s="70"/>
      <c r="H687" s="66"/>
    </row>
    <row r="688" spans="7:8" ht="15.75" customHeight="1">
      <c r="G688" s="70"/>
      <c r="H688" s="66"/>
    </row>
    <row r="689" spans="7:8" ht="15.75" customHeight="1">
      <c r="G689" s="70"/>
      <c r="H689" s="66"/>
    </row>
    <row r="690" spans="7:8" ht="15.75" customHeight="1">
      <c r="G690" s="70"/>
      <c r="H690" s="66"/>
    </row>
    <row r="691" spans="7:8" ht="15.75" customHeight="1">
      <c r="G691" s="70"/>
      <c r="H691" s="66"/>
    </row>
    <row r="692" spans="7:8" ht="15.75" customHeight="1">
      <c r="G692" s="70"/>
      <c r="H692" s="66"/>
    </row>
    <row r="693" spans="7:8" ht="15.75" customHeight="1">
      <c r="G693" s="70"/>
      <c r="H693" s="66"/>
    </row>
    <row r="694" spans="7:8" ht="15.75" customHeight="1">
      <c r="G694" s="70"/>
      <c r="H694" s="66"/>
    </row>
    <row r="695" spans="7:8" ht="15.75" customHeight="1">
      <c r="G695" s="70"/>
      <c r="H695" s="66"/>
    </row>
    <row r="696" spans="7:8" ht="15.75" customHeight="1">
      <c r="G696" s="70"/>
      <c r="H696" s="66"/>
    </row>
    <row r="697" spans="7:8" ht="15.75" customHeight="1">
      <c r="G697" s="70"/>
      <c r="H697" s="66"/>
    </row>
    <row r="698" spans="7:8" ht="15.75" customHeight="1">
      <c r="G698" s="70"/>
      <c r="H698" s="66"/>
    </row>
    <row r="699" spans="7:8" ht="15.75" customHeight="1">
      <c r="G699" s="70"/>
      <c r="H699" s="66"/>
    </row>
    <row r="700" spans="7:8" ht="15.75" customHeight="1">
      <c r="G700" s="70"/>
      <c r="H700" s="66"/>
    </row>
    <row r="701" spans="7:8" ht="15.75" customHeight="1">
      <c r="G701" s="70"/>
      <c r="H701" s="66"/>
    </row>
    <row r="702" spans="7:8" ht="15.75" customHeight="1">
      <c r="G702" s="70"/>
      <c r="H702" s="66"/>
    </row>
    <row r="703" spans="7:8" ht="15.75" customHeight="1">
      <c r="G703" s="70"/>
      <c r="H703" s="66"/>
    </row>
    <row r="704" spans="7:8" ht="15.75" customHeight="1">
      <c r="G704" s="70"/>
      <c r="H704" s="66"/>
    </row>
    <row r="705" spans="7:8" ht="15.75" customHeight="1">
      <c r="G705" s="70"/>
      <c r="H705" s="66"/>
    </row>
    <row r="706" spans="7:8" ht="15.75" customHeight="1">
      <c r="G706" s="70"/>
      <c r="H706" s="66"/>
    </row>
    <row r="707" spans="7:8" ht="15.75" customHeight="1">
      <c r="G707" s="70"/>
      <c r="H707" s="66"/>
    </row>
    <row r="708" spans="7:8" ht="15.75" customHeight="1">
      <c r="G708" s="70"/>
      <c r="H708" s="66"/>
    </row>
    <row r="709" spans="7:8" ht="15.75" customHeight="1">
      <c r="G709" s="70"/>
      <c r="H709" s="66"/>
    </row>
    <row r="710" spans="7:8" ht="15.75" customHeight="1">
      <c r="G710" s="70"/>
      <c r="H710" s="66"/>
    </row>
    <row r="711" spans="7:8" ht="15.75" customHeight="1">
      <c r="G711" s="70"/>
      <c r="H711" s="66"/>
    </row>
    <row r="712" spans="7:8" ht="15.75" customHeight="1">
      <c r="G712" s="70"/>
      <c r="H712" s="66"/>
    </row>
    <row r="713" spans="7:8" ht="15.75" customHeight="1">
      <c r="G713" s="70"/>
      <c r="H713" s="66"/>
    </row>
    <row r="714" spans="7:8" ht="15.75" customHeight="1">
      <c r="G714" s="70"/>
      <c r="H714" s="66"/>
    </row>
    <row r="715" spans="7:8" ht="15.75" customHeight="1">
      <c r="G715" s="70"/>
      <c r="H715" s="66"/>
    </row>
    <row r="716" spans="7:8" ht="15.75" customHeight="1">
      <c r="G716" s="70"/>
      <c r="H716" s="66"/>
    </row>
    <row r="717" spans="7:8" ht="15.75" customHeight="1">
      <c r="G717" s="70"/>
      <c r="H717" s="66"/>
    </row>
    <row r="718" spans="7:8" ht="15.75" customHeight="1">
      <c r="G718" s="70"/>
      <c r="H718" s="66"/>
    </row>
    <row r="719" spans="7:8" ht="15.75" customHeight="1">
      <c r="G719" s="70"/>
      <c r="H719" s="66"/>
    </row>
    <row r="720" spans="7:8" ht="15.75" customHeight="1">
      <c r="G720" s="70"/>
      <c r="H720" s="66"/>
    </row>
    <row r="721" spans="7:8" ht="15.75" customHeight="1">
      <c r="G721" s="70"/>
      <c r="H721" s="66"/>
    </row>
    <row r="722" spans="7:8" ht="15.75" customHeight="1">
      <c r="G722" s="70"/>
      <c r="H722" s="66"/>
    </row>
    <row r="723" spans="7:8" ht="15.75" customHeight="1">
      <c r="G723" s="70"/>
      <c r="H723" s="66"/>
    </row>
    <row r="724" spans="7:8" ht="15.75" customHeight="1">
      <c r="G724" s="70"/>
      <c r="H724" s="66"/>
    </row>
    <row r="725" spans="7:8" ht="15.75" customHeight="1">
      <c r="G725" s="70"/>
      <c r="H725" s="66"/>
    </row>
    <row r="726" spans="7:8" ht="15.75" customHeight="1">
      <c r="G726" s="70"/>
      <c r="H726" s="66"/>
    </row>
    <row r="727" spans="7:8" ht="15.75" customHeight="1">
      <c r="G727" s="70"/>
      <c r="H727" s="66"/>
    </row>
    <row r="728" spans="7:8" ht="15.75" customHeight="1">
      <c r="G728" s="70"/>
      <c r="H728" s="66"/>
    </row>
    <row r="729" spans="7:8" ht="15.75" customHeight="1">
      <c r="G729" s="70"/>
      <c r="H729" s="66"/>
    </row>
    <row r="730" spans="7:8" ht="15.75" customHeight="1">
      <c r="G730" s="70"/>
      <c r="H730" s="66"/>
    </row>
    <row r="731" spans="7:8" ht="15.75" customHeight="1">
      <c r="G731" s="70"/>
      <c r="H731" s="66"/>
    </row>
    <row r="732" spans="7:8" ht="15.75" customHeight="1">
      <c r="G732" s="70"/>
      <c r="H732" s="66"/>
    </row>
    <row r="733" spans="7:8" ht="15.75" customHeight="1">
      <c r="G733" s="70"/>
      <c r="H733" s="66"/>
    </row>
    <row r="734" spans="7:8" ht="15.75" customHeight="1">
      <c r="G734" s="70"/>
      <c r="H734" s="66"/>
    </row>
    <row r="735" spans="7:8" ht="15.75" customHeight="1">
      <c r="G735" s="70"/>
      <c r="H735" s="66"/>
    </row>
    <row r="736" spans="7:8" ht="15.75" customHeight="1">
      <c r="G736" s="70"/>
      <c r="H736" s="66"/>
    </row>
    <row r="737" spans="7:8" ht="15.75" customHeight="1">
      <c r="G737" s="70"/>
      <c r="H737" s="66"/>
    </row>
    <row r="738" spans="7:8" ht="15.75" customHeight="1">
      <c r="G738" s="70"/>
      <c r="H738" s="66"/>
    </row>
    <row r="739" spans="7:8" ht="15.75" customHeight="1">
      <c r="G739" s="70"/>
      <c r="H739" s="66"/>
    </row>
    <row r="740" spans="7:8" ht="15.75" customHeight="1">
      <c r="G740" s="70"/>
      <c r="H740" s="66"/>
    </row>
    <row r="741" spans="7:8" ht="15.75" customHeight="1">
      <c r="G741" s="70"/>
      <c r="H741" s="66"/>
    </row>
    <row r="742" spans="7:8" ht="15.75" customHeight="1">
      <c r="G742" s="70"/>
      <c r="H742" s="66"/>
    </row>
    <row r="743" spans="7:8" ht="15.75" customHeight="1">
      <c r="G743" s="70"/>
      <c r="H743" s="66"/>
    </row>
    <row r="744" spans="7:8" ht="15.75" customHeight="1">
      <c r="G744" s="70"/>
      <c r="H744" s="66"/>
    </row>
    <row r="745" spans="7:8" ht="15.75" customHeight="1">
      <c r="G745" s="70"/>
      <c r="H745" s="66"/>
    </row>
    <row r="746" spans="7:8" ht="15.75" customHeight="1">
      <c r="G746" s="70"/>
      <c r="H746" s="66"/>
    </row>
    <row r="747" spans="7:8" ht="15.75" customHeight="1">
      <c r="G747" s="70"/>
      <c r="H747" s="66"/>
    </row>
    <row r="748" spans="7:8" ht="15.75" customHeight="1">
      <c r="G748" s="70"/>
      <c r="H748" s="66"/>
    </row>
    <row r="749" spans="7:8" ht="15.75" customHeight="1">
      <c r="G749" s="70"/>
      <c r="H749" s="66"/>
    </row>
    <row r="750" spans="7:8" ht="15.75" customHeight="1">
      <c r="G750" s="70"/>
      <c r="H750" s="66"/>
    </row>
    <row r="751" spans="7:8" ht="15.75" customHeight="1">
      <c r="G751" s="70"/>
      <c r="H751" s="66"/>
    </row>
    <row r="752" spans="7:8" ht="15.75" customHeight="1">
      <c r="G752" s="70"/>
      <c r="H752" s="66"/>
    </row>
    <row r="753" spans="7:8" ht="15.75" customHeight="1">
      <c r="G753" s="70"/>
      <c r="H753" s="66"/>
    </row>
    <row r="754" spans="7:8" ht="15.75" customHeight="1">
      <c r="G754" s="70"/>
      <c r="H754" s="66"/>
    </row>
    <row r="755" spans="7:8" ht="15.75" customHeight="1">
      <c r="G755" s="70"/>
      <c r="H755" s="66"/>
    </row>
    <row r="756" spans="7:8" ht="15.75" customHeight="1">
      <c r="G756" s="70"/>
      <c r="H756" s="66"/>
    </row>
    <row r="757" spans="7:8" ht="15.75" customHeight="1">
      <c r="G757" s="70"/>
      <c r="H757" s="66"/>
    </row>
    <row r="758" spans="7:8" ht="15.75" customHeight="1">
      <c r="G758" s="70"/>
      <c r="H758" s="66"/>
    </row>
    <row r="759" spans="7:8" ht="15.75" customHeight="1">
      <c r="G759" s="70"/>
      <c r="H759" s="66"/>
    </row>
    <row r="760" spans="7:8" ht="15.75" customHeight="1">
      <c r="G760" s="70"/>
      <c r="H760" s="66"/>
    </row>
    <row r="761" spans="7:8" ht="15.75" customHeight="1">
      <c r="G761" s="70"/>
      <c r="H761" s="66"/>
    </row>
    <row r="762" spans="7:8" ht="15.75" customHeight="1">
      <c r="G762" s="70"/>
      <c r="H762" s="66"/>
    </row>
    <row r="763" spans="7:8" ht="15.75" customHeight="1">
      <c r="G763" s="70"/>
      <c r="H763" s="66"/>
    </row>
    <row r="764" spans="7:8" ht="15.75" customHeight="1">
      <c r="G764" s="70"/>
      <c r="H764" s="66"/>
    </row>
    <row r="765" spans="7:8" ht="15.75" customHeight="1">
      <c r="G765" s="70"/>
      <c r="H765" s="66"/>
    </row>
    <row r="766" spans="7:8" ht="15.75" customHeight="1">
      <c r="G766" s="70"/>
      <c r="H766" s="66"/>
    </row>
    <row r="767" spans="7:8" ht="15.75" customHeight="1">
      <c r="G767" s="70"/>
      <c r="H767" s="66"/>
    </row>
    <row r="768" spans="7:8" ht="15.75" customHeight="1">
      <c r="G768" s="70"/>
      <c r="H768" s="66"/>
    </row>
    <row r="769" spans="7:8" ht="15.75" customHeight="1">
      <c r="G769" s="70"/>
      <c r="H769" s="66"/>
    </row>
    <row r="770" spans="7:8" ht="15.75" customHeight="1">
      <c r="G770" s="70"/>
      <c r="H770" s="66"/>
    </row>
    <row r="771" spans="7:8" ht="15.75" customHeight="1">
      <c r="G771" s="70"/>
      <c r="H771" s="66"/>
    </row>
    <row r="772" spans="7:8" ht="15.75" customHeight="1">
      <c r="G772" s="70"/>
      <c r="H772" s="66"/>
    </row>
    <row r="773" spans="7:8" ht="15.75" customHeight="1">
      <c r="G773" s="70"/>
      <c r="H773" s="66"/>
    </row>
    <row r="774" spans="7:8" ht="15.75" customHeight="1">
      <c r="G774" s="70"/>
      <c r="H774" s="66"/>
    </row>
    <row r="775" spans="7:8" ht="15.75" customHeight="1">
      <c r="G775" s="70"/>
      <c r="H775" s="66"/>
    </row>
    <row r="776" spans="7:8" ht="15.75" customHeight="1">
      <c r="G776" s="70"/>
      <c r="H776" s="66"/>
    </row>
    <row r="777" spans="7:8" ht="15.75" customHeight="1">
      <c r="G777" s="70"/>
      <c r="H777" s="66"/>
    </row>
    <row r="778" spans="7:8" ht="15.75" customHeight="1">
      <c r="G778" s="70"/>
      <c r="H778" s="66"/>
    </row>
    <row r="779" spans="7:8" ht="15.75" customHeight="1">
      <c r="G779" s="70"/>
      <c r="H779" s="66"/>
    </row>
    <row r="780" spans="7:8" ht="15.75" customHeight="1">
      <c r="G780" s="70"/>
      <c r="H780" s="66"/>
    </row>
    <row r="781" spans="7:8" ht="15.75" customHeight="1">
      <c r="G781" s="70"/>
      <c r="H781" s="66"/>
    </row>
    <row r="782" spans="7:8" ht="15.75" customHeight="1">
      <c r="G782" s="70"/>
      <c r="H782" s="66"/>
    </row>
    <row r="783" spans="7:8" ht="15.75" customHeight="1">
      <c r="G783" s="70"/>
      <c r="H783" s="66"/>
    </row>
    <row r="784" spans="7:8" ht="15.75" customHeight="1">
      <c r="G784" s="70"/>
      <c r="H784" s="66"/>
    </row>
    <row r="785" spans="7:8" ht="15.75" customHeight="1">
      <c r="G785" s="70"/>
      <c r="H785" s="66"/>
    </row>
    <row r="786" spans="7:8" ht="15.75" customHeight="1">
      <c r="G786" s="70"/>
      <c r="H786" s="66"/>
    </row>
    <row r="787" spans="7:8" ht="15.75" customHeight="1">
      <c r="G787" s="70"/>
      <c r="H787" s="66"/>
    </row>
    <row r="788" spans="7:8" ht="15.75" customHeight="1">
      <c r="G788" s="70"/>
      <c r="H788" s="66"/>
    </row>
    <row r="789" spans="7:8" ht="15.75" customHeight="1">
      <c r="G789" s="70"/>
      <c r="H789" s="66"/>
    </row>
    <row r="790" spans="7:8" ht="15.75" customHeight="1">
      <c r="G790" s="70"/>
      <c r="H790" s="66"/>
    </row>
    <row r="791" spans="7:8" ht="15.75" customHeight="1">
      <c r="G791" s="70"/>
      <c r="H791" s="66"/>
    </row>
    <row r="792" spans="7:8" ht="15.75" customHeight="1">
      <c r="G792" s="70"/>
      <c r="H792" s="66"/>
    </row>
    <row r="793" spans="7:8" ht="15.75" customHeight="1">
      <c r="G793" s="70"/>
      <c r="H793" s="66"/>
    </row>
    <row r="794" spans="7:8" ht="15.75" customHeight="1">
      <c r="G794" s="70"/>
      <c r="H794" s="66"/>
    </row>
    <row r="795" spans="7:8" ht="15.75" customHeight="1">
      <c r="G795" s="70"/>
      <c r="H795" s="66"/>
    </row>
    <row r="796" spans="7:8" ht="15.75" customHeight="1">
      <c r="G796" s="70"/>
      <c r="H796" s="66"/>
    </row>
    <row r="797" spans="7:8" ht="15.75" customHeight="1">
      <c r="G797" s="70"/>
      <c r="H797" s="66"/>
    </row>
    <row r="798" spans="7:8" ht="15.75" customHeight="1">
      <c r="G798" s="70"/>
      <c r="H798" s="66"/>
    </row>
    <row r="799" spans="7:8" ht="15.75" customHeight="1">
      <c r="G799" s="70"/>
      <c r="H799" s="66"/>
    </row>
    <row r="800" spans="7:8" ht="15.75" customHeight="1">
      <c r="G800" s="70"/>
      <c r="H800" s="66"/>
    </row>
    <row r="801" spans="7:8" ht="15.75" customHeight="1">
      <c r="G801" s="70"/>
      <c r="H801" s="66"/>
    </row>
    <row r="802" spans="7:8" ht="15.75" customHeight="1">
      <c r="G802" s="70"/>
      <c r="H802" s="66"/>
    </row>
    <row r="803" spans="7:8" ht="15.75" customHeight="1">
      <c r="G803" s="70"/>
      <c r="H803" s="66"/>
    </row>
    <row r="804" spans="7:8" ht="15.75" customHeight="1">
      <c r="G804" s="70"/>
      <c r="H804" s="66"/>
    </row>
    <row r="805" spans="7:8" ht="15.75" customHeight="1">
      <c r="G805" s="70"/>
      <c r="H805" s="66"/>
    </row>
    <row r="806" spans="7:8" ht="15.75" customHeight="1">
      <c r="G806" s="70"/>
      <c r="H806" s="66"/>
    </row>
    <row r="807" spans="7:8" ht="15.75" customHeight="1">
      <c r="G807" s="70"/>
      <c r="H807" s="66"/>
    </row>
    <row r="808" spans="7:8" ht="15.75" customHeight="1">
      <c r="G808" s="70"/>
      <c r="H808" s="66"/>
    </row>
    <row r="809" spans="7:8" ht="15.75" customHeight="1">
      <c r="G809" s="70"/>
      <c r="H809" s="66"/>
    </row>
    <row r="810" spans="7:8" ht="15.75" customHeight="1">
      <c r="G810" s="70"/>
      <c r="H810" s="66"/>
    </row>
    <row r="811" spans="7:8" ht="15.75" customHeight="1">
      <c r="G811" s="70"/>
      <c r="H811" s="66"/>
    </row>
    <row r="812" spans="7:8" ht="15.75" customHeight="1">
      <c r="G812" s="70"/>
      <c r="H812" s="66"/>
    </row>
    <row r="813" spans="7:8" ht="15.75" customHeight="1">
      <c r="G813" s="70"/>
      <c r="H813" s="66"/>
    </row>
    <row r="814" spans="7:8" ht="15.75" customHeight="1">
      <c r="G814" s="70"/>
      <c r="H814" s="66"/>
    </row>
    <row r="815" spans="7:8" ht="15.75" customHeight="1">
      <c r="G815" s="70"/>
      <c r="H815" s="66"/>
    </row>
    <row r="816" spans="7:8" ht="15.75" customHeight="1">
      <c r="G816" s="70"/>
      <c r="H816" s="66"/>
    </row>
    <row r="817" spans="7:8" ht="15.75" customHeight="1">
      <c r="G817" s="70"/>
      <c r="H817" s="66"/>
    </row>
    <row r="818" spans="7:8" ht="15.75" customHeight="1">
      <c r="G818" s="70"/>
      <c r="H818" s="66"/>
    </row>
    <row r="819" spans="7:8" ht="15.75" customHeight="1">
      <c r="G819" s="70"/>
      <c r="H819" s="66"/>
    </row>
    <row r="820" spans="7:8" ht="15.75" customHeight="1">
      <c r="G820" s="70"/>
      <c r="H820" s="66"/>
    </row>
    <row r="821" spans="7:8" ht="15.75" customHeight="1">
      <c r="G821" s="70"/>
      <c r="H821" s="66"/>
    </row>
    <row r="822" spans="7:8" ht="15.75" customHeight="1">
      <c r="G822" s="70"/>
      <c r="H822" s="66"/>
    </row>
    <row r="823" spans="7:8" ht="15.75" customHeight="1">
      <c r="G823" s="70"/>
      <c r="H823" s="66"/>
    </row>
    <row r="824" spans="7:8" ht="15.75" customHeight="1">
      <c r="G824" s="70"/>
      <c r="H824" s="66"/>
    </row>
    <row r="825" spans="7:8" ht="15.75" customHeight="1">
      <c r="G825" s="70"/>
      <c r="H825" s="66"/>
    </row>
    <row r="826" spans="7:8" ht="15.75" customHeight="1">
      <c r="G826" s="70"/>
      <c r="H826" s="66"/>
    </row>
    <row r="827" spans="7:8" ht="15.75" customHeight="1">
      <c r="G827" s="70"/>
      <c r="H827" s="66"/>
    </row>
    <row r="828" spans="7:8" ht="15.75" customHeight="1">
      <c r="G828" s="70"/>
      <c r="H828" s="66"/>
    </row>
    <row r="829" spans="7:8" ht="15.75" customHeight="1">
      <c r="G829" s="70"/>
      <c r="H829" s="66"/>
    </row>
    <row r="830" spans="7:8" ht="15.75" customHeight="1">
      <c r="G830" s="70"/>
      <c r="H830" s="66"/>
    </row>
    <row r="831" spans="7:8" ht="15.75" customHeight="1">
      <c r="G831" s="70"/>
      <c r="H831" s="66"/>
    </row>
    <row r="832" spans="7:8" ht="15.75" customHeight="1">
      <c r="G832" s="70"/>
      <c r="H832" s="66"/>
    </row>
    <row r="833" spans="7:8" ht="15.75" customHeight="1">
      <c r="G833" s="70"/>
      <c r="H833" s="66"/>
    </row>
    <row r="834" spans="7:8" ht="15.75" customHeight="1">
      <c r="G834" s="70"/>
      <c r="H834" s="66"/>
    </row>
    <row r="835" spans="7:8" ht="15.75" customHeight="1">
      <c r="G835" s="70"/>
      <c r="H835" s="66"/>
    </row>
    <row r="836" spans="7:8" ht="15.75" customHeight="1">
      <c r="G836" s="70"/>
      <c r="H836" s="66"/>
    </row>
    <row r="837" spans="7:8" ht="15.75" customHeight="1">
      <c r="G837" s="70"/>
      <c r="H837" s="66"/>
    </row>
    <row r="838" spans="7:8" ht="15.75" customHeight="1">
      <c r="G838" s="70"/>
      <c r="H838" s="66"/>
    </row>
    <row r="839" spans="7:8" ht="15.75" customHeight="1">
      <c r="G839" s="70"/>
      <c r="H839" s="66"/>
    </row>
    <row r="840" spans="7:8" ht="15.75" customHeight="1">
      <c r="G840" s="70"/>
      <c r="H840" s="66"/>
    </row>
    <row r="841" spans="7:8" ht="15.75" customHeight="1">
      <c r="G841" s="70"/>
      <c r="H841" s="66"/>
    </row>
    <row r="842" spans="7:8" ht="15.75" customHeight="1">
      <c r="G842" s="70"/>
      <c r="H842" s="66"/>
    </row>
    <row r="843" spans="7:8" ht="15.75" customHeight="1">
      <c r="G843" s="70"/>
      <c r="H843" s="66"/>
    </row>
    <row r="844" spans="7:8" ht="15.75" customHeight="1">
      <c r="G844" s="70"/>
      <c r="H844" s="66"/>
    </row>
    <row r="845" spans="7:8" ht="15.75" customHeight="1">
      <c r="G845" s="70"/>
      <c r="H845" s="66"/>
    </row>
    <row r="846" spans="7:8" ht="15.75" customHeight="1">
      <c r="G846" s="70"/>
      <c r="H846" s="66"/>
    </row>
    <row r="847" spans="7:8" ht="15.75" customHeight="1">
      <c r="G847" s="70"/>
      <c r="H847" s="66"/>
    </row>
    <row r="848" spans="7:8" ht="15.75" customHeight="1">
      <c r="G848" s="70"/>
      <c r="H848" s="66"/>
    </row>
    <row r="849" spans="7:8" ht="15.75" customHeight="1">
      <c r="G849" s="70"/>
      <c r="H849" s="66"/>
    </row>
    <row r="850" spans="7:8" ht="15.75" customHeight="1">
      <c r="G850" s="70"/>
      <c r="H850" s="66"/>
    </row>
    <row r="851" spans="7:8" ht="15.75" customHeight="1">
      <c r="G851" s="70"/>
      <c r="H851" s="66"/>
    </row>
    <row r="852" spans="7:8" ht="15.75" customHeight="1">
      <c r="G852" s="70"/>
      <c r="H852" s="66"/>
    </row>
    <row r="853" spans="7:8" ht="15.75" customHeight="1">
      <c r="G853" s="70"/>
      <c r="H853" s="66"/>
    </row>
    <row r="854" spans="7:8" ht="15.75" customHeight="1">
      <c r="G854" s="70"/>
      <c r="H854" s="66"/>
    </row>
    <row r="855" spans="7:8" ht="15.75" customHeight="1">
      <c r="G855" s="70"/>
      <c r="H855" s="66"/>
    </row>
    <row r="856" spans="7:8" ht="15.75" customHeight="1">
      <c r="G856" s="70"/>
      <c r="H856" s="66"/>
    </row>
    <row r="857" spans="7:8" ht="15.75" customHeight="1">
      <c r="G857" s="70"/>
      <c r="H857" s="66"/>
    </row>
    <row r="858" spans="7:8" ht="15.75" customHeight="1">
      <c r="G858" s="70"/>
      <c r="H858" s="66"/>
    </row>
    <row r="859" spans="7:8" ht="15.75" customHeight="1">
      <c r="G859" s="70"/>
      <c r="H859" s="66"/>
    </row>
    <row r="860" spans="7:8" ht="15.75" customHeight="1">
      <c r="G860" s="70"/>
      <c r="H860" s="66"/>
    </row>
    <row r="861" spans="7:8" ht="15.75" customHeight="1">
      <c r="G861" s="70"/>
      <c r="H861" s="66"/>
    </row>
    <row r="862" spans="7:8" ht="15.75" customHeight="1">
      <c r="G862" s="70"/>
      <c r="H862" s="66"/>
    </row>
    <row r="863" spans="7:8" ht="15.75" customHeight="1">
      <c r="G863" s="70"/>
      <c r="H863" s="66"/>
    </row>
    <row r="864" spans="7:8" ht="15.75" customHeight="1">
      <c r="G864" s="70"/>
      <c r="H864" s="66"/>
    </row>
    <row r="865" spans="7:8" ht="15.75" customHeight="1">
      <c r="G865" s="70"/>
      <c r="H865" s="66"/>
    </row>
    <row r="866" spans="7:8" ht="15.75" customHeight="1">
      <c r="G866" s="70"/>
      <c r="H866" s="66"/>
    </row>
    <row r="867" spans="7:8" ht="15.75" customHeight="1">
      <c r="G867" s="70"/>
      <c r="H867" s="66"/>
    </row>
    <row r="868" spans="7:8" ht="15.75" customHeight="1">
      <c r="G868" s="70"/>
      <c r="H868" s="66"/>
    </row>
    <row r="869" spans="7:8" ht="15.75" customHeight="1">
      <c r="G869" s="70"/>
      <c r="H869" s="66"/>
    </row>
    <row r="870" spans="7:8" ht="15.75" customHeight="1">
      <c r="G870" s="70"/>
      <c r="H870" s="66"/>
    </row>
    <row r="871" spans="7:8" ht="15.75" customHeight="1">
      <c r="G871" s="70"/>
      <c r="H871" s="66"/>
    </row>
    <row r="872" spans="7:8" ht="15.75" customHeight="1">
      <c r="G872" s="70"/>
      <c r="H872" s="66"/>
    </row>
    <row r="873" spans="7:8" ht="15.75" customHeight="1">
      <c r="G873" s="70"/>
      <c r="H873" s="66"/>
    </row>
    <row r="874" spans="7:8" ht="15.75" customHeight="1">
      <c r="G874" s="70"/>
      <c r="H874" s="66"/>
    </row>
    <row r="875" spans="7:8" ht="15.75" customHeight="1">
      <c r="G875" s="70"/>
      <c r="H875" s="66"/>
    </row>
    <row r="876" spans="7:8" ht="15.75" customHeight="1">
      <c r="G876" s="70"/>
      <c r="H876" s="66"/>
    </row>
    <row r="877" spans="7:8" ht="15.75" customHeight="1">
      <c r="G877" s="70"/>
      <c r="H877" s="66"/>
    </row>
    <row r="878" spans="7:8" ht="15.75" customHeight="1">
      <c r="G878" s="70"/>
      <c r="H878" s="66"/>
    </row>
    <row r="879" spans="7:8" ht="15.75" customHeight="1">
      <c r="G879" s="70"/>
      <c r="H879" s="66"/>
    </row>
    <row r="880" spans="7:8" ht="15.75" customHeight="1">
      <c r="G880" s="70"/>
      <c r="H880" s="66"/>
    </row>
    <row r="881" spans="7:8" ht="15.75" customHeight="1">
      <c r="G881" s="70"/>
      <c r="H881" s="66"/>
    </row>
    <row r="882" spans="7:8" ht="15.75" customHeight="1">
      <c r="G882" s="70"/>
      <c r="H882" s="66"/>
    </row>
    <row r="883" spans="7:8" ht="15.75" customHeight="1">
      <c r="G883" s="70"/>
      <c r="H883" s="66"/>
    </row>
    <row r="884" spans="7:8" ht="15.75" customHeight="1">
      <c r="G884" s="70"/>
      <c r="H884" s="66"/>
    </row>
    <row r="885" spans="7:8" ht="15.75" customHeight="1">
      <c r="G885" s="70"/>
      <c r="H885" s="66"/>
    </row>
    <row r="886" spans="7:8" ht="15.75" customHeight="1">
      <c r="G886" s="70"/>
      <c r="H886" s="66"/>
    </row>
    <row r="887" spans="7:8" ht="15.75" customHeight="1">
      <c r="G887" s="70"/>
      <c r="H887" s="66"/>
    </row>
    <row r="888" spans="7:8" ht="15.75" customHeight="1">
      <c r="G888" s="70"/>
      <c r="H888" s="66"/>
    </row>
    <row r="889" spans="7:8" ht="15.75" customHeight="1">
      <c r="G889" s="70"/>
      <c r="H889" s="66"/>
    </row>
    <row r="890" spans="7:8" ht="15.75" customHeight="1">
      <c r="G890" s="70"/>
      <c r="H890" s="66"/>
    </row>
    <row r="891" spans="7:8" ht="15.75" customHeight="1">
      <c r="G891" s="70"/>
      <c r="H891" s="66"/>
    </row>
    <row r="892" spans="7:8" ht="15.75" customHeight="1">
      <c r="G892" s="70"/>
      <c r="H892" s="66"/>
    </row>
    <row r="893" spans="7:8" ht="15.75" customHeight="1">
      <c r="G893" s="70"/>
      <c r="H893" s="66"/>
    </row>
    <row r="894" spans="7:8" ht="15.75" customHeight="1">
      <c r="G894" s="70"/>
      <c r="H894" s="66"/>
    </row>
    <row r="895" spans="7:8" ht="15.75" customHeight="1">
      <c r="G895" s="70"/>
      <c r="H895" s="66"/>
    </row>
    <row r="896" spans="7:8" ht="15.75" customHeight="1">
      <c r="G896" s="70"/>
      <c r="H896" s="66"/>
    </row>
    <row r="897" spans="7:8" ht="15.75" customHeight="1">
      <c r="G897" s="70"/>
      <c r="H897" s="66"/>
    </row>
    <row r="898" spans="7:8" ht="15.75" customHeight="1">
      <c r="G898" s="70"/>
      <c r="H898" s="66"/>
    </row>
    <row r="899" spans="7:8" ht="15.75" customHeight="1">
      <c r="G899" s="70"/>
      <c r="H899" s="66"/>
    </row>
    <row r="900" spans="7:8" ht="15.75" customHeight="1">
      <c r="G900" s="70"/>
      <c r="H900" s="66"/>
    </row>
    <row r="901" spans="7:8" ht="15.75" customHeight="1">
      <c r="G901" s="70"/>
      <c r="H901" s="66"/>
    </row>
    <row r="902" spans="7:8" ht="15.75" customHeight="1">
      <c r="G902" s="70"/>
      <c r="H902" s="66"/>
    </row>
    <row r="903" spans="7:8" ht="15.75" customHeight="1">
      <c r="G903" s="70"/>
      <c r="H903" s="66"/>
    </row>
    <row r="904" spans="7:8" ht="15.75" customHeight="1">
      <c r="G904" s="70"/>
      <c r="H904" s="66"/>
    </row>
    <row r="905" spans="7:8" ht="15.75" customHeight="1">
      <c r="G905" s="70"/>
      <c r="H905" s="66"/>
    </row>
    <row r="906" spans="7:8" ht="15.75" customHeight="1">
      <c r="G906" s="70"/>
      <c r="H906" s="66"/>
    </row>
    <row r="907" spans="7:8" ht="15.75" customHeight="1">
      <c r="G907" s="70"/>
      <c r="H907" s="66"/>
    </row>
    <row r="908" spans="7:8" ht="15.75" customHeight="1">
      <c r="G908" s="70"/>
      <c r="H908" s="66"/>
    </row>
    <row r="909" spans="7:8" ht="15.75" customHeight="1">
      <c r="G909" s="70"/>
      <c r="H909" s="66"/>
    </row>
    <row r="910" spans="7:8" ht="15.75" customHeight="1">
      <c r="G910" s="70"/>
      <c r="H910" s="66"/>
    </row>
    <row r="911" spans="7:8" ht="15.75" customHeight="1">
      <c r="G911" s="70"/>
      <c r="H911" s="66"/>
    </row>
    <row r="912" spans="7:8" ht="15.75" customHeight="1">
      <c r="G912" s="70"/>
      <c r="H912" s="66"/>
    </row>
    <row r="913" spans="7:8" ht="15.75" customHeight="1">
      <c r="G913" s="70"/>
      <c r="H913" s="66"/>
    </row>
    <row r="914" spans="7:8" ht="15.75" customHeight="1">
      <c r="G914" s="70"/>
      <c r="H914" s="66"/>
    </row>
    <row r="915" spans="7:8" ht="15.75" customHeight="1">
      <c r="G915" s="70"/>
      <c r="H915" s="66"/>
    </row>
    <row r="916" spans="7:8" ht="15.75" customHeight="1">
      <c r="G916" s="70"/>
      <c r="H916" s="66"/>
    </row>
    <row r="917" spans="7:8" ht="15.75" customHeight="1">
      <c r="G917" s="70"/>
      <c r="H917" s="66"/>
    </row>
    <row r="918" spans="7:8" ht="15.75" customHeight="1">
      <c r="G918" s="70"/>
      <c r="H918" s="66"/>
    </row>
    <row r="919" spans="7:8" ht="15.75" customHeight="1">
      <c r="G919" s="70"/>
      <c r="H919" s="66"/>
    </row>
    <row r="920" spans="7:8" ht="15.75" customHeight="1">
      <c r="G920" s="70"/>
      <c r="H920" s="66"/>
    </row>
    <row r="921" spans="7:8" ht="15.75" customHeight="1">
      <c r="G921" s="70"/>
      <c r="H921" s="66"/>
    </row>
    <row r="922" spans="7:8" ht="15.75" customHeight="1">
      <c r="G922" s="70"/>
      <c r="H922" s="66"/>
    </row>
    <row r="923" spans="7:8" ht="15.75" customHeight="1">
      <c r="G923" s="70"/>
      <c r="H923" s="66"/>
    </row>
    <row r="924" spans="7:8" ht="15.75" customHeight="1">
      <c r="G924" s="70"/>
      <c r="H924" s="66"/>
    </row>
    <row r="925" spans="7:8" ht="15.75" customHeight="1">
      <c r="G925" s="70"/>
      <c r="H925" s="66"/>
    </row>
    <row r="926" spans="7:8" ht="15.75" customHeight="1">
      <c r="G926" s="70"/>
      <c r="H926" s="66"/>
    </row>
    <row r="927" spans="7:8" ht="15.75" customHeight="1">
      <c r="G927" s="70"/>
      <c r="H927" s="66"/>
    </row>
    <row r="928" spans="7:8" ht="15.75" customHeight="1">
      <c r="G928" s="70"/>
      <c r="H928" s="66"/>
    </row>
    <row r="929" spans="7:8" ht="15.75" customHeight="1">
      <c r="G929" s="70"/>
      <c r="H929" s="66"/>
    </row>
    <row r="930" spans="7:8" ht="15.75" customHeight="1">
      <c r="G930" s="70"/>
      <c r="H930" s="66"/>
    </row>
    <row r="931" spans="7:8" ht="15.75" customHeight="1">
      <c r="G931" s="70"/>
      <c r="H931" s="66"/>
    </row>
    <row r="932" spans="7:8" ht="15.75" customHeight="1">
      <c r="G932" s="70"/>
      <c r="H932" s="66"/>
    </row>
    <row r="933" spans="7:8" ht="15.75" customHeight="1">
      <c r="G933" s="70"/>
      <c r="H933" s="66"/>
    </row>
    <row r="934" spans="7:8" ht="15.75" customHeight="1">
      <c r="G934" s="70"/>
      <c r="H934" s="66"/>
    </row>
    <row r="935" spans="7:8" ht="15.75" customHeight="1">
      <c r="G935" s="70"/>
      <c r="H935" s="66"/>
    </row>
    <row r="936" spans="7:8" ht="15.75" customHeight="1">
      <c r="G936" s="70"/>
      <c r="H936" s="66"/>
    </row>
    <row r="937" spans="7:8" ht="15.75" customHeight="1">
      <c r="G937" s="70"/>
      <c r="H937" s="66"/>
    </row>
    <row r="938" spans="7:8" ht="15.75" customHeight="1">
      <c r="G938" s="70"/>
      <c r="H938" s="66"/>
    </row>
    <row r="939" spans="7:8" ht="15.75" customHeight="1">
      <c r="G939" s="70"/>
      <c r="H939" s="66"/>
    </row>
    <row r="940" spans="7:8" ht="15.75" customHeight="1">
      <c r="G940" s="70"/>
      <c r="H940" s="66"/>
    </row>
    <row r="941" spans="7:8" ht="15.75" customHeight="1">
      <c r="G941" s="70"/>
      <c r="H941" s="66"/>
    </row>
    <row r="942" spans="7:8" ht="15.75" customHeight="1">
      <c r="G942" s="70"/>
      <c r="H942" s="66"/>
    </row>
    <row r="943" spans="7:8" ht="15.75" customHeight="1">
      <c r="G943" s="70"/>
      <c r="H943" s="66"/>
    </row>
    <row r="944" spans="7:8" ht="15.75" customHeight="1">
      <c r="G944" s="70"/>
      <c r="H944" s="66"/>
    </row>
    <row r="945" spans="7:8" ht="15.75" customHeight="1">
      <c r="G945" s="70"/>
      <c r="H945" s="66"/>
    </row>
    <row r="946" spans="7:8" ht="15.75" customHeight="1">
      <c r="G946" s="70"/>
      <c r="H946" s="66"/>
    </row>
    <row r="947" spans="7:8" ht="15.75" customHeight="1">
      <c r="G947" s="70"/>
      <c r="H947" s="66"/>
    </row>
    <row r="948" spans="7:8" ht="15.75" customHeight="1">
      <c r="G948" s="70"/>
      <c r="H948" s="66"/>
    </row>
    <row r="949" spans="7:8" ht="15.75" customHeight="1">
      <c r="G949" s="70"/>
      <c r="H949" s="66"/>
    </row>
    <row r="950" spans="7:8" ht="15.75" customHeight="1">
      <c r="G950" s="70"/>
      <c r="H950" s="66"/>
    </row>
    <row r="951" spans="7:8" ht="15.75" customHeight="1">
      <c r="G951" s="70"/>
      <c r="H951" s="66"/>
    </row>
    <row r="952" spans="7:8" ht="15.75" customHeight="1">
      <c r="G952" s="70"/>
      <c r="H952" s="66"/>
    </row>
    <row r="953" spans="7:8" ht="15.75" customHeight="1">
      <c r="G953" s="70"/>
      <c r="H953" s="66"/>
    </row>
    <row r="954" spans="7:8" ht="15.75" customHeight="1">
      <c r="G954" s="70"/>
      <c r="H954" s="66"/>
    </row>
    <row r="955" spans="7:8" ht="15.75" customHeight="1">
      <c r="G955" s="70"/>
      <c r="H955" s="66"/>
    </row>
    <row r="956" spans="7:8" ht="15.75" customHeight="1">
      <c r="G956" s="70"/>
      <c r="H956" s="66"/>
    </row>
    <row r="957" spans="7:8" ht="15.75" customHeight="1">
      <c r="G957" s="70"/>
      <c r="H957" s="66"/>
    </row>
    <row r="958" spans="7:8" ht="15.75" customHeight="1">
      <c r="G958" s="70"/>
      <c r="H958" s="66"/>
    </row>
    <row r="959" spans="7:8" ht="15.75" customHeight="1">
      <c r="G959" s="70"/>
      <c r="H959" s="66"/>
    </row>
    <row r="960" spans="7:8" ht="15.75" customHeight="1">
      <c r="G960" s="70"/>
      <c r="H960" s="66"/>
    </row>
    <row r="961" spans="7:8" ht="15.75" customHeight="1">
      <c r="G961" s="70"/>
      <c r="H961" s="66"/>
    </row>
    <row r="962" spans="7:8" ht="15.75" customHeight="1">
      <c r="G962" s="70"/>
      <c r="H962" s="66"/>
    </row>
    <row r="963" spans="7:8" ht="15.75" customHeight="1">
      <c r="G963" s="70"/>
      <c r="H963" s="66"/>
    </row>
    <row r="964" spans="7:8" ht="15.75" customHeight="1">
      <c r="G964" s="70"/>
      <c r="H964" s="66"/>
    </row>
    <row r="965" spans="7:8" ht="15.75" customHeight="1">
      <c r="G965" s="70"/>
      <c r="H965" s="66"/>
    </row>
    <row r="966" spans="7:8" ht="15.75" customHeight="1">
      <c r="G966" s="70"/>
      <c r="H966" s="66"/>
    </row>
    <row r="967" spans="7:8" ht="15.75" customHeight="1">
      <c r="G967" s="70"/>
      <c r="H967" s="66"/>
    </row>
    <row r="968" spans="7:8" ht="15.75" customHeight="1">
      <c r="G968" s="70"/>
      <c r="H968" s="66"/>
    </row>
    <row r="969" spans="7:8" ht="15.75" customHeight="1">
      <c r="G969" s="70"/>
      <c r="H969" s="66"/>
    </row>
    <row r="970" spans="7:8" ht="15.75" customHeight="1">
      <c r="G970" s="70"/>
      <c r="H970" s="66"/>
    </row>
    <row r="971" spans="7:8" ht="15.75" customHeight="1">
      <c r="G971" s="70"/>
      <c r="H971" s="66"/>
    </row>
    <row r="972" spans="7:8" ht="15.75" customHeight="1">
      <c r="G972" s="70"/>
      <c r="H972" s="66"/>
    </row>
    <row r="973" spans="7:8" ht="15.75" customHeight="1">
      <c r="G973" s="70"/>
      <c r="H973" s="66"/>
    </row>
    <row r="974" spans="7:8" ht="15.75" customHeight="1">
      <c r="G974" s="70"/>
      <c r="H974" s="66"/>
    </row>
    <row r="975" spans="7:8" ht="15.75" customHeight="1">
      <c r="G975" s="70"/>
      <c r="H975" s="66"/>
    </row>
    <row r="976" spans="7:8" ht="15.75" customHeight="1">
      <c r="G976" s="70"/>
      <c r="H976" s="66"/>
    </row>
    <row r="977" spans="7:8" ht="15.75" customHeight="1">
      <c r="G977" s="70"/>
      <c r="H977" s="66"/>
    </row>
    <row r="978" spans="7:8" ht="15.75" customHeight="1">
      <c r="G978" s="70"/>
      <c r="H978" s="66"/>
    </row>
    <row r="979" spans="7:8" ht="15.75" customHeight="1">
      <c r="G979" s="70"/>
      <c r="H979" s="66"/>
    </row>
    <row r="980" spans="7:8" ht="15.75" customHeight="1">
      <c r="G980" s="70"/>
      <c r="H980" s="66"/>
    </row>
    <row r="981" spans="7:8" ht="15.75" customHeight="1">
      <c r="G981" s="70"/>
      <c r="H981" s="66"/>
    </row>
    <row r="982" spans="7:8" ht="15.75" customHeight="1">
      <c r="G982" s="70"/>
      <c r="H982" s="66"/>
    </row>
    <row r="983" spans="7:8" ht="15.75" customHeight="1">
      <c r="G983" s="70"/>
      <c r="H983" s="66"/>
    </row>
    <row r="984" spans="7:8" ht="15.75" customHeight="1">
      <c r="G984" s="70"/>
      <c r="H984" s="66"/>
    </row>
    <row r="985" spans="7:8" ht="15.75" customHeight="1">
      <c r="G985" s="70"/>
      <c r="H985" s="66"/>
    </row>
    <row r="986" spans="7:8" ht="15.75" customHeight="1">
      <c r="G986" s="70"/>
      <c r="H986" s="66"/>
    </row>
    <row r="987" spans="7:8" ht="15.75" customHeight="1">
      <c r="G987" s="70"/>
      <c r="H987" s="66"/>
    </row>
    <row r="988" spans="7:8" ht="15.75" customHeight="1">
      <c r="G988" s="70"/>
      <c r="H988" s="66"/>
    </row>
    <row r="989" spans="7:8" ht="15.75" customHeight="1">
      <c r="G989" s="70"/>
      <c r="H989" s="66"/>
    </row>
    <row r="990" spans="7:8" ht="15.75" customHeight="1">
      <c r="G990" s="70"/>
      <c r="H990" s="66"/>
    </row>
    <row r="991" spans="7:8" ht="15.75" customHeight="1">
      <c r="G991" s="70"/>
      <c r="H991" s="66"/>
    </row>
    <row r="992" spans="7:8" ht="15.75" customHeight="1">
      <c r="G992" s="70"/>
      <c r="H992" s="66"/>
    </row>
    <row r="993" spans="7:8" ht="15.75" customHeight="1">
      <c r="G993" s="70"/>
      <c r="H993" s="66"/>
    </row>
    <row r="994" spans="7:8" ht="15.75" customHeight="1">
      <c r="G994" s="70"/>
      <c r="H994" s="66"/>
    </row>
    <row r="995" spans="7:8" ht="15.75" customHeight="1">
      <c r="G995" s="70"/>
      <c r="H995" s="66"/>
    </row>
    <row r="996" spans="7:8" ht="15.75" customHeight="1">
      <c r="G996" s="70"/>
      <c r="H996" s="66"/>
    </row>
    <row r="997" spans="7:8" ht="15.75" customHeight="1">
      <c r="G997" s="70"/>
      <c r="H997" s="66"/>
    </row>
    <row r="998" spans="7:8" ht="15.75" customHeight="1">
      <c r="G998" s="70"/>
      <c r="H998" s="66"/>
    </row>
    <row r="999" spans="7:8" ht="15.75" customHeight="1">
      <c r="G999" s="70"/>
      <c r="H999" s="66"/>
    </row>
  </sheetData>
  <mergeCells count="31">
    <mergeCell ref="BG7:BK7"/>
    <mergeCell ref="BL7:BP7"/>
    <mergeCell ref="H6:H9"/>
    <mergeCell ref="I7:M7"/>
    <mergeCell ref="N7:R7"/>
    <mergeCell ref="S7:W7"/>
    <mergeCell ref="X7:AB7"/>
    <mergeCell ref="AC7:AG7"/>
    <mergeCell ref="AH7:AL7"/>
    <mergeCell ref="G6:G9"/>
    <mergeCell ref="AM7:AQ7"/>
    <mergeCell ref="AR7:AV7"/>
    <mergeCell ref="AW7:BA7"/>
    <mergeCell ref="BB7:BF7"/>
    <mergeCell ref="B6:B9"/>
    <mergeCell ref="C6:C9"/>
    <mergeCell ref="D6:D9"/>
    <mergeCell ref="E6:E9"/>
    <mergeCell ref="F6:F9"/>
    <mergeCell ref="B2:G3"/>
    <mergeCell ref="H2:AE3"/>
    <mergeCell ref="B4:C4"/>
    <mergeCell ref="D5:G5"/>
    <mergeCell ref="D4:AE4"/>
    <mergeCell ref="I5:AE5"/>
    <mergeCell ref="B5:C5"/>
    <mergeCell ref="I6:W6"/>
    <mergeCell ref="X6:AL6"/>
    <mergeCell ref="AM6:BA6"/>
    <mergeCell ref="BB6:BP6"/>
    <mergeCell ref="BQ6:SP6"/>
  </mergeCells>
  <conditionalFormatting sqref="E11">
    <cfRule type="notContainsBlanks" dxfId="3" priority="6">
      <formula>LEN(TRIM(E11))&gt;0</formula>
    </cfRule>
  </conditionalFormatting>
  <conditionalFormatting sqref="H11:H14 H16:H27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I11:SP63">
    <cfRule type="expression" dxfId="2" priority="3">
      <formula>AND(I$8&gt;=$E11,I$8&lt;=$F11,$H11="finished")</formula>
    </cfRule>
  </conditionalFormatting>
  <conditionalFormatting sqref="I11:SP69">
    <cfRule type="expression" dxfId="1" priority="4">
      <formula>AND(I$8&gt;=$E11,I$8&lt;=$F11,$H11="Started")</formula>
    </cfRule>
    <cfRule type="expression" dxfId="0" priority="5">
      <formula>AND(I$8&gt;=$E11,I$8&lt;=$F11,$H11="Not Done")</formula>
    </cfRule>
  </conditionalFormatting>
  <dataValidations count="5">
    <dataValidation type="custom" allowBlank="1" showDropDown="1" sqref="I11:SP14" xr:uid="{00000000-0002-0000-0000-000000000000}">
      <formula1>AND(COLUMN()-COLUMN($I2)+1&gt;=$E2-$E$2+1, COLUMN()-COLUMN($I2)+1&lt;=$F2-$E$2+1, $H2="In Progress")</formula1>
    </dataValidation>
    <dataValidation type="custom" allowBlank="1" showDropDown="1" sqref="I19:SP69" xr:uid="{00000000-0002-0000-0000-000001000000}">
      <formula1>AND(COLUMN()-COLUMN($I9)+1&gt;=$E9-$E$2+1, COLUMN()-COLUMN($I9)+1&lt;=$F9-$E$2+1, $H9="In Progress")</formula1>
    </dataValidation>
    <dataValidation type="list" allowBlank="1" showErrorMessage="1" sqref="H11:H64" xr:uid="{00000000-0002-0000-0000-000002000000}">
      <formula1>"finished,Started,Not Done"</formula1>
    </dataValidation>
    <dataValidation type="custom" allowBlank="1" showDropDown="1" sqref="I17:SP18" xr:uid="{00000000-0002-0000-0000-000003000000}">
      <formula1>AND(COLUMN()-COLUMN($I6)+1&gt;=$E6-$E$2+1, COLUMN()-COLUMN($I6)+1&lt;=$F6-$E$2+1, $H6="In Progress")</formula1>
    </dataValidation>
    <dataValidation type="custom" allowBlank="1" showDropDown="1" sqref="I15:SP16" xr:uid="{00000000-0002-0000-0000-000004000000}">
      <formula1>AND(COLUMN()-COLUMN(#REF!)+1&gt;=#REF!-$E$2+1, COLUMN()-COLUMN(#REF!)+1&lt;=#REF!-$E$2+1, #REF!="In Progress")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cols>
    <col min="26" max="26" width="22.6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Gantt Chart</vt:lpstr>
      <vt:lpstr>Sheet1</vt:lpstr>
      <vt:lpstr>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Mohottige Rathnayaka</cp:lastModifiedBy>
  <dcterms:modified xsi:type="dcterms:W3CDTF">2026-02-02T17:51:19Z</dcterms:modified>
</cp:coreProperties>
</file>