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allo.gomes\Downloads\"/>
    </mc:Choice>
  </mc:AlternateContent>
  <xr:revisionPtr revIDLastSave="0" documentId="13_ncr:1_{A24DBFD4-1D49-4974-9F40-E519E03AD7BA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<sst xmlns="http://schemas.openxmlformats.org/spreadsheetml/2006/main" count="132" uniqueCount="88">
  <si>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</si>
  <si>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</si>
  <si>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</si>
  <si>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</si>
  <si>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</si>
  <si>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</si>
  <si>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</si>
  <si>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</si>
  <si>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</si>
  <si>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</si>
  <si>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</si>
  <si>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</si>
  <si>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</si>
  <si>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</si>
  <si>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</si>
  <si>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</si>
  <si>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</si>
  <si>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</si>
  <si>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</si>
  <si>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</si>
  <si>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</si>
  <si>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</si>
  <si>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</si>
  <si>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</si>
  <si>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</si>
  <si>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</si>
  <si>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</si>
  <si>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</si>
  <si>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</si>
  <si>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</si>
  <si>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</si>
  <si>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</si>
  <si>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</si>
  <si>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</si>
  <si>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</si>
  <si>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</si>
  <si>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</si>
  <si>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</si>
  <si>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</si>
  <si>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</si>
  <si>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</si>
  <si>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</si>
  <si>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</si>
  <si>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</si>
  <si>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</si>
  <si>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</si>
  <si>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</si>
  <si>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</si>
  <si>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</si>
  <si>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</si>
  <si>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</si>
  <si>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&lt;Cadastro e seleção de componentes&gt;</t>
  </si>
  <si>
    <t>&lt;Persistencia de dados a cada 1 minuto&gt;</t>
  </si>
  <si>
    <t>&lt;Gráfico com indicadores úteis&gt;</t>
  </si>
  <si>
    <t>&lt;Abertura de chamado&gt;</t>
  </si>
  <si>
    <t>&lt;Captura de log para compor chamado&gt;</t>
  </si>
  <si>
    <t>&lt;Responsividade no site institucional&gt;</t>
  </si>
  <si>
    <t>O sistema deve ter um cadastro de componentes que serão monitorados durante o uso da aplicação.</t>
  </si>
  <si>
    <t>&lt;Cadastro de usuário&gt;</t>
  </si>
  <si>
    <t>O sistema deve ter um cadastro de usuário (gestor e colaborador).</t>
  </si>
  <si>
    <t>&lt;Exibir lucro&gt;</t>
  </si>
  <si>
    <t>O sistema exibirá o lucro de uma sprint ativa selecionada  pelo gestor.</t>
  </si>
  <si>
    <t>&lt;Criar uma nova sprint&gt;</t>
  </si>
  <si>
    <t>&lt;Criar uma nova squad&gt;</t>
  </si>
  <si>
    <t>&lt;Criar atividades&gt;</t>
  </si>
  <si>
    <t>&lt;Exibir produtividade da squad&gt;</t>
  </si>
  <si>
    <t>&lt;Filtrar produtividade por colaborador&gt;</t>
  </si>
  <si>
    <t>&lt;Exibilir lista de atividades ativas por sprint&gt;</t>
  </si>
  <si>
    <t>&lt;Ranking de pontuação na sprint&gt;</t>
  </si>
  <si>
    <t>Só de zoas</t>
  </si>
  <si>
    <t>&lt;Challenge speed/quality test&gt;</t>
  </si>
  <si>
    <t>A cada 1 minuto o sistema persistirá no banco de dados.</t>
  </si>
  <si>
    <t>O sistema deve exibir informações em gráfico dos dados capturados dos componentes cadastrados.</t>
  </si>
  <si>
    <t>&lt;Envio de notificações utilizando o slack&gt;</t>
  </si>
  <si>
    <t>O sistema se comunicará via API com o Slack, plataforma de comunicação entre squads, para notificar possiveis problemas e ocorrencias.</t>
  </si>
  <si>
    <t>O sistema disponibilizará a abertura de chamado para resolução de problemas.</t>
  </si>
  <si>
    <t>O sistema receberá informações sobre o problema que está ocorrendo e enviará para a equipe de suporte, com (descrição, tipo de ocorrência e urgência).</t>
  </si>
  <si>
    <t>O sistema devera se adaptar ao dispositivo que está sendo utilizado.</t>
  </si>
  <si>
    <t>O usuário gestor pode criar uma nova squad, adicionando os colaboradores
que serão responsaveis pelo desenvolvimento.</t>
  </si>
  <si>
    <t>O usuário gestor pode criar uma nova sprint, adicionando prazos e a squad
que irá trabalhar nela.</t>
  </si>
  <si>
    <t>O usuário gestor pode criar uma atividade e designar ela para um determinado
funcionário.</t>
  </si>
  <si>
    <t>O sistema exibe a a produtividade em forma de pontos de uma squad, com 
relação nas atividades entregues por ela.</t>
  </si>
  <si>
    <t>O sistema permite que o gestor filtre o usuário de uma determinada squad para 
saber a produtividade do mesmo na sprint.</t>
  </si>
  <si>
    <t>O usuário tem na página principal uma lista das atividades da sprint atual em que 
ele está colaborando.</t>
  </si>
  <si>
    <t>O sistema possibilita que um usuário desafie o outro em uma task que tenha o 
mesmo tempo de desenvolvimento, o vencedor ganha mais pontos no ranking da sprint</t>
  </si>
  <si>
    <t>O sistema lista os colaboradores rankeados de acordo com a pontuação da 
sprint.</t>
  </si>
  <si>
    <t>&lt;Atribuir feedback à determinada sprint&gt;</t>
  </si>
  <si>
    <t>O usuário pode atribuir um feedback a uma determinada sprint e colocar o 
tipo de desafio que está atrapalhando o desenvolvimento.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</si>
</sst>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5" xfId="0" applyFont="1" applyFill="1" applyBorder="1" applyAlignment="1" applyProtection="1">
      <alignment horizontal="center" vertical="center" wrapText="1"/>
    </xf>
    <xf numFmtId="0" fontId="18" fillId="0" borderId="5" xfId="21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vertical="center"/>
      <protection locked="0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1" fillId="0" borderId="7" xfId="21" applyFont="1" applyBorder="1" applyAlignment="1" applyProtection="1">
      <alignment horizontal="left" vertical="center" wrapText="1"/>
    </xf>
    <xf numFmtId="0" fontId="17" fillId="0" borderId="9" xfId="0" applyFont="1" applyBorder="1" applyAlignment="1" applyProtection="1">
      <alignment horizontal="center" vertical="center" wrapText="1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8" xfId="0" applyNumberFormat="1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1" fillId="0" borderId="5" xfId="0" applyFont="1" applyBorder="1" applyAlignment="1" applyProtection="1">
      <alignment horizontal="center" vertical="center"/>
      <protection locked="0"/>
    </xf>
    <xf numFmtId="164" fontId="21" fillId="2" borderId="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0" borderId="6" xfId="0" applyFont="1" applyBorder="1" applyAlignment="1" applyProtection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7"/>
  <sheetViews>
    <sheetView showGridLines="0" tabSelected="1" zoomScale="85" zoomScaleNormal="85" workbookViewId="0">
      <selection activeCell="C13" sqref="C13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60.85546875" style="15" bestFit="1" customWidth="1"/>
    <col min="4" max="4" width="92.42578125" style="14" bestFit="1" customWidth="1"/>
    <col min="5" max="5" width="0.7109375" style="16" hidden="1" customWidth="1"/>
    <col min="6" max="6" width="14.28515625" style="14" bestFit="1" customWidth="1"/>
    <col min="7" max="7" width="15.7109375" style="17" bestFit="1" customWidth="1"/>
    <col min="8" max="8" width="14.28515625" style="14" customWidth="1"/>
    <col min="9" max="9" width="15.7109375" style="14" bestFit="1" customWidth="1"/>
    <col min="10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7" t="s">
        <v>24</v>
      </c>
      <c r="C2" s="48"/>
      <c r="D2" s="48"/>
      <c r="E2" s="48"/>
      <c r="F2" s="48"/>
      <c r="G2" s="48"/>
      <c r="H2" s="49"/>
    </row>
    <row r="3" spans="2:11" ht="9.9499999999999993" customHeight="1" thickBot="1"/>
    <row r="4" spans="2:11" s="22" customFormat="1" ht="24.95" customHeight="1" thickBot="1">
      <c r="B4" s="18" t="s">
        <v>23</v>
      </c>
      <c r="C4" s="19" t="s">
        <v>45</v>
      </c>
      <c r="D4" s="38" t="s">
        <v>15</v>
      </c>
      <c r="E4" s="20" t="s">
        <v>16</v>
      </c>
      <c r="F4" s="21" t="s">
        <v>14</v>
      </c>
      <c r="G4" s="21" t="s">
        <v>12</v>
      </c>
      <c r="H4" s="21" t="s">
        <v>13</v>
      </c>
      <c r="I4" s="22" t="s">
        <v>69</v>
      </c>
    </row>
    <row r="5" spans="2:11" s="27" customFormat="1" ht="27.75" customHeight="1" thickBot="1">
      <c r="B5" s="43" t="s">
        <v>21</v>
      </c>
      <c r="C5" s="37" t="s">
        <v>58</v>
      </c>
      <c r="D5" s="46" t="s">
        <v>59</v>
      </c>
      <c r="E5" s="44"/>
      <c r="F5" s="45" t="s">
        <v>17</v>
      </c>
      <c r="G5" s="45"/>
      <c r="H5" s="45"/>
    </row>
    <row r="6" spans="2:11" s="27" customFormat="1" ht="30.75" thickBot="1">
      <c r="B6" s="23" t="s">
        <v>21</v>
      </c>
      <c r="C6" s="39" t="s">
        <v>51</v>
      </c>
      <c r="D6" s="42" t="s">
        <v>57</v>
      </c>
      <c r="E6" s="40"/>
      <c r="F6" s="26" t="s">
        <v>17</v>
      </c>
      <c r="G6" s="26"/>
      <c r="H6" s="26"/>
    </row>
    <row r="7" spans="2:11" s="27" customFormat="1" ht="23.1" customHeight="1" thickBot="1">
      <c r="B7" s="23" t="s">
        <v>21</v>
      </c>
      <c r="C7" s="24" t="s">
        <v>52</v>
      </c>
      <c r="D7" s="41" t="s">
        <v>71</v>
      </c>
      <c r="E7" s="25"/>
      <c r="F7" s="26" t="s">
        <v>17</v>
      </c>
      <c r="G7" s="26" t="s">
        <v>17</v>
      </c>
      <c r="H7" s="26"/>
    </row>
    <row r="8" spans="2:11" s="27" customFormat="1" ht="30.75" thickBot="1">
      <c r="B8" s="23" t="s">
        <v>21</v>
      </c>
      <c r="C8" s="28" t="s">
        <v>53</v>
      </c>
      <c r="D8" s="35" t="s">
        <v>72</v>
      </c>
      <c r="E8" s="25"/>
      <c r="F8" s="26"/>
      <c r="G8" s="26" t="s">
        <v>17</v>
      </c>
      <c r="H8" s="26"/>
      <c r="I8" s="30"/>
      <c r="J8" s="30"/>
      <c r="K8" s="30"/>
    </row>
    <row r="9" spans="2:11" s="27" customFormat="1" ht="45.75" thickBot="1">
      <c r="B9" s="23" t="s">
        <v>21</v>
      </c>
      <c r="C9" s="24" t="s">
        <v>73</v>
      </c>
      <c r="D9" s="36" t="s">
        <v>74</v>
      </c>
      <c r="E9" s="29"/>
      <c r="F9" s="26" t="s">
        <v>17</v>
      </c>
      <c r="G9" s="26"/>
      <c r="H9" s="26"/>
    </row>
    <row r="10" spans="2:11" s="27" customFormat="1" ht="23.1" customHeight="1" thickBot="1">
      <c r="B10" s="23" t="s">
        <v>21</v>
      </c>
      <c r="C10" s="24" t="s">
        <v>54</v>
      </c>
      <c r="D10" s="36" t="s">
        <v>75</v>
      </c>
      <c r="E10" s="25"/>
      <c r="F10" s="26" t="s">
        <v>17</v>
      </c>
      <c r="G10" s="26"/>
      <c r="H10" s="26"/>
    </row>
    <row r="11" spans="2:11" s="27" customFormat="1" ht="45.75" thickBot="1">
      <c r="B11" s="23" t="s">
        <v>21</v>
      </c>
      <c r="C11" s="24" t="s">
        <v>55</v>
      </c>
      <c r="D11" s="36" t="s">
        <v>76</v>
      </c>
      <c r="E11" s="29"/>
      <c r="F11" s="26"/>
      <c r="G11" s="26" t="s">
        <v>17</v>
      </c>
      <c r="H11" s="26"/>
    </row>
    <row r="12" spans="2:11" s="27" customFormat="1" ht="23.1" customHeight="1" thickBot="1">
      <c r="B12" s="23" t="s">
        <v>21</v>
      </c>
      <c r="C12" s="24" t="s">
        <v>56</v>
      </c>
      <c r="D12" s="36" t="s">
        <v>77</v>
      </c>
      <c r="E12" s="29"/>
      <c r="F12" s="26"/>
      <c r="G12" s="26" t="s">
        <v>17</v>
      </c>
      <c r="H12" s="26"/>
    </row>
    <row r="13" spans="2:11" s="27" customFormat="1" ht="36.75" customHeight="1" thickBot="1">
      <c r="B13" s="23" t="s">
        <v>21</v>
      </c>
      <c r="C13" s="24" t="s">
        <v>60</v>
      </c>
      <c r="D13" s="36" t="s">
        <v>61</v>
      </c>
      <c r="E13" s="29"/>
      <c r="F13" s="26"/>
      <c r="G13" s="26" t="s">
        <v>17</v>
      </c>
      <c r="H13" s="26"/>
    </row>
    <row r="14" spans="2:11" s="27" customFormat="1" ht="45.75" thickBot="1">
      <c r="B14" s="23" t="s">
        <v>21</v>
      </c>
      <c r="C14" s="24" t="s">
        <v>62</v>
      </c>
      <c r="D14" s="41" t="s">
        <v>79</v>
      </c>
      <c r="E14" s="29"/>
      <c r="F14" s="26" t="s">
        <v>17</v>
      </c>
      <c r="G14" s="26"/>
      <c r="H14" s="26"/>
    </row>
    <row r="15" spans="2:11" s="27" customFormat="1" ht="45.75" thickBot="1">
      <c r="B15" s="23" t="s">
        <v>21</v>
      </c>
      <c r="C15" s="24" t="s">
        <v>63</v>
      </c>
      <c r="D15" s="36" t="s">
        <v>78</v>
      </c>
      <c r="E15" s="29"/>
      <c r="F15" s="31" t="s">
        <v>17</v>
      </c>
      <c r="G15" s="26"/>
      <c r="H15" s="26"/>
    </row>
    <row r="16" spans="2:11" s="27" customFormat="1" ht="45.75" thickBot="1">
      <c r="B16" s="23" t="s">
        <v>21</v>
      </c>
      <c r="C16" s="24" t="s">
        <v>64</v>
      </c>
      <c r="D16" s="36" t="s">
        <v>80</v>
      </c>
      <c r="E16" s="29"/>
      <c r="F16" s="26" t="s">
        <v>17</v>
      </c>
      <c r="G16" s="26"/>
      <c r="H16" s="26"/>
    </row>
    <row r="17" spans="2:8" s="27" customFormat="1" ht="45.75" thickBot="1">
      <c r="B17" s="23" t="s">
        <v>21</v>
      </c>
      <c r="C17" s="24" t="s">
        <v>65</v>
      </c>
      <c r="D17" s="36" t="s">
        <v>81</v>
      </c>
      <c r="E17" s="29"/>
      <c r="F17" s="26"/>
      <c r="G17" s="26" t="s">
        <v>17</v>
      </c>
      <c r="H17" s="26"/>
    </row>
    <row r="18" spans="2:8" s="27" customFormat="1" ht="45.75" thickBot="1">
      <c r="B18" s="23" t="s">
        <v>21</v>
      </c>
      <c r="C18" s="24" t="s">
        <v>66</v>
      </c>
      <c r="D18" s="36" t="s">
        <v>82</v>
      </c>
      <c r="E18" s="29"/>
      <c r="F18" s="26"/>
      <c r="G18" s="26" t="s">
        <v>17</v>
      </c>
      <c r="H18" s="26"/>
    </row>
    <row r="19" spans="2:8" s="27" customFormat="1" ht="45.75" thickBot="1">
      <c r="B19" s="23" t="s">
        <v>21</v>
      </c>
      <c r="C19" s="24" t="s">
        <v>67</v>
      </c>
      <c r="D19" s="36" t="s">
        <v>83</v>
      </c>
      <c r="E19" s="29"/>
      <c r="F19" s="26" t="s">
        <v>17</v>
      </c>
      <c r="G19" s="26"/>
      <c r="H19" s="26"/>
    </row>
    <row r="20" spans="2:8" s="27" customFormat="1" ht="45.75" thickBot="1">
      <c r="B20" s="23" t="s">
        <v>21</v>
      </c>
      <c r="C20" s="24" t="s">
        <v>86</v>
      </c>
      <c r="D20" s="36" t="s">
        <v>87</v>
      </c>
      <c r="E20" s="29"/>
      <c r="F20" s="26"/>
      <c r="G20" s="26" t="s">
        <v>17</v>
      </c>
      <c r="H20" s="26"/>
    </row>
    <row r="21" spans="2:8" s="27" customFormat="1" ht="45.75" thickBot="1">
      <c r="B21" s="23" t="s">
        <v>21</v>
      </c>
      <c r="C21" s="24" t="s">
        <v>68</v>
      </c>
      <c r="D21" s="36" t="s">
        <v>85</v>
      </c>
      <c r="E21" s="29"/>
      <c r="F21" s="26"/>
      <c r="G21" s="26"/>
      <c r="H21" s="26" t="s">
        <v>17</v>
      </c>
    </row>
    <row r="22" spans="2:8" s="27" customFormat="1" ht="60" customHeight="1" thickBot="1">
      <c r="B22" s="23" t="s">
        <v>21</v>
      </c>
      <c r="C22" s="24" t="s">
        <v>70</v>
      </c>
      <c r="D22" s="36" t="s">
        <v>84</v>
      </c>
      <c r="E22" s="29"/>
      <c r="F22" s="26"/>
      <c r="G22" s="26"/>
      <c r="H22" s="26" t="s">
        <v>17</v>
      </c>
    </row>
    <row r="23" spans="2:8" s="27" customFormat="1" ht="23.1" customHeight="1" thickBot="1">
      <c r="B23" s="23" t="s">
        <v>21</v>
      </c>
      <c r="C23" s="24"/>
      <c r="D23" s="23"/>
      <c r="E23" s="29"/>
      <c r="F23" s="26"/>
      <c r="G23" s="26"/>
      <c r="H23" s="26"/>
    </row>
    <row r="24" spans="2:8" s="27" customFormat="1" ht="23.1" customHeight="1" thickBot="1">
      <c r="B24" s="23" t="s">
        <v>21</v>
      </c>
      <c r="C24" s="24"/>
      <c r="D24" s="23"/>
      <c r="E24" s="29"/>
      <c r="F24" s="26"/>
      <c r="G24" s="26"/>
      <c r="H24" s="26"/>
    </row>
    <row r="25" spans="2:8" s="27" customFormat="1" ht="23.1" customHeight="1" thickBot="1">
      <c r="B25" s="23" t="s">
        <v>21</v>
      </c>
      <c r="C25" s="24"/>
      <c r="D25" s="23"/>
      <c r="E25" s="29"/>
      <c r="F25" s="26"/>
      <c r="G25" s="26"/>
      <c r="H25" s="26"/>
    </row>
    <row r="26" spans="2:8" s="27" customFormat="1" ht="23.1" customHeight="1" thickBot="1">
      <c r="B26" s="23" t="s">
        <v>21</v>
      </c>
      <c r="C26" s="24"/>
      <c r="D26" s="23"/>
      <c r="E26" s="29"/>
      <c r="F26" s="26"/>
      <c r="G26" s="26"/>
      <c r="H26" s="26"/>
    </row>
    <row r="27" spans="2:8" s="27" customFormat="1" ht="23.1" customHeight="1" thickBot="1">
      <c r="B27" s="23" t="s">
        <v>21</v>
      </c>
      <c r="C27" s="24"/>
      <c r="D27" s="23"/>
      <c r="E27" s="29"/>
      <c r="F27" s="26"/>
      <c r="G27" s="26"/>
      <c r="H27" s="26"/>
    </row>
    <row r="28" spans="2:8" s="27" customFormat="1" ht="23.1" customHeight="1" thickBot="1">
      <c r="B28" s="23" t="s">
        <v>21</v>
      </c>
      <c r="C28" s="24"/>
      <c r="D28" s="23"/>
      <c r="E28" s="29"/>
      <c r="F28" s="26"/>
      <c r="G28" s="26"/>
      <c r="H28" s="26"/>
    </row>
    <row r="29" spans="2:8" s="27" customFormat="1" ht="23.1" customHeight="1" thickBot="1">
      <c r="B29" s="23" t="s">
        <v>21</v>
      </c>
      <c r="C29" s="24"/>
      <c r="D29" s="23"/>
      <c r="E29" s="29"/>
      <c r="F29" s="26"/>
      <c r="G29" s="26"/>
      <c r="H29" s="26"/>
    </row>
    <row r="30" spans="2:8" s="27" customFormat="1" ht="23.1" customHeight="1" thickBot="1">
      <c r="B30" s="23" t="s">
        <v>21</v>
      </c>
      <c r="C30" s="24"/>
      <c r="D30" s="23"/>
      <c r="E30" s="29"/>
      <c r="F30" s="26"/>
      <c r="G30" s="26"/>
      <c r="H30" s="26"/>
    </row>
    <row r="31" spans="2:8" s="27" customFormat="1" ht="23.1" customHeight="1">
      <c r="C31" s="32"/>
      <c r="E31" s="33"/>
      <c r="G31" s="34"/>
    </row>
    <row r="32" spans="2:8" s="27" customFormat="1" ht="23.1" customHeight="1">
      <c r="C32" s="32"/>
      <c r="E32" s="33"/>
      <c r="G32" s="34"/>
    </row>
    <row r="33" spans="2:8" s="27" customFormat="1" ht="23.1" customHeight="1">
      <c r="C33" s="32"/>
      <c r="E33" s="33"/>
      <c r="G33" s="34"/>
    </row>
    <row r="34" spans="2:8" s="27" customFormat="1" ht="23.1" customHeight="1">
      <c r="C34" s="32"/>
      <c r="E34" s="33"/>
      <c r="G34" s="34"/>
    </row>
    <row r="35" spans="2:8" s="27" customFormat="1" ht="23.1" customHeight="1">
      <c r="C35" s="32"/>
      <c r="E35" s="33"/>
      <c r="G35" s="34"/>
    </row>
    <row r="36" spans="2:8" s="27" customFormat="1" ht="23.1" customHeight="1">
      <c r="C36" s="32"/>
      <c r="E36" s="33"/>
      <c r="G36" s="34"/>
    </row>
    <row r="37" spans="2:8" s="27" customFormat="1" ht="23.1" customHeight="1">
      <c r="C37" s="32"/>
      <c r="E37" s="33"/>
      <c r="G37" s="34"/>
    </row>
    <row r="38" spans="2:8" s="27" customFormat="1" ht="23.1" customHeight="1">
      <c r="C38" s="32"/>
      <c r="E38" s="33"/>
      <c r="G38" s="34"/>
    </row>
    <row r="39" spans="2:8" s="27" customFormat="1" ht="23.1" customHeight="1">
      <c r="C39" s="32"/>
      <c r="E39" s="33"/>
      <c r="G39" s="34"/>
    </row>
    <row r="40" spans="2:8" s="27" customFormat="1" ht="23.1" customHeight="1">
      <c r="C40" s="32"/>
      <c r="E40" s="33"/>
      <c r="G40" s="34"/>
    </row>
    <row r="41" spans="2:8" s="27" customFormat="1" ht="23.1" customHeight="1">
      <c r="C41" s="32"/>
      <c r="E41" s="33"/>
      <c r="G41" s="34"/>
    </row>
    <row r="42" spans="2:8" s="27" customFormat="1" ht="23.1" customHeight="1">
      <c r="C42" s="32"/>
      <c r="E42" s="33"/>
      <c r="G42" s="34"/>
    </row>
    <row r="43" spans="2:8" s="27" customFormat="1" ht="23.1" customHeight="1">
      <c r="C43" s="32"/>
      <c r="E43" s="33"/>
      <c r="G43" s="34"/>
    </row>
    <row r="44" spans="2:8" s="27" customFormat="1" ht="23.1" customHeight="1">
      <c r="C44" s="32"/>
      <c r="E44" s="33"/>
      <c r="G44" s="34"/>
    </row>
    <row r="45" spans="2:8" s="27" customFormat="1" ht="23.1" customHeight="1">
      <c r="C45" s="32"/>
      <c r="E45" s="33"/>
      <c r="G45" s="34"/>
    </row>
    <row r="46" spans="2:8" s="27" customFormat="1" ht="23.1" customHeight="1">
      <c r="C46" s="32"/>
      <c r="E46" s="33"/>
      <c r="G46" s="34"/>
    </row>
    <row r="47" spans="2:8" ht="23.1" customHeight="1">
      <c r="B47" s="27"/>
      <c r="C47" s="32"/>
      <c r="D47" s="27"/>
      <c r="E47" s="33"/>
      <c r="F47" s="27"/>
      <c r="G47" s="34"/>
      <c r="H47" s="27"/>
    </row>
  </sheetData>
  <mergeCells count="1">
    <mergeCell ref="B2:H2"/>
  </mergeCells>
  <phoneticPr fontId="5" type="noConversion"/>
  <conditionalFormatting sqref="B6:E6 E7 C6:C7 B7:B30">
    <cfRule type="expression" dxfId="24" priority="38">
      <formula>$B6="Done!"</formula>
    </cfRule>
    <cfRule type="expression" dxfId="23" priority="39">
      <formula>$B6="Ongoing"</formula>
    </cfRule>
    <cfRule type="expression" dxfId="22" priority="40">
      <formula>$B6="Blocked"</formula>
    </cfRule>
    <cfRule type="expression" dxfId="21" priority="41">
      <formula>$B6="Dropped"</formula>
    </cfRule>
  </conditionalFormatting>
  <conditionalFormatting sqref="D8">
    <cfRule type="expression" dxfId="20" priority="30">
      <formula>$B8="Done!"</formula>
    </cfRule>
    <cfRule type="expression" dxfId="19" priority="31">
      <formula>$B8="Ongoing"</formula>
    </cfRule>
    <cfRule type="expression" dxfId="18" priority="32">
      <formula>$B8="Blocked"</formula>
    </cfRule>
    <cfRule type="expression" dxfId="17" priority="33">
      <formula>$B8="Dropped"</formula>
    </cfRule>
  </conditionalFormatting>
  <conditionalFormatting sqref="D7">
    <cfRule type="expression" dxfId="16" priority="22">
      <formula>$B7="Done!"</formula>
    </cfRule>
    <cfRule type="expression" dxfId="15" priority="23">
      <formula>$B7="Ongoing"</formula>
    </cfRule>
    <cfRule type="expression" dxfId="14" priority="24">
      <formula>$B7="Blocked"</formula>
    </cfRule>
    <cfRule type="expression" dxfId="13" priority="25">
      <formula>$B7="Dropped"</formula>
    </cfRule>
  </conditionalFormatting>
  <conditionalFormatting sqref="C8:C30">
    <cfRule type="expression" dxfId="12" priority="14">
      <formula>$B8="Done!"</formula>
    </cfRule>
    <cfRule type="expression" dxfId="11" priority="15">
      <formula>$B8="Ongoing"</formula>
    </cfRule>
    <cfRule type="expression" dxfId="10" priority="16">
      <formula>$B8="Blocked"</formula>
    </cfRule>
    <cfRule type="expression" dxfId="9" priority="17">
      <formula>$B8="Dropped"</formula>
    </cfRule>
  </conditionalFormatting>
  <conditionalFormatting sqref="D9:D30">
    <cfRule type="expression" dxfId="8" priority="5">
      <formula>$B$4="Plannedd"</formula>
    </cfRule>
    <cfRule type="expression" dxfId="7" priority="10">
      <formula>$B9="Done!"</formula>
    </cfRule>
    <cfRule type="expression" dxfId="6" priority="11">
      <formula>$B9="Ongoing"</formula>
    </cfRule>
    <cfRule type="expression" dxfId="5" priority="12">
      <formula>$B9="Blocked"</formula>
    </cfRule>
    <cfRule type="expression" dxfId="4" priority="13">
      <formula>$B9="Dropped"</formula>
    </cfRule>
  </conditionalFormatting>
  <conditionalFormatting sqref="B5">
    <cfRule type="expression" dxfId="3" priority="1">
      <formula>$B5="Done!"</formula>
    </cfRule>
    <cfRule type="expression" dxfId="2" priority="2">
      <formula>$B5="Ongoing"</formula>
    </cfRule>
    <cfRule type="expression" dxfId="1" priority="3">
      <formula>$B5="Blocked"</formula>
    </cfRule>
    <cfRule type="expression" dxfId="0" priority="4">
      <formula>$B5="Dropped"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B5:B30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E6:E30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/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25">
      <c r="A17" s="11" t="s">
        <v>25</v>
      </c>
      <c r="B17" s="6" t="s">
        <v>44</v>
      </c>
    </row>
    <row r="18" spans="1:2" ht="23.25">
      <c r="A18" s="11" t="s">
        <v>26</v>
      </c>
      <c r="B18" s="6" t="s">
        <v>34</v>
      </c>
    </row>
    <row r="19" spans="1:2" ht="23.25">
      <c r="A19" s="11" t="s">
        <v>27</v>
      </c>
      <c r="B19" s="6" t="s">
        <v>35</v>
      </c>
    </row>
    <row r="20" spans="1:2" ht="23.25">
      <c r="A20" s="11" t="s">
        <v>28</v>
      </c>
      <c r="B20" s="6" t="s">
        <v>36</v>
      </c>
    </row>
    <row r="21" spans="1:2" ht="23.25">
      <c r="A21" s="11" t="s">
        <v>29</v>
      </c>
      <c r="B21" s="6" t="s">
        <v>37</v>
      </c>
    </row>
    <row r="22" spans="1:2" ht="23.25">
      <c r="A22" s="11" t="s">
        <v>30</v>
      </c>
      <c r="B22" s="6" t="s">
        <v>38</v>
      </c>
    </row>
    <row r="23" spans="1:2" ht="23.25">
      <c r="A23" s="11" t="s">
        <v>31</v>
      </c>
      <c r="B23" s="6" t="s">
        <v>39</v>
      </c>
    </row>
    <row r="24" spans="1:2" ht="23.25">
      <c r="A24" s="11" t="s">
        <v>32</v>
      </c>
      <c r="B24" s="6" t="s">
        <v>40</v>
      </c>
    </row>
    <row r="25" spans="1:2" ht="23.25">
      <c r="A25" s="11" t="s">
        <v>33</v>
      </c>
      <c r="B25" s="6" t="s">
        <v>41</v>
      </c>
    </row>
    <row r="26" spans="1:2" ht="23.25">
      <c r="A26" s="11" t="s">
        <v>43</v>
      </c>
      <c r="B26" s="6" t="s">
        <v>42</v>
      </c>
    </row>
    <row r="27" spans="1:2" ht="23.2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Itallo David da Silva Gomes</cp:lastModifiedBy>
  <dcterms:created xsi:type="dcterms:W3CDTF">2005-12-09T11:19:37Z</dcterms:created>
  <dcterms:modified xsi:type="dcterms:W3CDTF">2021-09-05T16:57:29Z</dcterms:modified>
  <cp:category/>
</cp:coreProperties>
</file>