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<sst xmlns="http://schemas.openxmlformats.org/spreadsheetml/2006/main" count="137" uniqueCount="64">
  <si>
    <t>Coluna 1</t>
  </si>
  <si>
    <t>Coluna 2</t>
  </si>
  <si>
    <t>Coluna 3</t>
  </si>
  <si>
    <t>Coluna 4</t>
  </si>
  <si>
    <t>Coluna 5</t>
  </si>
  <si>
    <t>Coluna 6</t>
  </si>
  <si>
    <t>Coluna 7</t>
  </si>
  <si>
    <t>Coluna 8</t>
  </si>
  <si>
    <t>Coluna 9</t>
  </si>
  <si>
    <t>Coluna 10</t>
  </si>
  <si>
    <t>Coluna 11</t>
  </si>
  <si>
    <t>Coluna 12</t>
  </si>
  <si>
    <t>Projeto Horizonte</t>
  </si>
  <si>
    <t>Dados</t>
  </si>
  <si>
    <t>Larissa Costa</t>
  </si>
  <si>
    <t>Nexus Cloud</t>
  </si>
  <si>
    <t>Concluído</t>
  </si>
  <si>
    <t>Projeto Meridiano</t>
  </si>
  <si>
    <t>Mobile</t>
  </si>
  <si>
    <t>Rafael Souza</t>
  </si>
  <si>
    <t>NimbusSoft</t>
  </si>
  <si>
    <t>Projeto Kite</t>
  </si>
  <si>
    <t>Desktop</t>
  </si>
  <si>
    <t>Pedro de Pádua</t>
  </si>
  <si>
    <t>Jagger CO</t>
  </si>
  <si>
    <t>Projeto Zênite</t>
  </si>
  <si>
    <t>Sites</t>
  </si>
  <si>
    <t>Marcos Vinícius</t>
  </si>
  <si>
    <t>Delta Consult</t>
  </si>
  <si>
    <t>Projeto Odisseia</t>
  </si>
  <si>
    <t>Projeto Vetor</t>
  </si>
  <si>
    <t>Projeto Solstício</t>
  </si>
  <si>
    <t>Projeto Constelação</t>
  </si>
  <si>
    <t>Projeto Umbra</t>
  </si>
  <si>
    <t>Juliana Lima</t>
  </si>
  <si>
    <t>Aurora Labs</t>
  </si>
  <si>
    <t>Projeto Aurora II</t>
  </si>
  <si>
    <t>Bernardo Ferreira</t>
  </si>
  <si>
    <t>UNIFEI</t>
  </si>
  <si>
    <t>Projeto Raiz</t>
  </si>
  <si>
    <t>Projeto Atlas</t>
  </si>
  <si>
    <t>Projeto Gênesis</t>
  </si>
  <si>
    <t>Camila Rocha</t>
  </si>
  <si>
    <t>Vortex Tech</t>
  </si>
  <si>
    <t>Projeto Pórtico</t>
  </si>
  <si>
    <t>Projeto Jade</t>
  </si>
  <si>
    <t>Projeto Trilha</t>
  </si>
  <si>
    <t>Em andamento</t>
  </si>
  <si>
    <t>Projeto Lumen</t>
  </si>
  <si>
    <t>Projeto Ypê</t>
  </si>
  <si>
    <t>Projeto Fênix</t>
  </si>
  <si>
    <t>Projeto Nova</t>
  </si>
  <si>
    <t>Thiago Martins</t>
  </si>
  <si>
    <t>Cedro Analytics</t>
  </si>
  <si>
    <t>Projeto Ícaro</t>
  </si>
  <si>
    <t>Projeto Bússola</t>
  </si>
  <si>
    <t>Projeto Eclipse</t>
  </si>
  <si>
    <t>Gustavo Ramos</t>
  </si>
  <si>
    <t>Órbita Dev</t>
  </si>
  <si>
    <t>Projeto Wave</t>
  </si>
  <si>
    <t>Beatriz Nunes</t>
  </si>
  <si>
    <t>Prisma Digital</t>
  </si>
  <si>
    <t>Projeto Quasar</t>
  </si>
  <si>
    <t>Iniciado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</si>
</sst>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14" xfId="0" applyAlignment="1" applyFont="1" applyNumberFormat="1">
      <alignment horizontal="right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6" displayName="Form_Responses" name="Form_Responses" id="1">
  <tableColumns count="12">
    <tableColumn name="Coluna 1" id="1"/>
    <tableColumn name="Coluna 2" id="2"/>
    <tableColumn name="Coluna 3" id="3"/>
    <tableColumn name="Coluna 4" id="4"/>
    <tableColumn name="Coluna 5" id="5"/>
    <tableColumn name="Coluna 6" id="6"/>
    <tableColumn name="Coluna 7" id="7"/>
    <tableColumn name="Coluna 8" id="8"/>
    <tableColumn name="Coluna 9" id="9"/>
    <tableColumn name="Coluna 10" id="10"/>
    <tableColumn name="Coluna 11" id="11"/>
    <tableColumn name="Coluna 12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18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>
        <v>46264.646828703706</v>
      </c>
      <c r="B2" s="4" t="s">
        <v>12</v>
      </c>
      <c r="C2" s="5" t="s">
        <v>13</v>
      </c>
      <c r="D2" s="6" t="s">
        <v>14</v>
      </c>
      <c r="E2" s="6" t="s">
        <v>15</v>
      </c>
      <c r="F2" s="7">
        <v>25000.0</v>
      </c>
      <c r="G2" s="7">
        <v>4334.6</v>
      </c>
      <c r="H2" s="7">
        <v>6684.61</v>
      </c>
      <c r="I2" s="8">
        <v>1.0</v>
      </c>
      <c r="J2" s="9">
        <v>45323.0</v>
      </c>
      <c r="K2" s="9">
        <v>45446.0</v>
      </c>
      <c r="L2" s="10" t="s">
        <v>16</v>
      </c>
    </row>
    <row r="3" ht="22.5" customHeight="1">
      <c r="A3" s="3">
        <v>46265.646828703706</v>
      </c>
      <c r="B3" s="4" t="s">
        <v>17</v>
      </c>
      <c r="C3" s="5" t="s">
        <v>18</v>
      </c>
      <c r="D3" s="6" t="s">
        <v>19</v>
      </c>
      <c r="E3" s="6" t="s">
        <v>20</v>
      </c>
      <c r="F3" s="7">
        <v>20000.0</v>
      </c>
      <c r="G3" s="7">
        <v>1143.66</v>
      </c>
      <c r="H3" s="7">
        <v>5287.52</v>
      </c>
      <c r="I3" s="8">
        <v>0.0</v>
      </c>
      <c r="J3" s="9">
        <v>45345.0</v>
      </c>
      <c r="K3" s="9">
        <v>45436.0</v>
      </c>
      <c r="L3" s="10" t="s">
        <v>16</v>
      </c>
    </row>
    <row r="4" ht="22.5" customHeight="1">
      <c r="A4" s="3">
        <v>46266.646828703706</v>
      </c>
      <c r="B4" s="4" t="s">
        <v>21</v>
      </c>
      <c r="C4" s="5" t="s">
        <v>22</v>
      </c>
      <c r="D4" s="6" t="s">
        <v>23</v>
      </c>
      <c r="E4" s="6" t="s">
        <v>24</v>
      </c>
      <c r="F4" s="7">
        <v>5000.0</v>
      </c>
      <c r="G4" s="7">
        <v>18.09</v>
      </c>
      <c r="H4" s="7">
        <v>547.03</v>
      </c>
      <c r="I4" s="8">
        <v>1.0</v>
      </c>
      <c r="J4" s="9">
        <v>45382.0</v>
      </c>
      <c r="K4" s="9">
        <v>45431.0</v>
      </c>
      <c r="L4" s="10" t="s">
        <v>16</v>
      </c>
    </row>
    <row r="5" ht="22.5" customHeight="1">
      <c r="A5" s="3">
        <v>46267.646828703706</v>
      </c>
      <c r="B5" s="4" t="s">
        <v>25</v>
      </c>
      <c r="C5" s="5" t="s">
        <v>26</v>
      </c>
      <c r="D5" s="6" t="s">
        <v>27</v>
      </c>
      <c r="E5" s="6" t="s">
        <v>28</v>
      </c>
      <c r="F5" s="7">
        <v>18000.0</v>
      </c>
      <c r="G5" s="7">
        <v>2939.5</v>
      </c>
      <c r="H5" s="7">
        <v>657.77</v>
      </c>
      <c r="I5" s="8">
        <v>1.0</v>
      </c>
      <c r="J5" s="9">
        <v>45415.0</v>
      </c>
      <c r="K5" s="9">
        <v>45542.0</v>
      </c>
      <c r="L5" s="10" t="s">
        <v>16</v>
      </c>
    </row>
    <row r="6" ht="22.5" customHeight="1">
      <c r="A6" s="3">
        <v>46268.646828703706</v>
      </c>
      <c r="B6" s="4" t="s">
        <v>29</v>
      </c>
      <c r="C6" s="5" t="s">
        <v>13</v>
      </c>
      <c r="D6" s="6" t="s">
        <v>27</v>
      </c>
      <c r="E6" s="6" t="s">
        <v>28</v>
      </c>
      <c r="F6" s="7">
        <v>8000.0</v>
      </c>
      <c r="G6" s="7">
        <v>276.85</v>
      </c>
      <c r="H6" s="7">
        <v>4693.55</v>
      </c>
      <c r="I6" s="8">
        <v>1.0</v>
      </c>
      <c r="J6" s="9">
        <v>45469.0</v>
      </c>
      <c r="K6" s="9">
        <v>45576.0</v>
      </c>
      <c r="L6" s="10" t="s">
        <v>16</v>
      </c>
    </row>
    <row r="7" ht="22.5" customHeight="1">
      <c r="A7" s="3">
        <v>46269.646828703706</v>
      </c>
      <c r="B7" s="4" t="s">
        <v>30</v>
      </c>
      <c r="C7" s="5" t="s">
        <v>22</v>
      </c>
      <c r="D7" s="6" t="s">
        <v>23</v>
      </c>
      <c r="E7" s="6" t="s">
        <v>24</v>
      </c>
      <c r="F7" s="7">
        <v>10000.0</v>
      </c>
      <c r="G7" s="7">
        <v>254.76</v>
      </c>
      <c r="H7" s="7">
        <v>0.0</v>
      </c>
      <c r="I7" s="8">
        <v>0.0</v>
      </c>
      <c r="J7" s="9">
        <v>45494.0</v>
      </c>
      <c r="K7" s="9">
        <v>45583.0</v>
      </c>
      <c r="L7" s="10" t="s">
        <v>16</v>
      </c>
    </row>
    <row r="8" ht="22.5" customHeight="1">
      <c r="A8" s="3">
        <v>46270.646828703706</v>
      </c>
      <c r="B8" s="4" t="s">
        <v>31</v>
      </c>
      <c r="C8" s="5" t="s">
        <v>18</v>
      </c>
      <c r="D8" s="6" t="s">
        <v>19</v>
      </c>
      <c r="E8" s="6" t="s">
        <v>20</v>
      </c>
      <c r="F8" s="7">
        <v>5000.0</v>
      </c>
      <c r="G8" s="7">
        <v>1434.77</v>
      </c>
      <c r="H8" s="7">
        <v>2811.06</v>
      </c>
      <c r="I8" s="8">
        <v>1.0</v>
      </c>
      <c r="J8" s="9">
        <v>45533.0</v>
      </c>
      <c r="K8" s="9">
        <v>45596.0</v>
      </c>
      <c r="L8" s="10" t="s">
        <v>16</v>
      </c>
    </row>
    <row r="9" ht="22.5" customHeight="1">
      <c r="A9" s="3">
        <v>46271.646828703706</v>
      </c>
      <c r="B9" s="4" t="s">
        <v>32</v>
      </c>
      <c r="C9" s="5" t="s">
        <v>26</v>
      </c>
      <c r="D9" s="6" t="s">
        <v>27</v>
      </c>
      <c r="E9" s="6" t="s">
        <v>28</v>
      </c>
      <c r="F9" s="7">
        <v>18000.0</v>
      </c>
      <c r="G9" s="7">
        <v>0.0</v>
      </c>
      <c r="H9" s="7">
        <v>4618.0</v>
      </c>
      <c r="I9" s="8">
        <v>1.0</v>
      </c>
      <c r="J9" s="9">
        <v>45580.0</v>
      </c>
      <c r="K9" s="9">
        <v>45617.0</v>
      </c>
      <c r="L9" s="10" t="s">
        <v>16</v>
      </c>
    </row>
    <row r="10" ht="22.5" customHeight="1">
      <c r="A10" s="3">
        <v>46272.646828703706</v>
      </c>
      <c r="B10" s="4" t="s">
        <v>33</v>
      </c>
      <c r="C10" s="5" t="s">
        <v>13</v>
      </c>
      <c r="D10" s="6" t="s">
        <v>34</v>
      </c>
      <c r="E10" s="6" t="s">
        <v>35</v>
      </c>
      <c r="F10" s="11">
        <v>5000.0</v>
      </c>
      <c r="G10" s="7">
        <v>9605.16</v>
      </c>
      <c r="H10" s="7">
        <v>0.0</v>
      </c>
      <c r="I10" s="8">
        <v>0.0</v>
      </c>
      <c r="J10" s="9">
        <v>45630.0</v>
      </c>
      <c r="K10" s="9">
        <v>45675.0</v>
      </c>
      <c r="L10" s="10" t="s">
        <v>16</v>
      </c>
    </row>
    <row r="11" ht="22.5" customHeight="1">
      <c r="A11" s="3">
        <v>46273.646828703706</v>
      </c>
      <c r="B11" s="4" t="s">
        <v>36</v>
      </c>
      <c r="C11" s="5" t="s">
        <v>22</v>
      </c>
      <c r="D11" s="6" t="s">
        <v>37</v>
      </c>
      <c r="E11" s="6" t="s">
        <v>38</v>
      </c>
      <c r="F11" s="7">
        <v>15000.0</v>
      </c>
      <c r="G11" s="7">
        <v>0.0</v>
      </c>
      <c r="H11" s="7">
        <v>1647.97</v>
      </c>
      <c r="I11" s="8">
        <v>0.0</v>
      </c>
      <c r="J11" s="9">
        <v>45735.0</v>
      </c>
      <c r="K11" s="9">
        <v>45832.0</v>
      </c>
      <c r="L11" s="10" t="s">
        <v>16</v>
      </c>
    </row>
    <row r="12" ht="22.5" customHeight="1">
      <c r="A12" s="3">
        <v>46274.646828703706</v>
      </c>
      <c r="B12" s="4" t="s">
        <v>39</v>
      </c>
      <c r="C12" s="5" t="s">
        <v>18</v>
      </c>
      <c r="D12" s="6" t="s">
        <v>19</v>
      </c>
      <c r="E12" s="6" t="s">
        <v>20</v>
      </c>
      <c r="F12" s="7">
        <v>5000.0</v>
      </c>
      <c r="G12" s="7">
        <v>1109.81</v>
      </c>
      <c r="H12" s="7">
        <v>0.0</v>
      </c>
      <c r="I12" s="8">
        <v>1.0</v>
      </c>
      <c r="J12" s="9">
        <v>45757.0</v>
      </c>
      <c r="K12" s="9">
        <v>45890.0</v>
      </c>
      <c r="L12" s="10" t="s">
        <v>16</v>
      </c>
    </row>
    <row r="13" ht="22.5" customHeight="1">
      <c r="A13" s="3">
        <v>46275.646828703706</v>
      </c>
      <c r="B13" s="4" t="s">
        <v>40</v>
      </c>
      <c r="C13" s="5" t="s">
        <v>22</v>
      </c>
      <c r="D13" s="6" t="s">
        <v>23</v>
      </c>
      <c r="E13" s="6" t="s">
        <v>24</v>
      </c>
      <c r="F13" s="7">
        <v>20000.0</v>
      </c>
      <c r="G13" s="7">
        <v>371.17</v>
      </c>
      <c r="H13" s="7">
        <v>595.07</v>
      </c>
      <c r="I13" s="8">
        <v>0.0</v>
      </c>
      <c r="J13" s="9">
        <v>45772.0</v>
      </c>
      <c r="K13" s="9">
        <v>45882.0</v>
      </c>
      <c r="L13" s="10" t="s">
        <v>16</v>
      </c>
    </row>
    <row r="14" ht="22.5" customHeight="1">
      <c r="A14" s="3">
        <v>46276.646828703706</v>
      </c>
      <c r="B14" s="4" t="s">
        <v>41</v>
      </c>
      <c r="C14" s="5" t="s">
        <v>26</v>
      </c>
      <c r="D14" s="6" t="s">
        <v>42</v>
      </c>
      <c r="E14" s="6" t="s">
        <v>43</v>
      </c>
      <c r="F14" s="7">
        <v>25000.0</v>
      </c>
      <c r="G14" s="7">
        <v>3725.06</v>
      </c>
      <c r="H14" s="7">
        <v>1031.44</v>
      </c>
      <c r="I14" s="8">
        <v>0.0</v>
      </c>
      <c r="J14" s="9">
        <v>45818.0</v>
      </c>
      <c r="K14" s="9">
        <v>45891.0</v>
      </c>
      <c r="L14" s="10" t="s">
        <v>16</v>
      </c>
    </row>
    <row r="15" ht="22.5" customHeight="1">
      <c r="A15" s="3">
        <v>46277.646828703706</v>
      </c>
      <c r="B15" s="4" t="s">
        <v>44</v>
      </c>
      <c r="C15" s="5" t="s">
        <v>18</v>
      </c>
      <c r="D15" s="6" t="s">
        <v>37</v>
      </c>
      <c r="E15" s="6" t="s">
        <v>38</v>
      </c>
      <c r="F15" s="7">
        <v>6000.0</v>
      </c>
      <c r="G15" s="7">
        <v>1245.7</v>
      </c>
      <c r="H15" s="7">
        <v>738.77</v>
      </c>
      <c r="I15" s="8">
        <v>1.0</v>
      </c>
      <c r="J15" s="9">
        <v>45833.0</v>
      </c>
      <c r="K15" s="9">
        <v>45957.0</v>
      </c>
      <c r="L15" s="10" t="s">
        <v>16</v>
      </c>
    </row>
    <row r="16" ht="22.5" customHeight="1">
      <c r="A16" s="3">
        <v>46278.646828703706</v>
      </c>
      <c r="B16" s="4" t="s">
        <v>45</v>
      </c>
      <c r="C16" s="5" t="s">
        <v>26</v>
      </c>
      <c r="D16" s="6" t="s">
        <v>19</v>
      </c>
      <c r="E16" s="6" t="s">
        <v>20</v>
      </c>
      <c r="F16" s="7">
        <v>15000.0</v>
      </c>
      <c r="G16" s="7">
        <v>616.17</v>
      </c>
      <c r="H16" s="7">
        <v>4951.98</v>
      </c>
      <c r="I16" s="8">
        <v>1.0</v>
      </c>
      <c r="J16" s="9">
        <v>45887.0</v>
      </c>
      <c r="K16" s="9">
        <v>45968.0</v>
      </c>
      <c r="L16" s="10" t="s">
        <v>16</v>
      </c>
    </row>
    <row r="17" ht="22.5" customHeight="1">
      <c r="A17" s="3">
        <v>46279.646828703706</v>
      </c>
      <c r="B17" s="4" t="s">
        <v>46</v>
      </c>
      <c r="C17" s="5" t="s">
        <v>13</v>
      </c>
      <c r="D17" s="6" t="s">
        <v>27</v>
      </c>
      <c r="E17" s="6" t="s">
        <v>28</v>
      </c>
      <c r="F17" s="7">
        <v>8000.0</v>
      </c>
      <c r="G17" s="7">
        <v>0.0</v>
      </c>
      <c r="H17" s="7">
        <v>4321.48</v>
      </c>
      <c r="I17" s="8">
        <v>0.0</v>
      </c>
      <c r="J17" s="9">
        <v>45898.0</v>
      </c>
      <c r="K17" s="12">
        <v>46268.0</v>
      </c>
      <c r="L17" s="6" t="s">
        <v>47</v>
      </c>
    </row>
    <row r="18" ht="22.5" customHeight="1">
      <c r="A18" s="3">
        <v>46280.646828703706</v>
      </c>
      <c r="B18" s="4" t="s">
        <v>48</v>
      </c>
      <c r="C18" s="5" t="s">
        <v>26</v>
      </c>
      <c r="D18" s="6" t="s">
        <v>27</v>
      </c>
      <c r="E18" s="6" t="s">
        <v>28</v>
      </c>
      <c r="F18" s="7">
        <v>8000.0</v>
      </c>
      <c r="G18" s="7">
        <v>1657.18</v>
      </c>
      <c r="H18" s="7">
        <v>2964.45</v>
      </c>
      <c r="I18" s="8">
        <v>0.0</v>
      </c>
      <c r="J18" s="9">
        <v>45970.0</v>
      </c>
      <c r="K18" s="12">
        <v>46282.0</v>
      </c>
      <c r="L18" s="6" t="s">
        <v>47</v>
      </c>
    </row>
    <row r="19" ht="22.5" customHeight="1">
      <c r="A19" s="3">
        <v>46281.646828703706</v>
      </c>
      <c r="B19" s="4" t="s">
        <v>49</v>
      </c>
      <c r="C19" s="5" t="s">
        <v>13</v>
      </c>
      <c r="D19" s="6" t="s">
        <v>23</v>
      </c>
      <c r="E19" s="6" t="s">
        <v>24</v>
      </c>
      <c r="F19" s="7">
        <v>15000.0</v>
      </c>
      <c r="G19" s="7">
        <v>626.63</v>
      </c>
      <c r="H19" s="7">
        <v>1753.25</v>
      </c>
      <c r="I19" s="8">
        <v>0.0</v>
      </c>
      <c r="J19" s="9">
        <v>45990.0</v>
      </c>
      <c r="K19" s="12">
        <v>46295.0</v>
      </c>
      <c r="L19" s="6" t="s">
        <v>47</v>
      </c>
    </row>
    <row r="20" ht="22.5" customHeight="1">
      <c r="A20" s="3">
        <v>46282.646828703706</v>
      </c>
      <c r="B20" s="4" t="s">
        <v>50</v>
      </c>
      <c r="C20" s="5" t="s">
        <v>18</v>
      </c>
      <c r="D20" s="6" t="s">
        <v>23</v>
      </c>
      <c r="E20" s="6" t="s">
        <v>24</v>
      </c>
      <c r="F20" s="7">
        <v>10000.0</v>
      </c>
      <c r="G20" s="7">
        <v>0.0</v>
      </c>
      <c r="H20" s="7">
        <v>5599.62</v>
      </c>
      <c r="I20" s="8">
        <v>1.0</v>
      </c>
      <c r="J20" s="9">
        <v>46053.0</v>
      </c>
      <c r="K20" s="12">
        <v>46290.0</v>
      </c>
      <c r="L20" s="6" t="s">
        <v>47</v>
      </c>
    </row>
    <row r="21" ht="22.5" customHeight="1">
      <c r="A21" s="3">
        <v>46283.646828703706</v>
      </c>
      <c r="B21" s="4" t="s">
        <v>51</v>
      </c>
      <c r="C21" s="5" t="s">
        <v>26</v>
      </c>
      <c r="D21" s="6" t="s">
        <v>52</v>
      </c>
      <c r="E21" s="6" t="s">
        <v>53</v>
      </c>
      <c r="F21" s="7">
        <v>3000.0</v>
      </c>
      <c r="G21" s="7">
        <v>552.36</v>
      </c>
      <c r="H21" s="7">
        <v>0.0</v>
      </c>
      <c r="I21" s="8">
        <v>0.0</v>
      </c>
      <c r="J21" s="9">
        <v>46061.0</v>
      </c>
      <c r="K21" s="12">
        <v>46287.0</v>
      </c>
      <c r="L21" s="6" t="s">
        <v>47</v>
      </c>
    </row>
    <row r="22" ht="22.5" customHeight="1">
      <c r="A22" s="3">
        <v>46284.646828703706</v>
      </c>
      <c r="B22" s="4" t="s">
        <v>54</v>
      </c>
      <c r="C22" s="5" t="s">
        <v>26</v>
      </c>
      <c r="D22" s="6" t="s">
        <v>34</v>
      </c>
      <c r="E22" s="6" t="s">
        <v>35</v>
      </c>
      <c r="F22" s="7">
        <v>3000.0</v>
      </c>
      <c r="G22" s="7">
        <v>196.39</v>
      </c>
      <c r="H22" s="7">
        <v>0.0</v>
      </c>
      <c r="I22" s="8">
        <v>0.0</v>
      </c>
      <c r="J22" s="9">
        <v>46066.0</v>
      </c>
      <c r="K22" s="12">
        <v>46320.0</v>
      </c>
      <c r="L22" s="6" t="s">
        <v>47</v>
      </c>
    </row>
    <row r="23" ht="22.5" customHeight="1">
      <c r="A23" s="3">
        <v>46285.646828703706</v>
      </c>
      <c r="B23" s="4" t="s">
        <v>55</v>
      </c>
      <c r="C23" s="5" t="s">
        <v>18</v>
      </c>
      <c r="D23" s="6" t="s">
        <v>19</v>
      </c>
      <c r="E23" s="6" t="s">
        <v>20</v>
      </c>
      <c r="F23" s="7">
        <v>18000.0</v>
      </c>
      <c r="G23" s="7">
        <v>4407.08</v>
      </c>
      <c r="H23" s="7">
        <v>0.0</v>
      </c>
      <c r="I23" s="8">
        <v>0.0</v>
      </c>
      <c r="J23" s="9">
        <v>46161.0</v>
      </c>
      <c r="K23" s="12">
        <v>46282.0</v>
      </c>
      <c r="L23" s="6" t="s">
        <v>47</v>
      </c>
    </row>
    <row r="24" ht="22.5" customHeight="1">
      <c r="A24" s="3">
        <v>46286.646828703706</v>
      </c>
      <c r="B24" s="4" t="s">
        <v>56</v>
      </c>
      <c r="C24" s="5" t="s">
        <v>26</v>
      </c>
      <c r="D24" s="6" t="s">
        <v>57</v>
      </c>
      <c r="E24" s="6" t="s">
        <v>58</v>
      </c>
      <c r="F24" s="7">
        <v>25000.0</v>
      </c>
      <c r="G24" s="7">
        <v>613.91</v>
      </c>
      <c r="H24" s="7">
        <v>7426.75</v>
      </c>
      <c r="I24" s="8">
        <v>1.0</v>
      </c>
      <c r="J24" s="9">
        <v>46226.0</v>
      </c>
      <c r="K24" s="12">
        <v>46339.0</v>
      </c>
      <c r="L24" s="6" t="s">
        <v>47</v>
      </c>
    </row>
    <row r="25" ht="22.5" customHeight="1">
      <c r="A25" s="3">
        <v>46287.646828703706</v>
      </c>
      <c r="B25" s="4" t="s">
        <v>59</v>
      </c>
      <c r="C25" s="5" t="s">
        <v>22</v>
      </c>
      <c r="D25" s="6" t="s">
        <v>60</v>
      </c>
      <c r="E25" s="6" t="s">
        <v>61</v>
      </c>
      <c r="F25" s="7">
        <v>4000.0</v>
      </c>
      <c r="G25" s="7">
        <v>715.04</v>
      </c>
      <c r="H25" s="7">
        <v>2249.92</v>
      </c>
      <c r="I25" s="8">
        <v>0.0</v>
      </c>
      <c r="J25" s="9">
        <v>46229.0</v>
      </c>
      <c r="K25" s="9">
        <v>46342.0</v>
      </c>
      <c r="L25" s="6" t="s">
        <v>47</v>
      </c>
    </row>
    <row r="26" ht="22.5" customHeight="1">
      <c r="A26" s="3">
        <v>46288.646828703706</v>
      </c>
      <c r="B26" s="4" t="s">
        <v>62</v>
      </c>
      <c r="C26" s="5" t="s">
        <v>13</v>
      </c>
      <c r="D26" s="6" t="s">
        <v>60</v>
      </c>
      <c r="E26" s="6" t="s">
        <v>61</v>
      </c>
      <c r="F26" s="7">
        <v>25000.0</v>
      </c>
      <c r="G26" s="7">
        <v>3887.98</v>
      </c>
      <c r="H26" s="7">
        <v>5335.44</v>
      </c>
      <c r="I26" s="8">
        <v>0.0</v>
      </c>
      <c r="J26" s="9">
        <v>46244.0</v>
      </c>
      <c r="K26" s="9">
        <v>46285.0</v>
      </c>
      <c r="L26" s="6" t="s">
        <v>63</v>
      </c>
    </row>
  </sheetData>
  <dataValidations>
    <dataValidation type="custom" allowBlank="1" showDropDown="1" sqref="F2:H26">
      <formula1>AND(ISNUMBER(F2),(NOT(OR(NOT(ISERROR(DATEVALUE(F2))), AND(ISNUMBER(F2), LEFT(CELL("format", F2))="D")))))</formula1>
    </dataValidation>
    <dataValidation allowBlank="1" showDropDown="1" sqref="B2:C26"/>
  </dataValidations>
  <drawing r:id="rId1"/>
  <tableParts count="1">
    <tablePart r:id="rId3"/>
  </tableParts>
</worksheet>
</file>