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adores" sheetId="1" r:id="rId4"/>
    <sheet state="visible" name="Monitores" sheetId="2" r:id="rId5"/>
    <sheet state="visible" name="Outros equipamentos" sheetId="3" r:id="rId6"/>
  </sheets>
  <definedNames>
    <definedName hidden="1" localSheetId="0" name="_xlnm._FilterDatabase">Computadores!$C$1:$N$39</definedName>
    <definedName hidden="1" localSheetId="1" name="_xlnm._FilterDatabase">Monitores!$A$1:$J$15</definedName>
    <definedName hidden="1" localSheetId="2" name="_xlnm._FilterDatabase">'Outros equipamentos'!$A$1:$I$60</definedName>
  </definedNames>
  <calcPr/>
</workbook>
</file>

<file path=xl/sharedStrings.xml><?xml version="1.0" encoding="utf-8"?>
<sst xmlns="http://schemas.openxmlformats.org/spreadsheetml/2006/main" count="920" uniqueCount="335">
  <si>
    <t>Empresa</t>
  </si>
  <si>
    <t>Equipamento</t>
  </si>
  <si>
    <t>Nome</t>
  </si>
  <si>
    <t>Antigo/Etiqueta</t>
  </si>
  <si>
    <t>Marca/modelo</t>
  </si>
  <si>
    <t>CPU</t>
  </si>
  <si>
    <t>RAM</t>
  </si>
  <si>
    <t>Armazenamento</t>
  </si>
  <si>
    <t>Entradas de vídeo</t>
  </si>
  <si>
    <t>Observação</t>
  </si>
  <si>
    <t>Entrada</t>
  </si>
  <si>
    <t>Situação</t>
  </si>
  <si>
    <t>Emprestado</t>
  </si>
  <si>
    <t>Setor</t>
  </si>
  <si>
    <t>Bruno</t>
  </si>
  <si>
    <t>Notebook</t>
  </si>
  <si>
    <t>Reunião</t>
  </si>
  <si>
    <t>Sem adesivo</t>
  </si>
  <si>
    <t>Sem marca</t>
  </si>
  <si>
    <t>I5-8265U</t>
  </si>
  <si>
    <t>8 GB</t>
  </si>
  <si>
    <t xml:space="preserve">240 GB SSD </t>
  </si>
  <si>
    <t>HDMI</t>
  </si>
  <si>
    <t>Reunião/usa o carregador do URBANOT001</t>
  </si>
  <si>
    <t>Estoque</t>
  </si>
  <si>
    <t>COOK</t>
  </si>
  <si>
    <t>Desktop</t>
  </si>
  <si>
    <t>COOK001</t>
  </si>
  <si>
    <t>COOKCOM009</t>
  </si>
  <si>
    <t>I3-8100</t>
  </si>
  <si>
    <t>240 GB SSD</t>
  </si>
  <si>
    <t>HDMI e VGA</t>
  </si>
  <si>
    <t>Pc novo</t>
  </si>
  <si>
    <t>theo.teixeira</t>
  </si>
  <si>
    <t>Comercial</t>
  </si>
  <si>
    <t>COOK002</t>
  </si>
  <si>
    <t>COOKCOM010</t>
  </si>
  <si>
    <t>dalila.almeida</t>
  </si>
  <si>
    <t>COOK003</t>
  </si>
  <si>
    <t>COOKCOM011</t>
  </si>
  <si>
    <t>Era da laysla.siqueira</t>
  </si>
  <si>
    <t>Gilberto Pereira</t>
  </si>
  <si>
    <t>COOK004</t>
  </si>
  <si>
    <t>COOKRH008</t>
  </si>
  <si>
    <t>luana.almeida</t>
  </si>
  <si>
    <t>Recursos humanos (RH)</t>
  </si>
  <si>
    <t>COOK005</t>
  </si>
  <si>
    <t>COOKRH001</t>
  </si>
  <si>
    <t>i5-9400F</t>
  </si>
  <si>
    <t>Sem memória</t>
  </si>
  <si>
    <t>HDMI,VGA e DVI</t>
  </si>
  <si>
    <t>Placa mãe ou cpu com defeito/com fontes diferentes o cooler mal gira e já desliga/sem fonte/Planilha antiga diz que era da Raine</t>
  </si>
  <si>
    <t>COOK006</t>
  </si>
  <si>
    <t>COOKCOM001</t>
  </si>
  <si>
    <t>i5-4460</t>
  </si>
  <si>
    <t>4 GB</t>
  </si>
  <si>
    <t>Devolvido não funciona 11/02/2025 Substituido pelo COOK001 do Theo/retirada fonte e ssd</t>
  </si>
  <si>
    <t>COOK007</t>
  </si>
  <si>
    <t>COOKCOM004</t>
  </si>
  <si>
    <t>I3-2100</t>
  </si>
  <si>
    <t>Devolvido não funcionava 11/02/2025 Substituido pelo COOK002 da Dalila/retirado ssd</t>
  </si>
  <si>
    <t>COOK008</t>
  </si>
  <si>
    <t>RAINE</t>
  </si>
  <si>
    <t>i3-3240</t>
  </si>
  <si>
    <t>6 GB</t>
  </si>
  <si>
    <t>250 GB SSD</t>
  </si>
  <si>
    <t>VGA</t>
  </si>
  <si>
    <t>Adesivo da RAINE/retirado o HD e o SSD</t>
  </si>
  <si>
    <t>COOK009</t>
  </si>
  <si>
    <t>COOKGER001</t>
  </si>
  <si>
    <t>AMD A4-6300</t>
  </si>
  <si>
    <t>COOKGER001 não foi encontrado na planilha antiga era da Dayse/retirada a fonte e o SSD</t>
  </si>
  <si>
    <t>COOK010</t>
  </si>
  <si>
    <t>COOKCOM008</t>
  </si>
  <si>
    <t>I3-2120</t>
  </si>
  <si>
    <t>Era da Rosangela/retirado a fonte, o SSD e o HD</t>
  </si>
  <si>
    <t>COOK011</t>
  </si>
  <si>
    <t>i3-10100</t>
  </si>
  <si>
    <t>PC novo que o Italo preparou</t>
  </si>
  <si>
    <t>rosangela.mello</t>
  </si>
  <si>
    <t>COOK012</t>
  </si>
  <si>
    <t>i3-10101</t>
  </si>
  <si>
    <t>gleise.teixeira</t>
  </si>
  <si>
    <t>Financeiro</t>
  </si>
  <si>
    <t>COOK013</t>
  </si>
  <si>
    <t>COOKFIN002</t>
  </si>
  <si>
    <t>i5-2400</t>
  </si>
  <si>
    <t>120 GB SSD</t>
  </si>
  <si>
    <t>Era da Gleise/retirado HD</t>
  </si>
  <si>
    <t>Jovem Aprendiz</t>
  </si>
  <si>
    <t>COOK014</t>
  </si>
  <si>
    <t>COOKGER004</t>
  </si>
  <si>
    <t>Pentium Dual Core E5700</t>
  </si>
  <si>
    <t>222 GB SSD</t>
  </si>
  <si>
    <t>Tava no armário da COOK/retirado o SSD e a Fonte</t>
  </si>
  <si>
    <t>COOK015</t>
  </si>
  <si>
    <t>i3-3250</t>
  </si>
  <si>
    <t>Tava no armário da COOK/retirado o SSD, HD e a Fonte</t>
  </si>
  <si>
    <t>COOK016</t>
  </si>
  <si>
    <t>COOKRH002</t>
  </si>
  <si>
    <t>i5-4590</t>
  </si>
  <si>
    <t>465 GB SSD e 220 GB</t>
  </si>
  <si>
    <t>HDMI,VGA, DVI e DP</t>
  </si>
  <si>
    <t>Sem observação</t>
  </si>
  <si>
    <t>24/09/2021</t>
  </si>
  <si>
    <t>Jose.Wanderley</t>
  </si>
  <si>
    <t>RH / Folha</t>
  </si>
  <si>
    <t>COOK017</t>
  </si>
  <si>
    <t>HDMI e DP</t>
  </si>
  <si>
    <t>PC novo</t>
  </si>
  <si>
    <t>GVU</t>
  </si>
  <si>
    <t>GVU001</t>
  </si>
  <si>
    <t>GVUCAP001</t>
  </si>
  <si>
    <t>I5-9400</t>
  </si>
  <si>
    <t>VGA E DVI</t>
  </si>
  <si>
    <t>Era do QG Sete Lagoas</t>
  </si>
  <si>
    <t>paulo.oliveira</t>
  </si>
  <si>
    <t>Contabilidade</t>
  </si>
  <si>
    <t>GVU002</t>
  </si>
  <si>
    <t>GVUCMP003</t>
  </si>
  <si>
    <t>i5-3330</t>
  </si>
  <si>
    <t>Era do Julio</t>
  </si>
  <si>
    <t>daniela.santos</t>
  </si>
  <si>
    <t>GVU003</t>
  </si>
  <si>
    <t>GVUCNT003</t>
  </si>
  <si>
    <t>I5-4440</t>
  </si>
  <si>
    <t>Era do Welison (sem fonte)/retirado o SSD</t>
  </si>
  <si>
    <t>GVU004</t>
  </si>
  <si>
    <t>GVUINF003</t>
  </si>
  <si>
    <t>500 GB SSD</t>
  </si>
  <si>
    <t>Era da Layd</t>
  </si>
  <si>
    <t>Rone Glerison</t>
  </si>
  <si>
    <t>QG Itabirito</t>
  </si>
  <si>
    <t>GVU005</t>
  </si>
  <si>
    <t>GVUMKT001</t>
  </si>
  <si>
    <t>500 GB HD</t>
  </si>
  <si>
    <t xml:space="preserve">Sem fonte / Era da Isabella Bastos/retirado o HD </t>
  </si>
  <si>
    <t>GVU006</t>
  </si>
  <si>
    <t>GVURH002</t>
  </si>
  <si>
    <t>I5-3330</t>
  </si>
  <si>
    <t>1000 GB HD</t>
  </si>
  <si>
    <t xml:space="preserve">Sem fonte / Era da Luana/retirado o HD </t>
  </si>
  <si>
    <t>GVU007</t>
  </si>
  <si>
    <t>QG Barbacena</t>
  </si>
  <si>
    <t>I3-4160</t>
  </si>
  <si>
    <t>sem memória</t>
  </si>
  <si>
    <t>Não sabe ao certo se está na planilha antiga/retirada a placa de vídeo</t>
  </si>
  <si>
    <t>GVU008</t>
  </si>
  <si>
    <t>I3 10a</t>
  </si>
  <si>
    <t>256 GB SSD</t>
  </si>
  <si>
    <t>HDMI  e VGA não funcionam / Não possuia indentificação alguma</t>
  </si>
  <si>
    <t>GVU009</t>
  </si>
  <si>
    <t>I7 2A</t>
  </si>
  <si>
    <t>Emprestado p Luana 13/09/2024/retirada a fonte</t>
  </si>
  <si>
    <t>GVU010</t>
  </si>
  <si>
    <t>GVUCON004</t>
  </si>
  <si>
    <t>I5-3340</t>
  </si>
  <si>
    <t>Era do Paulo/Nada que presta</t>
  </si>
  <si>
    <t>GVU011</t>
  </si>
  <si>
    <t>CAIXA</t>
  </si>
  <si>
    <t>I3 4170</t>
  </si>
  <si>
    <t>Não informado</t>
  </si>
  <si>
    <t>Sem informação se estava na planilha/retirado ssd e HD</t>
  </si>
  <si>
    <t>GVU012</t>
  </si>
  <si>
    <t>Intel Pentium Dual E2180</t>
  </si>
  <si>
    <t>2 GB</t>
  </si>
  <si>
    <t>Nenhuma</t>
  </si>
  <si>
    <t>Retirado a fonte e o SSD</t>
  </si>
  <si>
    <t>GVU013</t>
  </si>
  <si>
    <t>Não da vídeo/Retirada a fonte,placa de vídeo e HD</t>
  </si>
  <si>
    <t>GVU014</t>
  </si>
  <si>
    <t>Intel core(TM) 2 Quad</t>
  </si>
  <si>
    <t>480 GB HD</t>
  </si>
  <si>
    <t>Retirado a fonte e o HD</t>
  </si>
  <si>
    <t>GVU015</t>
  </si>
  <si>
    <t>I5-9500</t>
  </si>
  <si>
    <t>PC novo que o Bruno preparou</t>
  </si>
  <si>
    <t>GVU016</t>
  </si>
  <si>
    <t>I5-9400F</t>
  </si>
  <si>
    <t>450 GB SSD</t>
  </si>
  <si>
    <t>QG Juiz de Fora</t>
  </si>
  <si>
    <t>URBA</t>
  </si>
  <si>
    <t>URBANOT001</t>
  </si>
  <si>
    <t>I3-1005G1</t>
  </si>
  <si>
    <t>Uso da TI</t>
  </si>
  <si>
    <t>URBANOT002</t>
  </si>
  <si>
    <t>Core 2 Duo</t>
  </si>
  <si>
    <t>Muito velho/Tá com o SSD antigo da Luana</t>
  </si>
  <si>
    <t>URBANOT003</t>
  </si>
  <si>
    <t>I5-421OU</t>
  </si>
  <si>
    <t>480 GB SSD</t>
  </si>
  <si>
    <t>Com senha URBA/Administrador</t>
  </si>
  <si>
    <t>URBANOT004</t>
  </si>
  <si>
    <t>URBAVILLE19</t>
  </si>
  <si>
    <t>I5-1035G1</t>
  </si>
  <si>
    <t>Usuário</t>
  </si>
  <si>
    <t>Marca</t>
  </si>
  <si>
    <t>Modelo</t>
  </si>
  <si>
    <t>COOKMON001</t>
  </si>
  <si>
    <t>preencher com um</t>
  </si>
  <si>
    <t>COOKMON002</t>
  </si>
  <si>
    <t>Jovem aprendiz</t>
  </si>
  <si>
    <t>LG</t>
  </si>
  <si>
    <t>19EB13T-B</t>
  </si>
  <si>
    <t>VGA e DVI</t>
  </si>
  <si>
    <t>COOKMON003</t>
  </si>
  <si>
    <t>AxPro</t>
  </si>
  <si>
    <t>AX19 HD</t>
  </si>
  <si>
    <t>VGA e HDMI</t>
  </si>
  <si>
    <t>COOKMON004</t>
  </si>
  <si>
    <t>Era da Raja e foi pro estoque</t>
  </si>
  <si>
    <t xml:space="preserve">Samsung </t>
  </si>
  <si>
    <t>733NW</t>
  </si>
  <si>
    <t>COOKMON005</t>
  </si>
  <si>
    <t>Brazil Pc</t>
  </si>
  <si>
    <t>20BPC-KAN</t>
  </si>
  <si>
    <t>GVUMON001</t>
  </si>
  <si>
    <t>Gleisson.gomes</t>
  </si>
  <si>
    <t>Era da mesa do lado da TI</t>
  </si>
  <si>
    <t>Samsung</t>
  </si>
  <si>
    <t>F24T350FHL</t>
  </si>
  <si>
    <t>GVUMON002</t>
  </si>
  <si>
    <t>Novo</t>
  </si>
  <si>
    <t xml:space="preserve">AOC </t>
  </si>
  <si>
    <t>E2270SWN</t>
  </si>
  <si>
    <t>GVUMON003</t>
  </si>
  <si>
    <t>Era do Gleisson</t>
  </si>
  <si>
    <t>E2250SW</t>
  </si>
  <si>
    <t>GVUMON004</t>
  </si>
  <si>
    <t>Não estava na planilha</t>
  </si>
  <si>
    <t>E1941C - PN</t>
  </si>
  <si>
    <t>GVUMON005</t>
  </si>
  <si>
    <t>E943FWSK</t>
  </si>
  <si>
    <t>GVUMON006</t>
  </si>
  <si>
    <t>Julio</t>
  </si>
  <si>
    <t>GVUMON007</t>
  </si>
  <si>
    <t>Daniela Santos</t>
  </si>
  <si>
    <t>GVUMON008</t>
  </si>
  <si>
    <t>723NW</t>
  </si>
  <si>
    <t>URBAMON001</t>
  </si>
  <si>
    <t>200MK400H</t>
  </si>
  <si>
    <t>URBAMON002</t>
  </si>
  <si>
    <t>Está sem cabo de energia</t>
  </si>
  <si>
    <t>LS19C301</t>
  </si>
  <si>
    <t>Marca/Modelo</t>
  </si>
  <si>
    <t>Adaptador de tomada</t>
  </si>
  <si>
    <t>iClamper</t>
  </si>
  <si>
    <t>10A (amperes)</t>
  </si>
  <si>
    <t>Filtro de linha</t>
  </si>
  <si>
    <t>Dalila</t>
  </si>
  <si>
    <t>Adaptador de VGA pra DVI</t>
  </si>
  <si>
    <t>FY-678</t>
  </si>
  <si>
    <t>Fonte de PC</t>
  </si>
  <si>
    <t>Usado no GVU016</t>
  </si>
  <si>
    <t>A fonte do GVU016 era fraca</t>
  </si>
  <si>
    <t>Duex</t>
  </si>
  <si>
    <t>500W</t>
  </si>
  <si>
    <t>Fortrek</t>
  </si>
  <si>
    <t>Velha</t>
  </si>
  <si>
    <t>220W</t>
  </si>
  <si>
    <t>Fonte nova só que é fraca</t>
  </si>
  <si>
    <t>Brazil PC</t>
  </si>
  <si>
    <t>300W</t>
  </si>
  <si>
    <t>Cabo de Energia padrão novo</t>
  </si>
  <si>
    <t>Sem modelo</t>
  </si>
  <si>
    <t>Cabo de Energia padrão antigo</t>
  </si>
  <si>
    <t>Cabo SATA</t>
  </si>
  <si>
    <t>Adaptador USB MACHO TIPO C</t>
  </si>
  <si>
    <t>Layd</t>
  </si>
  <si>
    <t>Essager</t>
  </si>
  <si>
    <t>OTG USB</t>
  </si>
  <si>
    <t>HUB USB</t>
  </si>
  <si>
    <t>ELG</t>
  </si>
  <si>
    <t>SuperSpeed</t>
  </si>
  <si>
    <t>Multilaser</t>
  </si>
  <si>
    <t>Cabo HDMI</t>
  </si>
  <si>
    <t>Cabo de Manutenção do Switch</t>
  </si>
  <si>
    <t>Fonte POE</t>
  </si>
  <si>
    <t>Cabo VGA</t>
  </si>
  <si>
    <t>Mouse bluetooth</t>
  </si>
  <si>
    <t>Marcas variadas</t>
  </si>
  <si>
    <t>Mouse com fio</t>
  </si>
  <si>
    <t>Mouse</t>
  </si>
  <si>
    <t>NOVO</t>
  </si>
  <si>
    <t>Logitech</t>
  </si>
  <si>
    <t>M110 SILENT</t>
  </si>
  <si>
    <t>Teclado bluetooth</t>
  </si>
  <si>
    <t>Teclado com fio</t>
  </si>
  <si>
    <t xml:space="preserve">Kit de telcado e mouse USB </t>
  </si>
  <si>
    <t>marta.lesignoli</t>
  </si>
  <si>
    <t>MK120</t>
  </si>
  <si>
    <t>Cabo DVI</t>
  </si>
  <si>
    <t>Placa de portas USB</t>
  </si>
  <si>
    <t>Knup</t>
  </si>
  <si>
    <t>HB-T74</t>
  </si>
  <si>
    <t>Repetidor de sinal</t>
  </si>
  <si>
    <t>TP-link</t>
  </si>
  <si>
    <t>TL-WA850RE</t>
  </si>
  <si>
    <t>Placa mãe</t>
  </si>
  <si>
    <t>Revenger</t>
  </si>
  <si>
    <t>H310</t>
  </si>
  <si>
    <t>Fone de ouvido</t>
  </si>
  <si>
    <t>HF700</t>
  </si>
  <si>
    <t>Apresentador Laser</t>
  </si>
  <si>
    <t>C3TECH</t>
  </si>
  <si>
    <t>AP-400</t>
  </si>
  <si>
    <t>Adaptador de USB pra rede</t>
  </si>
  <si>
    <t>USB 3.0 Branco</t>
  </si>
  <si>
    <t>Placa de rede</t>
  </si>
  <si>
    <t>DEX</t>
  </si>
  <si>
    <t>DP-02</t>
  </si>
  <si>
    <t>Cabo extensor USB</t>
  </si>
  <si>
    <t>5M COD:Y50</t>
  </si>
  <si>
    <t>Velcro</t>
  </si>
  <si>
    <t>Maxi Telecom</t>
  </si>
  <si>
    <t>20MM X 3 metros</t>
  </si>
  <si>
    <t>Cabo SATA notebook</t>
  </si>
  <si>
    <t>Fonte de Notebook</t>
  </si>
  <si>
    <t>Elektra</t>
  </si>
  <si>
    <t>Microfone</t>
  </si>
  <si>
    <t>Blue</t>
  </si>
  <si>
    <t>Snowball ice</t>
  </si>
  <si>
    <t>Adaptador 2 P2 macho x 1 P3 Fêmea</t>
  </si>
  <si>
    <t>Gilberto</t>
  </si>
  <si>
    <t>Raine</t>
  </si>
  <si>
    <t>SSD NVME</t>
  </si>
  <si>
    <t>Servidor</t>
  </si>
  <si>
    <t>Kingston</t>
  </si>
  <si>
    <t>NV3 PCIe 4.0 NVMe M.2</t>
  </si>
  <si>
    <t>Memória RAM</t>
  </si>
  <si>
    <t>Micron</t>
  </si>
  <si>
    <t>MT36JSF2G72PZ-1G9E1HE</t>
  </si>
  <si>
    <t>Placa de expansão</t>
  </si>
  <si>
    <t>ASUS</t>
  </si>
  <si>
    <t>HYPER M.2 X16 CARD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</si>
</sst>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 vertical="bottom"/>
    </xf>
    <xf borderId="0" fillId="3" fontId="2" numFmtId="0" xfId="0" applyAlignment="1" applyFont="1">
      <alignment readingOrder="0"/>
    </xf>
    <xf borderId="0" fillId="3" fontId="3" numFmtId="164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readingOrder="0"/>
    </xf>
    <xf borderId="0" fillId="4" fontId="3" numFmtId="0" xfId="0" applyAlignment="1" applyFill="1" applyFont="1">
      <alignment readingOrder="0" vertical="bottom"/>
    </xf>
    <xf borderId="0" fillId="4" fontId="2" numFmtId="0" xfId="0" applyAlignment="1" applyFont="1">
      <alignment readingOrder="0"/>
    </xf>
    <xf borderId="0" fillId="4" fontId="3" numFmtId="164" xfId="0" applyAlignment="1" applyFont="1" applyNumberFormat="1">
      <alignment horizontal="right" vertical="bottom"/>
    </xf>
    <xf borderId="0" fillId="4" fontId="2" numFmtId="0" xfId="0" applyFont="1"/>
    <xf borderId="0" fillId="4" fontId="3" numFmtId="164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readingOrder="0"/>
    </xf>
    <xf borderId="0" fillId="4" fontId="2" numFmtId="0" xfId="0" applyAlignment="1" applyFont="1">
      <alignment horizontal="right" readingOrder="0"/>
    </xf>
    <xf borderId="0" fillId="3" fontId="2" numFmtId="164" xfId="0" applyAlignment="1" applyFont="1" applyNumberFormat="1">
      <alignment horizontal="right" readingOrder="0"/>
    </xf>
    <xf borderId="0" fillId="3" fontId="2" numFmtId="0" xfId="0" applyAlignment="1" applyFont="1">
      <alignment horizontal="right" readingOrder="0"/>
    </xf>
    <xf borderId="0" fillId="4" fontId="3" numFmtId="0" xfId="0" applyAlignment="1" applyFont="1">
      <alignment vertical="bottom"/>
    </xf>
    <xf borderId="0" fillId="3" fontId="2" numFmtId="0" xfId="0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2.38"/>
    <col customWidth="1" min="3" max="3" width="13.13"/>
    <col customWidth="1" min="4" max="5" width="15.75"/>
    <col customWidth="1" min="6" max="6" width="22.88"/>
    <col customWidth="1" min="7" max="7" width="7.88"/>
    <col customWidth="1" min="8" max="8" width="19.88"/>
    <col customWidth="1" min="9" max="9" width="23.63"/>
    <col customWidth="1" min="10" max="10" width="97.0"/>
    <col customWidth="1" min="11" max="11" width="9.25"/>
    <col customWidth="1" min="12" max="12" width="13.75"/>
    <col customWidth="1" min="14" max="14" width="13.5"/>
    <col customWidth="1" min="15" max="15" width="19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N1" s="2" t="s">
        <v>12</v>
      </c>
      <c r="O1" s="2" t="s">
        <v>13</v>
      </c>
    </row>
    <row r="2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4" t="s">
        <v>22</v>
      </c>
      <c r="J2" s="3" t="s">
        <v>23</v>
      </c>
      <c r="K2" s="5">
        <v>45824.0</v>
      </c>
      <c r="L2" s="3" t="s">
        <v>24</v>
      </c>
      <c r="N2" s="3"/>
      <c r="O2" s="4" t="s">
        <v>24</v>
      </c>
    </row>
    <row r="3">
      <c r="A3" s="4" t="s">
        <v>25</v>
      </c>
      <c r="B3" s="4" t="s">
        <v>26</v>
      </c>
      <c r="C3" s="4" t="s">
        <v>27</v>
      </c>
      <c r="D3" s="4" t="s">
        <v>28</v>
      </c>
      <c r="E3" s="3" t="s">
        <v>18</v>
      </c>
      <c r="F3" s="4" t="s">
        <v>29</v>
      </c>
      <c r="G3" s="4" t="s">
        <v>20</v>
      </c>
      <c r="H3" s="4" t="s">
        <v>30</v>
      </c>
      <c r="I3" s="4" t="s">
        <v>31</v>
      </c>
      <c r="J3" s="4" t="s">
        <v>32</v>
      </c>
      <c r="K3" s="6">
        <v>45701.0</v>
      </c>
      <c r="L3" s="4" t="s">
        <v>33</v>
      </c>
      <c r="N3" s="4"/>
      <c r="O3" s="4" t="s">
        <v>34</v>
      </c>
    </row>
    <row r="4">
      <c r="A4" s="4" t="s">
        <v>25</v>
      </c>
      <c r="B4" s="4" t="s">
        <v>26</v>
      </c>
      <c r="C4" s="4" t="s">
        <v>35</v>
      </c>
      <c r="D4" s="4" t="s">
        <v>36</v>
      </c>
      <c r="E4" s="3" t="s">
        <v>18</v>
      </c>
      <c r="F4" s="4" t="s">
        <v>29</v>
      </c>
      <c r="G4" s="4" t="s">
        <v>20</v>
      </c>
      <c r="H4" s="4" t="s">
        <v>30</v>
      </c>
      <c r="I4" s="4" t="s">
        <v>31</v>
      </c>
      <c r="J4" s="4" t="s">
        <v>32</v>
      </c>
      <c r="K4" s="6">
        <v>45701.0</v>
      </c>
      <c r="L4" s="4" t="s">
        <v>37</v>
      </c>
      <c r="N4" s="4"/>
      <c r="O4" s="4" t="s">
        <v>34</v>
      </c>
    </row>
    <row r="5">
      <c r="A5" s="4" t="s">
        <v>25</v>
      </c>
      <c r="B5" s="4" t="s">
        <v>26</v>
      </c>
      <c r="C5" s="4" t="s">
        <v>38</v>
      </c>
      <c r="D5" s="4" t="s">
        <v>39</v>
      </c>
      <c r="E5" s="3" t="s">
        <v>18</v>
      </c>
      <c r="F5" s="4" t="s">
        <v>29</v>
      </c>
      <c r="G5" s="4" t="s">
        <v>20</v>
      </c>
      <c r="H5" s="4" t="s">
        <v>30</v>
      </c>
      <c r="I5" s="4" t="s">
        <v>31</v>
      </c>
      <c r="J5" s="4" t="s">
        <v>40</v>
      </c>
      <c r="K5" s="6">
        <v>45701.0</v>
      </c>
      <c r="L5" s="4" t="s">
        <v>41</v>
      </c>
      <c r="N5" s="6">
        <v>45883.0</v>
      </c>
      <c r="O5" s="4" t="s">
        <v>34</v>
      </c>
    </row>
    <row r="6">
      <c r="A6" s="4" t="s">
        <v>25</v>
      </c>
      <c r="B6" s="4" t="s">
        <v>26</v>
      </c>
      <c r="C6" s="4" t="s">
        <v>42</v>
      </c>
      <c r="D6" s="4" t="s">
        <v>43</v>
      </c>
      <c r="E6" s="3" t="s">
        <v>18</v>
      </c>
      <c r="F6" s="4" t="s">
        <v>29</v>
      </c>
      <c r="G6" s="4" t="s">
        <v>20</v>
      </c>
      <c r="H6" s="4" t="s">
        <v>30</v>
      </c>
      <c r="I6" s="4" t="s">
        <v>31</v>
      </c>
      <c r="J6" s="4" t="s">
        <v>32</v>
      </c>
      <c r="K6" s="6">
        <v>45749.0</v>
      </c>
      <c r="L6" s="4" t="s">
        <v>44</v>
      </c>
      <c r="N6" s="4"/>
      <c r="O6" s="4" t="s">
        <v>45</v>
      </c>
    </row>
    <row r="7">
      <c r="A7" s="7" t="s">
        <v>25</v>
      </c>
      <c r="B7" s="8" t="s">
        <v>26</v>
      </c>
      <c r="C7" s="7" t="s">
        <v>46</v>
      </c>
      <c r="D7" s="7" t="s">
        <v>47</v>
      </c>
      <c r="E7" s="7" t="s">
        <v>18</v>
      </c>
      <c r="F7" s="7" t="s">
        <v>48</v>
      </c>
      <c r="G7" s="7" t="s">
        <v>20</v>
      </c>
      <c r="H7" s="7" t="s">
        <v>49</v>
      </c>
      <c r="I7" s="8" t="s">
        <v>50</v>
      </c>
      <c r="J7" s="7" t="s">
        <v>51</v>
      </c>
      <c r="K7" s="9">
        <v>45789.0</v>
      </c>
      <c r="L7" s="7" t="s">
        <v>24</v>
      </c>
      <c r="M7" s="10"/>
      <c r="N7" s="7"/>
      <c r="O7" s="7" t="s">
        <v>24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7" t="s">
        <v>25</v>
      </c>
      <c r="B8" s="8" t="s">
        <v>26</v>
      </c>
      <c r="C8" s="7" t="s">
        <v>52</v>
      </c>
      <c r="D8" s="7" t="s">
        <v>53</v>
      </c>
      <c r="E8" s="7" t="s">
        <v>18</v>
      </c>
      <c r="F8" s="7" t="s">
        <v>54</v>
      </c>
      <c r="G8" s="7" t="s">
        <v>55</v>
      </c>
      <c r="H8" s="7" t="s">
        <v>30</v>
      </c>
      <c r="I8" s="8" t="s">
        <v>50</v>
      </c>
      <c r="J8" s="7" t="s">
        <v>56</v>
      </c>
      <c r="K8" s="11">
        <v>45789.0</v>
      </c>
      <c r="L8" s="7" t="s">
        <v>24</v>
      </c>
      <c r="M8" s="10"/>
      <c r="N8" s="7"/>
      <c r="O8" s="7" t="s">
        <v>24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7" t="s">
        <v>25</v>
      </c>
      <c r="B9" s="8" t="s">
        <v>26</v>
      </c>
      <c r="C9" s="7" t="s">
        <v>57</v>
      </c>
      <c r="D9" s="7" t="s">
        <v>58</v>
      </c>
      <c r="E9" s="7" t="s">
        <v>18</v>
      </c>
      <c r="F9" s="7" t="s">
        <v>59</v>
      </c>
      <c r="G9" s="7" t="s">
        <v>55</v>
      </c>
      <c r="H9" s="7" t="s">
        <v>30</v>
      </c>
      <c r="I9" s="8" t="s">
        <v>31</v>
      </c>
      <c r="J9" s="7" t="s">
        <v>60</v>
      </c>
      <c r="K9" s="11">
        <v>45789.0</v>
      </c>
      <c r="L9" s="7" t="s">
        <v>24</v>
      </c>
      <c r="M9" s="10"/>
      <c r="N9" s="7"/>
      <c r="O9" s="7" t="s">
        <v>24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7" t="s">
        <v>25</v>
      </c>
      <c r="B10" s="8" t="s">
        <v>26</v>
      </c>
      <c r="C10" s="7" t="s">
        <v>61</v>
      </c>
      <c r="D10" s="7" t="s">
        <v>62</v>
      </c>
      <c r="E10" s="7" t="s">
        <v>18</v>
      </c>
      <c r="F10" s="7" t="s">
        <v>63</v>
      </c>
      <c r="G10" s="7" t="s">
        <v>64</v>
      </c>
      <c r="H10" s="7" t="s">
        <v>65</v>
      </c>
      <c r="I10" s="8" t="s">
        <v>66</v>
      </c>
      <c r="J10" s="7" t="s">
        <v>67</v>
      </c>
      <c r="K10" s="11">
        <v>45789.0</v>
      </c>
      <c r="L10" s="7" t="s">
        <v>24</v>
      </c>
      <c r="M10" s="10"/>
      <c r="N10" s="7"/>
      <c r="O10" s="7" t="s">
        <v>24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7" t="s">
        <v>25</v>
      </c>
      <c r="B11" s="8" t="s">
        <v>26</v>
      </c>
      <c r="C11" s="7" t="s">
        <v>68</v>
      </c>
      <c r="D11" s="7" t="s">
        <v>69</v>
      </c>
      <c r="E11" s="7" t="s">
        <v>18</v>
      </c>
      <c r="F11" s="7" t="s">
        <v>70</v>
      </c>
      <c r="G11" s="7" t="s">
        <v>55</v>
      </c>
      <c r="H11" s="7" t="s">
        <v>65</v>
      </c>
      <c r="I11" s="8" t="s">
        <v>66</v>
      </c>
      <c r="J11" s="7" t="s">
        <v>71</v>
      </c>
      <c r="K11" s="11">
        <v>45789.0</v>
      </c>
      <c r="L11" s="7" t="s">
        <v>24</v>
      </c>
      <c r="M11" s="10"/>
      <c r="N11" s="7"/>
      <c r="O11" s="7" t="s">
        <v>24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7" t="s">
        <v>25</v>
      </c>
      <c r="B12" s="8" t="s">
        <v>26</v>
      </c>
      <c r="C12" s="7" t="s">
        <v>72</v>
      </c>
      <c r="D12" s="7" t="s">
        <v>73</v>
      </c>
      <c r="E12" s="7" t="s">
        <v>18</v>
      </c>
      <c r="F12" s="7" t="s">
        <v>74</v>
      </c>
      <c r="G12" s="7" t="s">
        <v>55</v>
      </c>
      <c r="H12" s="7" t="s">
        <v>65</v>
      </c>
      <c r="I12" s="8" t="s">
        <v>31</v>
      </c>
      <c r="J12" s="7" t="s">
        <v>75</v>
      </c>
      <c r="K12" s="11">
        <v>45840.0</v>
      </c>
      <c r="L12" s="7" t="s">
        <v>24</v>
      </c>
      <c r="M12" s="10"/>
      <c r="N12" s="7"/>
      <c r="O12" s="7" t="s">
        <v>24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4" t="s">
        <v>25</v>
      </c>
      <c r="B13" s="4" t="s">
        <v>26</v>
      </c>
      <c r="C13" s="4" t="s">
        <v>76</v>
      </c>
      <c r="D13" s="4" t="s">
        <v>17</v>
      </c>
      <c r="E13" s="3" t="s">
        <v>18</v>
      </c>
      <c r="F13" s="4" t="s">
        <v>77</v>
      </c>
      <c r="G13" s="4" t="s">
        <v>20</v>
      </c>
      <c r="H13" s="4" t="s">
        <v>65</v>
      </c>
      <c r="I13" s="4" t="s">
        <v>31</v>
      </c>
      <c r="J13" s="4" t="s">
        <v>78</v>
      </c>
      <c r="K13" s="6">
        <v>45880.0</v>
      </c>
      <c r="L13" s="4" t="s">
        <v>79</v>
      </c>
      <c r="N13" s="6">
        <v>45880.0</v>
      </c>
      <c r="O13" s="3" t="s">
        <v>34</v>
      </c>
    </row>
    <row r="14">
      <c r="A14" s="4" t="s">
        <v>25</v>
      </c>
      <c r="B14" s="4" t="s">
        <v>26</v>
      </c>
      <c r="C14" s="4" t="s">
        <v>80</v>
      </c>
      <c r="D14" s="4" t="s">
        <v>17</v>
      </c>
      <c r="E14" s="3" t="s">
        <v>18</v>
      </c>
      <c r="F14" s="4" t="s">
        <v>81</v>
      </c>
      <c r="G14" s="4" t="s">
        <v>20</v>
      </c>
      <c r="H14" s="4" t="s">
        <v>65</v>
      </c>
      <c r="I14" s="4" t="s">
        <v>31</v>
      </c>
      <c r="J14" s="4" t="s">
        <v>78</v>
      </c>
      <c r="K14" s="6">
        <v>45882.0</v>
      </c>
      <c r="L14" s="4" t="s">
        <v>82</v>
      </c>
      <c r="N14" s="6">
        <v>45882.0</v>
      </c>
      <c r="O14" s="3" t="s">
        <v>83</v>
      </c>
    </row>
    <row r="15">
      <c r="A15" s="7" t="s">
        <v>25</v>
      </c>
      <c r="B15" s="8" t="s">
        <v>26</v>
      </c>
      <c r="C15" s="8" t="s">
        <v>84</v>
      </c>
      <c r="D15" s="8" t="s">
        <v>85</v>
      </c>
      <c r="E15" s="7" t="s">
        <v>18</v>
      </c>
      <c r="F15" s="8" t="s">
        <v>86</v>
      </c>
      <c r="G15" s="8" t="s">
        <v>55</v>
      </c>
      <c r="H15" s="8" t="s">
        <v>87</v>
      </c>
      <c r="I15" s="8" t="s">
        <v>50</v>
      </c>
      <c r="J15" s="8" t="s">
        <v>88</v>
      </c>
      <c r="K15" s="12">
        <v>45887.0</v>
      </c>
      <c r="L15" s="7" t="s">
        <v>89</v>
      </c>
      <c r="M15" s="10"/>
      <c r="N15" s="12"/>
      <c r="O15" s="7" t="s">
        <v>89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4" t="s">
        <v>25</v>
      </c>
      <c r="B16" s="4" t="s">
        <v>26</v>
      </c>
      <c r="C16" s="4" t="s">
        <v>90</v>
      </c>
      <c r="D16" s="4" t="s">
        <v>91</v>
      </c>
      <c r="E16" s="3" t="s">
        <v>18</v>
      </c>
      <c r="F16" s="4" t="s">
        <v>92</v>
      </c>
      <c r="G16" s="4" t="s">
        <v>55</v>
      </c>
      <c r="H16" s="4" t="s">
        <v>93</v>
      </c>
      <c r="I16" s="4" t="s">
        <v>66</v>
      </c>
      <c r="J16" s="4" t="s">
        <v>94</v>
      </c>
      <c r="K16" s="6">
        <v>45904.0</v>
      </c>
      <c r="L16" s="4" t="s">
        <v>24</v>
      </c>
      <c r="N16" s="4"/>
      <c r="O16" s="3" t="s">
        <v>24</v>
      </c>
    </row>
    <row r="17">
      <c r="A17" s="4" t="s">
        <v>25</v>
      </c>
      <c r="B17" s="4" t="s">
        <v>26</v>
      </c>
      <c r="C17" s="4" t="s">
        <v>95</v>
      </c>
      <c r="D17" s="4" t="s">
        <v>17</v>
      </c>
      <c r="E17" s="3" t="s">
        <v>18</v>
      </c>
      <c r="F17" s="4" t="s">
        <v>96</v>
      </c>
      <c r="G17" s="4" t="s">
        <v>55</v>
      </c>
      <c r="H17" s="4" t="s">
        <v>30</v>
      </c>
      <c r="I17" s="4" t="s">
        <v>31</v>
      </c>
      <c r="J17" s="4" t="s">
        <v>97</v>
      </c>
      <c r="K17" s="6">
        <v>45904.0</v>
      </c>
      <c r="L17" s="4" t="s">
        <v>24</v>
      </c>
      <c r="N17" s="4"/>
      <c r="O17" s="3" t="s">
        <v>24</v>
      </c>
    </row>
    <row r="18">
      <c r="A18" s="7" t="s">
        <v>25</v>
      </c>
      <c r="B18" s="8" t="s">
        <v>26</v>
      </c>
      <c r="C18" s="8" t="s">
        <v>98</v>
      </c>
      <c r="D18" s="8" t="s">
        <v>99</v>
      </c>
      <c r="E18" s="7" t="s">
        <v>18</v>
      </c>
      <c r="F18" s="8" t="s">
        <v>100</v>
      </c>
      <c r="G18" s="8" t="s">
        <v>20</v>
      </c>
      <c r="H18" s="8" t="s">
        <v>101</v>
      </c>
      <c r="I18" s="8" t="s">
        <v>102</v>
      </c>
      <c r="J18" s="8" t="s">
        <v>103</v>
      </c>
      <c r="K18" s="13" t="s">
        <v>104</v>
      </c>
      <c r="L18" s="8" t="s">
        <v>105</v>
      </c>
      <c r="M18" s="10"/>
      <c r="N18" s="13" t="s">
        <v>104</v>
      </c>
      <c r="O18" s="7" t="s">
        <v>106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4" t="s">
        <v>25</v>
      </c>
      <c r="B19" s="4" t="s">
        <v>26</v>
      </c>
      <c r="C19" s="4" t="s">
        <v>107</v>
      </c>
      <c r="D19" s="4" t="s">
        <v>17</v>
      </c>
      <c r="E19" s="3" t="s">
        <v>18</v>
      </c>
      <c r="F19" s="4" t="s">
        <v>77</v>
      </c>
      <c r="G19" s="4" t="s">
        <v>20</v>
      </c>
      <c r="H19" s="4" t="s">
        <v>93</v>
      </c>
      <c r="I19" s="4" t="s">
        <v>108</v>
      </c>
      <c r="J19" s="4" t="s">
        <v>109</v>
      </c>
      <c r="K19" s="14">
        <v>45910.0</v>
      </c>
      <c r="L19" s="4" t="s">
        <v>24</v>
      </c>
      <c r="N19" s="15"/>
      <c r="O19" s="3"/>
    </row>
    <row r="20">
      <c r="A20" s="4" t="s">
        <v>110</v>
      </c>
      <c r="B20" s="4" t="s">
        <v>26</v>
      </c>
      <c r="C20" s="4" t="s">
        <v>111</v>
      </c>
      <c r="D20" s="4" t="s">
        <v>112</v>
      </c>
      <c r="E20" s="3" t="s">
        <v>18</v>
      </c>
      <c r="F20" s="4" t="s">
        <v>113</v>
      </c>
      <c r="G20" s="4" t="s">
        <v>20</v>
      </c>
      <c r="H20" s="4" t="s">
        <v>65</v>
      </c>
      <c r="I20" s="4" t="s">
        <v>114</v>
      </c>
      <c r="J20" s="4" t="s">
        <v>115</v>
      </c>
      <c r="K20" s="6">
        <v>45810.0</v>
      </c>
      <c r="L20" s="4" t="s">
        <v>116</v>
      </c>
      <c r="N20" s="4"/>
      <c r="O20" s="3" t="s">
        <v>117</v>
      </c>
    </row>
    <row r="21">
      <c r="A21" s="8" t="s">
        <v>110</v>
      </c>
      <c r="B21" s="8" t="s">
        <v>26</v>
      </c>
      <c r="C21" s="8" t="s">
        <v>118</v>
      </c>
      <c r="D21" s="8" t="s">
        <v>119</v>
      </c>
      <c r="E21" s="7" t="s">
        <v>18</v>
      </c>
      <c r="F21" s="8" t="s">
        <v>120</v>
      </c>
      <c r="G21" s="8" t="s">
        <v>55</v>
      </c>
      <c r="H21" s="8" t="s">
        <v>65</v>
      </c>
      <c r="I21" s="8" t="s">
        <v>31</v>
      </c>
      <c r="J21" s="8" t="s">
        <v>121</v>
      </c>
      <c r="K21" s="12">
        <v>45761.0</v>
      </c>
      <c r="L21" s="8" t="s">
        <v>122</v>
      </c>
      <c r="M21" s="10"/>
      <c r="N21" s="8"/>
      <c r="O21" s="8" t="s">
        <v>45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8" t="s">
        <v>110</v>
      </c>
      <c r="B22" s="8" t="s">
        <v>26</v>
      </c>
      <c r="C22" s="8" t="s">
        <v>123</v>
      </c>
      <c r="D22" s="8" t="s">
        <v>124</v>
      </c>
      <c r="E22" s="7" t="s">
        <v>18</v>
      </c>
      <c r="F22" s="8" t="s">
        <v>125</v>
      </c>
      <c r="G22" s="8" t="s">
        <v>20</v>
      </c>
      <c r="H22" s="8" t="s">
        <v>65</v>
      </c>
      <c r="I22" s="8" t="s">
        <v>50</v>
      </c>
      <c r="J22" s="8" t="s">
        <v>126</v>
      </c>
      <c r="K22" s="12">
        <v>45782.0</v>
      </c>
      <c r="L22" s="8" t="s">
        <v>24</v>
      </c>
      <c r="M22" s="10"/>
      <c r="N22" s="8"/>
      <c r="O22" s="8" t="s">
        <v>24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4" t="s">
        <v>110</v>
      </c>
      <c r="B23" s="4" t="s">
        <v>26</v>
      </c>
      <c r="C23" s="4" t="s">
        <v>127</v>
      </c>
      <c r="D23" s="4" t="s">
        <v>128</v>
      </c>
      <c r="E23" s="3" t="s">
        <v>18</v>
      </c>
      <c r="F23" s="4" t="s">
        <v>113</v>
      </c>
      <c r="G23" s="4" t="s">
        <v>20</v>
      </c>
      <c r="H23" s="4" t="s">
        <v>129</v>
      </c>
      <c r="I23" s="4" t="s">
        <v>50</v>
      </c>
      <c r="J23" s="4" t="s">
        <v>130</v>
      </c>
      <c r="K23" s="6">
        <v>45782.0</v>
      </c>
      <c r="L23" s="4" t="s">
        <v>131</v>
      </c>
      <c r="N23" s="4"/>
      <c r="O23" s="4" t="s">
        <v>132</v>
      </c>
    </row>
    <row r="24">
      <c r="A24" s="7" t="s">
        <v>110</v>
      </c>
      <c r="B24" s="8" t="s">
        <v>26</v>
      </c>
      <c r="C24" s="7" t="s">
        <v>133</v>
      </c>
      <c r="D24" s="16" t="s">
        <v>134</v>
      </c>
      <c r="E24" s="7" t="s">
        <v>18</v>
      </c>
      <c r="F24" s="7" t="s">
        <v>125</v>
      </c>
      <c r="G24" s="7" t="s">
        <v>55</v>
      </c>
      <c r="H24" s="7" t="s">
        <v>135</v>
      </c>
      <c r="I24" s="8" t="s">
        <v>50</v>
      </c>
      <c r="J24" s="7" t="s">
        <v>136</v>
      </c>
      <c r="K24" s="9">
        <v>45789.0</v>
      </c>
      <c r="L24" s="7" t="s">
        <v>24</v>
      </c>
      <c r="M24" s="10"/>
      <c r="N24" s="7"/>
      <c r="O24" s="8" t="s">
        <v>24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7" t="s">
        <v>110</v>
      </c>
      <c r="B25" s="8" t="s">
        <v>26</v>
      </c>
      <c r="C25" s="7" t="s">
        <v>137</v>
      </c>
      <c r="D25" s="7" t="s">
        <v>138</v>
      </c>
      <c r="E25" s="7" t="s">
        <v>18</v>
      </c>
      <c r="F25" s="7" t="s">
        <v>139</v>
      </c>
      <c r="G25" s="7" t="s">
        <v>55</v>
      </c>
      <c r="H25" s="7" t="s">
        <v>140</v>
      </c>
      <c r="I25" s="8" t="s">
        <v>114</v>
      </c>
      <c r="J25" s="7" t="s">
        <v>141</v>
      </c>
      <c r="K25" s="11">
        <v>45789.0</v>
      </c>
      <c r="L25" s="7" t="s">
        <v>24</v>
      </c>
      <c r="M25" s="10"/>
      <c r="N25" s="7"/>
      <c r="O25" s="8" t="s">
        <v>24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7" t="s">
        <v>110</v>
      </c>
      <c r="B26" s="8" t="s">
        <v>26</v>
      </c>
      <c r="C26" s="7" t="s">
        <v>142</v>
      </c>
      <c r="D26" s="7" t="s">
        <v>143</v>
      </c>
      <c r="E26" s="7" t="s">
        <v>18</v>
      </c>
      <c r="F26" s="7" t="s">
        <v>144</v>
      </c>
      <c r="G26" s="7" t="s">
        <v>20</v>
      </c>
      <c r="H26" s="7" t="s">
        <v>145</v>
      </c>
      <c r="I26" s="8" t="s">
        <v>114</v>
      </c>
      <c r="J26" s="7" t="s">
        <v>146</v>
      </c>
      <c r="K26" s="11">
        <v>45789.0</v>
      </c>
      <c r="L26" s="7" t="s">
        <v>24</v>
      </c>
      <c r="M26" s="10"/>
      <c r="N26" s="7"/>
      <c r="O26" s="8" t="s">
        <v>24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4" t="s">
        <v>110</v>
      </c>
      <c r="B27" s="4" t="s">
        <v>26</v>
      </c>
      <c r="C27" s="3" t="s">
        <v>147</v>
      </c>
      <c r="D27" s="3" t="s">
        <v>17</v>
      </c>
      <c r="E27" s="3" t="s">
        <v>18</v>
      </c>
      <c r="F27" s="3" t="s">
        <v>148</v>
      </c>
      <c r="G27" s="3" t="s">
        <v>55</v>
      </c>
      <c r="H27" s="3" t="s">
        <v>149</v>
      </c>
      <c r="I27" s="4" t="s">
        <v>50</v>
      </c>
      <c r="J27" s="3" t="s">
        <v>150</v>
      </c>
      <c r="K27" s="5">
        <v>45789.0</v>
      </c>
      <c r="L27" s="3" t="s">
        <v>24</v>
      </c>
      <c r="M27" s="17"/>
      <c r="N27" s="3"/>
      <c r="O27" s="4" t="s">
        <v>24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>
      <c r="A28" s="7" t="s">
        <v>110</v>
      </c>
      <c r="B28" s="8" t="s">
        <v>26</v>
      </c>
      <c r="C28" s="7" t="s">
        <v>151</v>
      </c>
      <c r="D28" s="7" t="s">
        <v>17</v>
      </c>
      <c r="E28" s="7" t="s">
        <v>18</v>
      </c>
      <c r="F28" s="7" t="s">
        <v>152</v>
      </c>
      <c r="G28" s="7" t="s">
        <v>20</v>
      </c>
      <c r="H28" s="7" t="s">
        <v>49</v>
      </c>
      <c r="I28" s="8" t="s">
        <v>50</v>
      </c>
      <c r="J28" s="7" t="s">
        <v>153</v>
      </c>
      <c r="K28" s="11">
        <v>45789.0</v>
      </c>
      <c r="L28" s="7" t="s">
        <v>24</v>
      </c>
      <c r="M28" s="10"/>
      <c r="N28" s="7"/>
      <c r="O28" s="8" t="s">
        <v>24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7" t="s">
        <v>110</v>
      </c>
      <c r="B29" s="8" t="s">
        <v>26</v>
      </c>
      <c r="C29" s="7" t="s">
        <v>154</v>
      </c>
      <c r="D29" s="7" t="s">
        <v>155</v>
      </c>
      <c r="E29" s="7" t="s">
        <v>18</v>
      </c>
      <c r="F29" s="7" t="s">
        <v>156</v>
      </c>
      <c r="G29" s="7" t="s">
        <v>20</v>
      </c>
      <c r="H29" s="7" t="s">
        <v>49</v>
      </c>
      <c r="I29" s="8" t="s">
        <v>114</v>
      </c>
      <c r="J29" s="7" t="s">
        <v>157</v>
      </c>
      <c r="K29" s="11">
        <v>45812.0</v>
      </c>
      <c r="L29" s="7" t="s">
        <v>24</v>
      </c>
      <c r="M29" s="10"/>
      <c r="N29" s="7"/>
      <c r="O29" s="8" t="s">
        <v>24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7" t="s">
        <v>110</v>
      </c>
      <c r="B30" s="8" t="s">
        <v>26</v>
      </c>
      <c r="C30" s="7" t="s">
        <v>158</v>
      </c>
      <c r="D30" s="7" t="s">
        <v>159</v>
      </c>
      <c r="E30" s="7" t="s">
        <v>18</v>
      </c>
      <c r="F30" s="7" t="s">
        <v>160</v>
      </c>
      <c r="G30" s="7" t="s">
        <v>55</v>
      </c>
      <c r="H30" s="7" t="s">
        <v>161</v>
      </c>
      <c r="I30" s="8" t="s">
        <v>31</v>
      </c>
      <c r="J30" s="7" t="s">
        <v>162</v>
      </c>
      <c r="K30" s="11">
        <v>45838.0</v>
      </c>
      <c r="L30" s="7" t="s">
        <v>24</v>
      </c>
      <c r="M30" s="10"/>
      <c r="N30" s="7"/>
      <c r="O30" s="8" t="s">
        <v>24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7" t="s">
        <v>110</v>
      </c>
      <c r="B31" s="8" t="s">
        <v>26</v>
      </c>
      <c r="C31" s="7" t="s">
        <v>163</v>
      </c>
      <c r="D31" s="7" t="s">
        <v>110</v>
      </c>
      <c r="E31" s="7" t="s">
        <v>18</v>
      </c>
      <c r="F31" s="7" t="s">
        <v>164</v>
      </c>
      <c r="G31" s="7" t="s">
        <v>165</v>
      </c>
      <c r="H31" s="7" t="s">
        <v>65</v>
      </c>
      <c r="I31" s="8" t="s">
        <v>166</v>
      </c>
      <c r="J31" s="7" t="s">
        <v>167</v>
      </c>
      <c r="K31" s="11">
        <v>45838.0</v>
      </c>
      <c r="L31" s="7" t="s">
        <v>24</v>
      </c>
      <c r="M31" s="10"/>
      <c r="N31" s="7"/>
      <c r="O31" s="8" t="s">
        <v>24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7" t="s">
        <v>110</v>
      </c>
      <c r="B32" s="8" t="s">
        <v>26</v>
      </c>
      <c r="C32" s="7" t="s">
        <v>168</v>
      </c>
      <c r="D32" s="7" t="s">
        <v>17</v>
      </c>
      <c r="E32" s="7" t="s">
        <v>18</v>
      </c>
      <c r="F32" s="7"/>
      <c r="G32" s="7">
        <v>0.0</v>
      </c>
      <c r="H32" s="7" t="s">
        <v>161</v>
      </c>
      <c r="I32" s="8" t="s">
        <v>50</v>
      </c>
      <c r="J32" s="7" t="s">
        <v>169</v>
      </c>
      <c r="K32" s="11">
        <v>45838.0</v>
      </c>
      <c r="L32" s="7" t="s">
        <v>24</v>
      </c>
      <c r="M32" s="10"/>
      <c r="N32" s="7"/>
      <c r="O32" s="8" t="s">
        <v>24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7" t="s">
        <v>110</v>
      </c>
      <c r="B33" s="8" t="s">
        <v>26</v>
      </c>
      <c r="C33" s="7" t="s">
        <v>170</v>
      </c>
      <c r="D33" s="7" t="s">
        <v>17</v>
      </c>
      <c r="E33" s="7" t="s">
        <v>18</v>
      </c>
      <c r="F33" s="7" t="s">
        <v>171</v>
      </c>
      <c r="G33" s="7" t="s">
        <v>55</v>
      </c>
      <c r="H33" s="7" t="s">
        <v>172</v>
      </c>
      <c r="I33" s="8" t="s">
        <v>66</v>
      </c>
      <c r="J33" s="7" t="s">
        <v>173</v>
      </c>
      <c r="K33" s="11">
        <v>45838.0</v>
      </c>
      <c r="L33" s="7" t="s">
        <v>24</v>
      </c>
      <c r="M33" s="10"/>
      <c r="N33" s="7"/>
      <c r="O33" s="8" t="s">
        <v>24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4" t="s">
        <v>110</v>
      </c>
      <c r="B34" s="4" t="s">
        <v>26</v>
      </c>
      <c r="C34" s="3" t="s">
        <v>174</v>
      </c>
      <c r="D34" s="3" t="s">
        <v>17</v>
      </c>
      <c r="E34" s="3" t="s">
        <v>18</v>
      </c>
      <c r="F34" s="3" t="s">
        <v>175</v>
      </c>
      <c r="G34" s="3" t="s">
        <v>20</v>
      </c>
      <c r="H34" s="3" t="s">
        <v>30</v>
      </c>
      <c r="I34" s="4" t="s">
        <v>31</v>
      </c>
      <c r="J34" s="3" t="s">
        <v>176</v>
      </c>
      <c r="K34" s="5">
        <v>45855.0</v>
      </c>
      <c r="L34" s="3" t="s">
        <v>24</v>
      </c>
      <c r="N34" s="3"/>
      <c r="O34" s="4" t="s">
        <v>24</v>
      </c>
    </row>
    <row r="35">
      <c r="A35" s="4" t="s">
        <v>110</v>
      </c>
      <c r="B35" s="4" t="s">
        <v>26</v>
      </c>
      <c r="C35" s="3" t="s">
        <v>177</v>
      </c>
      <c r="D35" s="3" t="s">
        <v>17</v>
      </c>
      <c r="E35" s="3" t="s">
        <v>18</v>
      </c>
      <c r="F35" s="3" t="s">
        <v>178</v>
      </c>
      <c r="G35" s="3" t="s">
        <v>20</v>
      </c>
      <c r="H35" s="3" t="s">
        <v>179</v>
      </c>
      <c r="I35" s="4" t="s">
        <v>50</v>
      </c>
      <c r="J35" s="3" t="s">
        <v>78</v>
      </c>
      <c r="K35" s="5">
        <v>45861.0</v>
      </c>
      <c r="L35" s="4" t="s">
        <v>131</v>
      </c>
      <c r="N35" s="3"/>
      <c r="O35" s="4" t="s">
        <v>180</v>
      </c>
    </row>
    <row r="36">
      <c r="A36" s="3" t="s">
        <v>181</v>
      </c>
      <c r="B36" s="3" t="s">
        <v>15</v>
      </c>
      <c r="C36" s="3" t="s">
        <v>182</v>
      </c>
      <c r="D36" s="3" t="s">
        <v>181</v>
      </c>
      <c r="E36" s="3" t="s">
        <v>18</v>
      </c>
      <c r="F36" s="3" t="s">
        <v>183</v>
      </c>
      <c r="G36" s="3" t="s">
        <v>55</v>
      </c>
      <c r="H36" s="3" t="s">
        <v>87</v>
      </c>
      <c r="I36" s="4" t="s">
        <v>22</v>
      </c>
      <c r="J36" s="3" t="s">
        <v>184</v>
      </c>
      <c r="K36" s="5">
        <v>45824.0</v>
      </c>
      <c r="L36" s="3" t="s">
        <v>24</v>
      </c>
      <c r="N36" s="3"/>
      <c r="O36" s="4" t="s">
        <v>24</v>
      </c>
    </row>
    <row r="37">
      <c r="A37" s="7" t="s">
        <v>181</v>
      </c>
      <c r="B37" s="7" t="s">
        <v>15</v>
      </c>
      <c r="C37" s="7" t="s">
        <v>185</v>
      </c>
      <c r="D37" s="7" t="s">
        <v>181</v>
      </c>
      <c r="E37" s="7" t="s">
        <v>18</v>
      </c>
      <c r="F37" s="7" t="s">
        <v>186</v>
      </c>
      <c r="G37" s="7" t="s">
        <v>55</v>
      </c>
      <c r="H37" s="7" t="s">
        <v>30</v>
      </c>
      <c r="I37" s="8" t="s">
        <v>166</v>
      </c>
      <c r="J37" s="7" t="s">
        <v>187</v>
      </c>
      <c r="K37" s="11">
        <v>45824.0</v>
      </c>
      <c r="L37" s="7" t="s">
        <v>24</v>
      </c>
      <c r="M37" s="10"/>
      <c r="N37" s="7"/>
      <c r="O37" s="8" t="s">
        <v>24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7" t="s">
        <v>181</v>
      </c>
      <c r="B38" s="7" t="s">
        <v>15</v>
      </c>
      <c r="C38" s="7" t="s">
        <v>188</v>
      </c>
      <c r="D38" s="7" t="s">
        <v>181</v>
      </c>
      <c r="E38" s="7" t="s">
        <v>18</v>
      </c>
      <c r="F38" s="7" t="s">
        <v>189</v>
      </c>
      <c r="G38" s="7" t="s">
        <v>55</v>
      </c>
      <c r="H38" s="7" t="s">
        <v>190</v>
      </c>
      <c r="I38" s="8" t="s">
        <v>22</v>
      </c>
      <c r="J38" s="7" t="s">
        <v>191</v>
      </c>
      <c r="K38" s="11">
        <v>45824.0</v>
      </c>
      <c r="L38" s="7" t="s">
        <v>24</v>
      </c>
      <c r="M38" s="10"/>
      <c r="N38" s="7"/>
      <c r="O38" s="8" t="s">
        <v>24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3" t="s">
        <v>181</v>
      </c>
      <c r="B39" s="3" t="s">
        <v>15</v>
      </c>
      <c r="C39" s="3" t="s">
        <v>192</v>
      </c>
      <c r="D39" s="3" t="s">
        <v>193</v>
      </c>
      <c r="E39" s="3" t="s">
        <v>18</v>
      </c>
      <c r="F39" s="3" t="s">
        <v>194</v>
      </c>
      <c r="G39" s="3" t="s">
        <v>20</v>
      </c>
      <c r="H39" s="3" t="s">
        <v>30</v>
      </c>
      <c r="I39" s="4" t="s">
        <v>22</v>
      </c>
      <c r="J39" s="3" t="s">
        <v>191</v>
      </c>
      <c r="K39" s="5">
        <v>45824.0</v>
      </c>
      <c r="L39" s="3" t="s">
        <v>24</v>
      </c>
      <c r="N39" s="3"/>
      <c r="O39" s="4" t="s">
        <v>24</v>
      </c>
    </row>
    <row r="40">
      <c r="D40" s="18"/>
      <c r="E40" s="18"/>
    </row>
    <row r="44">
      <c r="I44" s="18"/>
    </row>
  </sheetData>
  <autoFilter ref="$C$1:$N$39">
    <sortState ref="C1:N39">
      <sortCondition ref="C1:C39"/>
    </sortState>
  </autoFilter>
  <dataValidations>
    <dataValidation type="list" allowBlank="1" showErrorMessage="1" sqref="I33:I35">
      <formula1>"HDMI e VGA,HDMI,VGA e DVI,VGA E DVI,HDMI,Nenhuma,VGA"</formula1>
    </dataValidation>
    <dataValidation type="list" allowBlank="1" showErrorMessage="1" sqref="G2:G9 G11:G30 G32:G39">
      <formula1>"8 GB,4 GB,0"</formula1>
    </dataValidation>
    <dataValidation type="list" allowBlank="1" showErrorMessage="1" sqref="G10">
      <formula1>"8 GB,4 GB,6 GB"</formula1>
    </dataValidation>
    <dataValidation type="list" allowBlank="1" showErrorMessage="1" sqref="I30:I32 I37:I39">
      <formula1>"HDMI e VGA,HDMI,VGA e DVI,VGA E DVI,HDMI,Nenhuma"</formula1>
    </dataValidation>
    <dataValidation type="list" allowBlank="1" showErrorMessage="1" sqref="I3:I29">
      <formula1>"HDMI e VGA,HDMI,VGA e DVI,VGA E DVI,VGA,HDMI,VGA, DVI e DP,HDMI e DP"</formula1>
    </dataValidation>
    <dataValidation type="list" allowBlank="1" showErrorMessage="1" sqref="I2 I36">
      <formula1>"HDMI e VGA,HDMI,VGA e DVI,VGA E DVI,HDMI"</formula1>
    </dataValidation>
    <dataValidation type="list" allowBlank="1" showErrorMessage="1" sqref="G31">
      <formula1>"8 GB,4 GB,2 GB"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0"/>
    <col customWidth="1" min="3" max="3" width="13.75"/>
    <col customWidth="1" min="4" max="4" width="19.75"/>
    <col customWidth="1" min="5" max="5" width="22.75"/>
    <col customWidth="1" min="10" max="10" width="22.75"/>
  </cols>
  <sheetData>
    <row r="1">
      <c r="A1" s="19" t="s">
        <v>1</v>
      </c>
      <c r="B1" s="19" t="s">
        <v>3</v>
      </c>
      <c r="C1" s="19" t="s">
        <v>195</v>
      </c>
      <c r="D1" s="19" t="s">
        <v>13</v>
      </c>
      <c r="E1" s="19" t="s">
        <v>9</v>
      </c>
      <c r="F1" s="19" t="s">
        <v>10</v>
      </c>
      <c r="G1" s="19" t="s">
        <v>12</v>
      </c>
      <c r="H1" s="19" t="s">
        <v>196</v>
      </c>
      <c r="I1" s="19" t="s">
        <v>197</v>
      </c>
      <c r="J1" s="19" t="s">
        <v>8</v>
      </c>
    </row>
    <row r="2">
      <c r="A2" s="20" t="s">
        <v>198</v>
      </c>
      <c r="B2" s="20"/>
      <c r="C2" s="20"/>
      <c r="D2" s="20"/>
      <c r="E2" s="20" t="s">
        <v>199</v>
      </c>
      <c r="F2" s="21"/>
      <c r="G2" s="20"/>
      <c r="H2" s="20"/>
      <c r="I2" s="20"/>
      <c r="J2" s="2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20" t="s">
        <v>200</v>
      </c>
      <c r="B3" s="20" t="s">
        <v>17</v>
      </c>
      <c r="C3" s="20" t="s">
        <v>201</v>
      </c>
      <c r="D3" s="20" t="s">
        <v>34</v>
      </c>
      <c r="E3" s="20" t="s">
        <v>201</v>
      </c>
      <c r="F3" s="21">
        <v>45840.0</v>
      </c>
      <c r="G3" s="20"/>
      <c r="H3" s="20" t="s">
        <v>202</v>
      </c>
      <c r="I3" s="20" t="s">
        <v>203</v>
      </c>
      <c r="J3" s="20" t="s">
        <v>204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4" t="s">
        <v>205</v>
      </c>
      <c r="B4" s="4" t="s">
        <v>39</v>
      </c>
      <c r="C4" s="4" t="s">
        <v>79</v>
      </c>
      <c r="D4" s="4" t="s">
        <v>34</v>
      </c>
      <c r="E4" s="4" t="s">
        <v>40</v>
      </c>
      <c r="F4" s="6">
        <v>45701.0</v>
      </c>
      <c r="G4" s="4"/>
      <c r="H4" s="4" t="s">
        <v>206</v>
      </c>
      <c r="I4" s="4" t="s">
        <v>207</v>
      </c>
      <c r="J4" s="4" t="s">
        <v>208</v>
      </c>
    </row>
    <row r="5">
      <c r="A5" s="4" t="s">
        <v>209</v>
      </c>
      <c r="B5" s="4" t="s">
        <v>17</v>
      </c>
      <c r="C5" s="4" t="s">
        <v>105</v>
      </c>
      <c r="D5" s="4" t="s">
        <v>106</v>
      </c>
      <c r="E5" s="4" t="s">
        <v>210</v>
      </c>
      <c r="F5" s="6">
        <v>45908.0</v>
      </c>
      <c r="G5" s="6">
        <v>45908.0</v>
      </c>
      <c r="H5" s="4" t="s">
        <v>211</v>
      </c>
      <c r="I5" s="4" t="s">
        <v>212</v>
      </c>
      <c r="J5" s="4" t="s">
        <v>66</v>
      </c>
    </row>
    <row r="6">
      <c r="A6" s="4" t="s">
        <v>213</v>
      </c>
      <c r="B6" s="4" t="s">
        <v>17</v>
      </c>
      <c r="C6" s="4" t="s">
        <v>105</v>
      </c>
      <c r="D6" s="4" t="s">
        <v>106</v>
      </c>
      <c r="E6" s="4" t="s">
        <v>210</v>
      </c>
      <c r="F6" s="6">
        <v>45908.0</v>
      </c>
      <c r="G6" s="6">
        <v>45908.0</v>
      </c>
      <c r="H6" s="4" t="s">
        <v>214</v>
      </c>
      <c r="I6" s="4" t="s">
        <v>215</v>
      </c>
      <c r="J6" s="4" t="s">
        <v>208</v>
      </c>
    </row>
    <row r="7">
      <c r="A7" s="4" t="s">
        <v>216</v>
      </c>
      <c r="B7" s="4" t="s">
        <v>17</v>
      </c>
      <c r="C7" s="4" t="s">
        <v>217</v>
      </c>
      <c r="D7" s="4" t="s">
        <v>117</v>
      </c>
      <c r="E7" s="4" t="s">
        <v>218</v>
      </c>
      <c r="F7" s="6">
        <v>45770.0</v>
      </c>
      <c r="G7" s="4"/>
      <c r="H7" s="4" t="s">
        <v>219</v>
      </c>
      <c r="I7" s="4" t="s">
        <v>220</v>
      </c>
      <c r="J7" s="4" t="s">
        <v>208</v>
      </c>
    </row>
    <row r="8">
      <c r="A8" s="4" t="s">
        <v>221</v>
      </c>
      <c r="B8" s="4" t="s">
        <v>110</v>
      </c>
      <c r="C8" s="4" t="s">
        <v>122</v>
      </c>
      <c r="D8" s="4" t="s">
        <v>45</v>
      </c>
      <c r="E8" s="4" t="s">
        <v>222</v>
      </c>
      <c r="F8" s="6">
        <v>45761.0</v>
      </c>
      <c r="G8" s="4"/>
      <c r="H8" s="4" t="s">
        <v>223</v>
      </c>
      <c r="I8" s="4" t="s">
        <v>224</v>
      </c>
      <c r="J8" s="4" t="s">
        <v>66</v>
      </c>
    </row>
    <row r="9">
      <c r="A9" s="4" t="s">
        <v>225</v>
      </c>
      <c r="B9" s="4" t="s">
        <v>17</v>
      </c>
      <c r="C9" s="4" t="s">
        <v>131</v>
      </c>
      <c r="D9" s="4" t="s">
        <v>180</v>
      </c>
      <c r="E9" s="4" t="s">
        <v>226</v>
      </c>
      <c r="F9" s="6">
        <v>45771.0</v>
      </c>
      <c r="G9" s="4"/>
      <c r="H9" s="4" t="s">
        <v>223</v>
      </c>
      <c r="I9" s="4" t="s">
        <v>227</v>
      </c>
      <c r="J9" s="4" t="s">
        <v>66</v>
      </c>
    </row>
    <row r="10">
      <c r="A10" s="4" t="s">
        <v>228</v>
      </c>
      <c r="B10" s="4" t="s">
        <v>17</v>
      </c>
      <c r="C10" s="4" t="s">
        <v>131</v>
      </c>
      <c r="D10" s="4" t="s">
        <v>132</v>
      </c>
      <c r="E10" s="4" t="s">
        <v>229</v>
      </c>
      <c r="F10" s="6">
        <v>45782.0</v>
      </c>
      <c r="G10" s="4"/>
      <c r="H10" s="4" t="s">
        <v>202</v>
      </c>
      <c r="I10" s="4" t="s">
        <v>230</v>
      </c>
      <c r="J10" s="4" t="s">
        <v>66</v>
      </c>
      <c r="K10" s="18"/>
    </row>
    <row r="11">
      <c r="A11" s="4" t="s">
        <v>231</v>
      </c>
      <c r="B11" s="4" t="s">
        <v>17</v>
      </c>
      <c r="C11" s="4"/>
      <c r="D11" s="4" t="s">
        <v>24</v>
      </c>
      <c r="E11" s="4"/>
      <c r="F11" s="6">
        <v>45782.0</v>
      </c>
      <c r="G11" s="4"/>
      <c r="H11" s="4" t="s">
        <v>223</v>
      </c>
      <c r="I11" s="4" t="s">
        <v>232</v>
      </c>
      <c r="J11" s="4" t="s">
        <v>66</v>
      </c>
      <c r="K11" s="18"/>
    </row>
    <row r="12">
      <c r="A12" s="4" t="s">
        <v>233</v>
      </c>
      <c r="B12" s="4" t="s">
        <v>234</v>
      </c>
      <c r="C12" s="4"/>
      <c r="D12" s="4" t="s">
        <v>24</v>
      </c>
      <c r="E12" s="4" t="s">
        <v>121</v>
      </c>
      <c r="F12" s="6">
        <v>45782.0</v>
      </c>
      <c r="G12" s="4"/>
      <c r="H12" s="4" t="s">
        <v>223</v>
      </c>
      <c r="I12" s="4" t="s">
        <v>232</v>
      </c>
      <c r="J12" s="4" t="s">
        <v>66</v>
      </c>
      <c r="K12" s="18"/>
    </row>
    <row r="13">
      <c r="A13" s="4" t="s">
        <v>235</v>
      </c>
      <c r="B13" s="4" t="s">
        <v>17</v>
      </c>
      <c r="C13" s="4" t="s">
        <v>236</v>
      </c>
      <c r="D13" s="4" t="s">
        <v>45</v>
      </c>
      <c r="E13" s="4" t="s">
        <v>229</v>
      </c>
      <c r="F13" s="6">
        <v>45782.0</v>
      </c>
      <c r="G13" s="4"/>
      <c r="H13" s="4" t="s">
        <v>202</v>
      </c>
      <c r="I13" s="4" t="s">
        <v>230</v>
      </c>
      <c r="J13" s="4" t="s">
        <v>66</v>
      </c>
      <c r="K13" s="18"/>
    </row>
    <row r="14">
      <c r="A14" s="4" t="s">
        <v>237</v>
      </c>
      <c r="B14" s="4" t="s">
        <v>17</v>
      </c>
      <c r="C14" s="4"/>
      <c r="D14" s="4" t="s">
        <v>24</v>
      </c>
      <c r="E14" s="4" t="s">
        <v>229</v>
      </c>
      <c r="F14" s="6">
        <v>45789.0</v>
      </c>
      <c r="G14" s="4"/>
      <c r="H14" s="4" t="s">
        <v>219</v>
      </c>
      <c r="I14" s="4" t="s">
        <v>238</v>
      </c>
      <c r="J14" s="4" t="s">
        <v>66</v>
      </c>
      <c r="K14" s="18"/>
    </row>
    <row r="15">
      <c r="A15" s="4" t="s">
        <v>239</v>
      </c>
      <c r="B15" s="4" t="s">
        <v>181</v>
      </c>
      <c r="C15" s="4"/>
      <c r="D15" s="4" t="s">
        <v>24</v>
      </c>
      <c r="E15" s="4" t="s">
        <v>226</v>
      </c>
      <c r="F15" s="6">
        <v>45764.0</v>
      </c>
      <c r="G15" s="4"/>
      <c r="H15" s="4" t="s">
        <v>202</v>
      </c>
      <c r="I15" s="4" t="s">
        <v>240</v>
      </c>
      <c r="J15" s="4" t="s">
        <v>208</v>
      </c>
      <c r="K15" s="18"/>
    </row>
    <row r="16">
      <c r="A16" s="4" t="s">
        <v>241</v>
      </c>
      <c r="B16" s="4" t="s">
        <v>181</v>
      </c>
      <c r="C16" s="4"/>
      <c r="D16" s="4" t="s">
        <v>24</v>
      </c>
      <c r="E16" s="4" t="s">
        <v>242</v>
      </c>
      <c r="F16" s="6">
        <v>45791.0</v>
      </c>
      <c r="G16" s="4"/>
      <c r="H16" s="4" t="s">
        <v>219</v>
      </c>
      <c r="I16" s="4" t="s">
        <v>243</v>
      </c>
      <c r="J16" s="4" t="s">
        <v>204</v>
      </c>
      <c r="K16" s="18"/>
    </row>
  </sheetData>
  <autoFilter ref="$A$1:$J$15">
    <sortState ref="A1:J15">
      <sortCondition ref="A1:A1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7.38"/>
    <col customWidth="1" min="3" max="3" width="15.5"/>
    <col customWidth="1" min="4" max="4" width="19.75"/>
    <col customWidth="1" min="5" max="5" width="13.0"/>
    <col customWidth="1" min="9" max="9" width="22.0"/>
  </cols>
  <sheetData>
    <row r="1">
      <c r="A1" s="19" t="s">
        <v>1</v>
      </c>
      <c r="B1" s="19" t="s">
        <v>3</v>
      </c>
      <c r="C1" s="19" t="s">
        <v>195</v>
      </c>
      <c r="D1" s="19" t="s">
        <v>13</v>
      </c>
      <c r="E1" s="19" t="s">
        <v>9</v>
      </c>
      <c r="F1" s="19" t="s">
        <v>10</v>
      </c>
      <c r="G1" s="19" t="s">
        <v>12</v>
      </c>
      <c r="H1" s="19" t="s">
        <v>244</v>
      </c>
      <c r="I1" s="19" t="s">
        <v>197</v>
      </c>
    </row>
    <row r="2">
      <c r="A2" s="4" t="s">
        <v>245</v>
      </c>
      <c r="B2" s="4" t="s">
        <v>110</v>
      </c>
      <c r="C2" s="4" t="s">
        <v>131</v>
      </c>
      <c r="D2" s="4" t="s">
        <v>180</v>
      </c>
      <c r="E2" s="4" t="s">
        <v>222</v>
      </c>
      <c r="F2" s="6">
        <v>45777.0</v>
      </c>
      <c r="G2" s="6"/>
      <c r="H2" s="4" t="s">
        <v>246</v>
      </c>
      <c r="I2" s="4" t="s">
        <v>247</v>
      </c>
    </row>
    <row r="3">
      <c r="A3" s="4" t="s">
        <v>245</v>
      </c>
      <c r="B3" s="4" t="s">
        <v>110</v>
      </c>
      <c r="C3" s="4"/>
      <c r="D3" s="4"/>
      <c r="E3" s="4" t="s">
        <v>222</v>
      </c>
      <c r="F3" s="6">
        <v>45777.0</v>
      </c>
      <c r="G3" s="6"/>
      <c r="H3" s="4" t="s">
        <v>246</v>
      </c>
      <c r="I3" s="4" t="s">
        <v>247</v>
      </c>
    </row>
    <row r="4">
      <c r="A4" s="4" t="s">
        <v>245</v>
      </c>
      <c r="B4" s="4" t="s">
        <v>110</v>
      </c>
      <c r="C4" s="4"/>
      <c r="D4" s="4"/>
      <c r="E4" s="4" t="s">
        <v>222</v>
      </c>
      <c r="F4" s="6">
        <v>45777.0</v>
      </c>
      <c r="G4" s="6"/>
      <c r="H4" s="4" t="s">
        <v>246</v>
      </c>
      <c r="I4" s="4" t="s">
        <v>247</v>
      </c>
    </row>
    <row r="5">
      <c r="A5" s="4" t="s">
        <v>248</v>
      </c>
      <c r="B5" s="4" t="s">
        <v>110</v>
      </c>
      <c r="C5" s="4" t="s">
        <v>249</v>
      </c>
      <c r="D5" s="4"/>
      <c r="E5" s="4" t="s">
        <v>222</v>
      </c>
      <c r="F5" s="6">
        <v>45777.0</v>
      </c>
      <c r="G5" s="6">
        <v>45777.0</v>
      </c>
      <c r="H5" s="4" t="s">
        <v>246</v>
      </c>
      <c r="I5" s="4" t="s">
        <v>247</v>
      </c>
    </row>
    <row r="6">
      <c r="A6" s="4" t="s">
        <v>248</v>
      </c>
      <c r="B6" s="4" t="s">
        <v>110</v>
      </c>
      <c r="C6" s="4"/>
      <c r="D6" s="4"/>
      <c r="E6" s="4" t="s">
        <v>222</v>
      </c>
      <c r="F6" s="6">
        <v>45777.0</v>
      </c>
      <c r="G6" s="6"/>
      <c r="H6" s="4" t="s">
        <v>246</v>
      </c>
      <c r="I6" s="4" t="s">
        <v>247</v>
      </c>
      <c r="J6" s="18"/>
    </row>
    <row r="7">
      <c r="A7" s="4" t="s">
        <v>248</v>
      </c>
      <c r="B7" s="4" t="s">
        <v>110</v>
      </c>
      <c r="C7" s="4"/>
      <c r="D7" s="4"/>
      <c r="E7" s="4" t="s">
        <v>222</v>
      </c>
      <c r="F7" s="6">
        <v>45777.0</v>
      </c>
      <c r="G7" s="6"/>
      <c r="H7" s="4" t="s">
        <v>246</v>
      </c>
      <c r="I7" s="4" t="s">
        <v>247</v>
      </c>
    </row>
    <row r="8">
      <c r="A8" s="4" t="s">
        <v>250</v>
      </c>
      <c r="B8" s="4" t="s">
        <v>110</v>
      </c>
      <c r="C8" s="4" t="s">
        <v>122</v>
      </c>
      <c r="D8" s="4"/>
      <c r="E8" s="4" t="s">
        <v>222</v>
      </c>
      <c r="F8" s="6">
        <v>45791.0</v>
      </c>
      <c r="G8" s="6">
        <v>45791.0</v>
      </c>
      <c r="H8" s="4" t="s">
        <v>18</v>
      </c>
      <c r="I8" s="4" t="s">
        <v>251</v>
      </c>
    </row>
    <row r="9">
      <c r="A9" s="4" t="s">
        <v>252</v>
      </c>
      <c r="B9" s="4" t="s">
        <v>110</v>
      </c>
      <c r="C9" s="4" t="s">
        <v>253</v>
      </c>
      <c r="D9" s="4"/>
      <c r="E9" s="4" t="s">
        <v>254</v>
      </c>
      <c r="F9" s="6">
        <v>45791.0</v>
      </c>
      <c r="G9" s="6"/>
      <c r="H9" s="4" t="s">
        <v>255</v>
      </c>
      <c r="I9" s="4" t="s">
        <v>256</v>
      </c>
    </row>
    <row r="10">
      <c r="A10" s="4" t="s">
        <v>252</v>
      </c>
      <c r="B10" s="4" t="s">
        <v>110</v>
      </c>
      <c r="C10" s="4"/>
      <c r="D10" s="4"/>
      <c r="E10" s="4" t="s">
        <v>222</v>
      </c>
      <c r="F10" s="6">
        <v>45791.0</v>
      </c>
      <c r="G10" s="6"/>
      <c r="H10" s="4" t="s">
        <v>255</v>
      </c>
      <c r="I10" s="4" t="s">
        <v>256</v>
      </c>
    </row>
    <row r="11">
      <c r="A11" s="4" t="s">
        <v>252</v>
      </c>
      <c r="B11" s="4" t="s">
        <v>110</v>
      </c>
      <c r="C11" s="4"/>
      <c r="D11" s="4"/>
      <c r="E11" s="4" t="s">
        <v>222</v>
      </c>
      <c r="F11" s="6">
        <v>45791.0</v>
      </c>
      <c r="G11" s="6"/>
      <c r="H11" s="4" t="s">
        <v>255</v>
      </c>
      <c r="I11" s="4" t="s">
        <v>256</v>
      </c>
    </row>
    <row r="12">
      <c r="A12" s="4" t="s">
        <v>252</v>
      </c>
      <c r="B12" s="4" t="s">
        <v>110</v>
      </c>
      <c r="C12" s="4"/>
      <c r="D12" s="4"/>
      <c r="E12" s="4" t="s">
        <v>222</v>
      </c>
      <c r="F12" s="6">
        <v>45791.0</v>
      </c>
      <c r="G12" s="6"/>
      <c r="H12" s="4" t="s">
        <v>255</v>
      </c>
      <c r="I12" s="4" t="s">
        <v>256</v>
      </c>
    </row>
    <row r="13">
      <c r="A13" s="4" t="s">
        <v>252</v>
      </c>
      <c r="B13" s="4" t="s">
        <v>110</v>
      </c>
      <c r="C13" s="4"/>
      <c r="D13" s="4"/>
      <c r="E13" s="4" t="s">
        <v>222</v>
      </c>
      <c r="F13" s="6">
        <v>45791.0</v>
      </c>
      <c r="G13" s="6"/>
      <c r="H13" s="4" t="s">
        <v>255</v>
      </c>
      <c r="I13" s="4" t="s">
        <v>256</v>
      </c>
    </row>
    <row r="14">
      <c r="A14" s="4" t="s">
        <v>252</v>
      </c>
      <c r="B14" s="4" t="s">
        <v>110</v>
      </c>
      <c r="C14" s="4"/>
      <c r="D14" s="4"/>
      <c r="E14" s="4" t="s">
        <v>222</v>
      </c>
      <c r="F14" s="6">
        <v>45831.0</v>
      </c>
      <c r="G14" s="6"/>
      <c r="H14" s="4" t="s">
        <v>257</v>
      </c>
      <c r="I14" s="4" t="s">
        <v>256</v>
      </c>
    </row>
    <row r="15">
      <c r="A15" s="4" t="s">
        <v>252</v>
      </c>
      <c r="B15" s="4" t="s">
        <v>110</v>
      </c>
      <c r="C15" s="4"/>
      <c r="D15" s="4"/>
      <c r="E15" s="4" t="s">
        <v>258</v>
      </c>
      <c r="F15" s="6">
        <v>45813.0</v>
      </c>
      <c r="G15" s="6"/>
      <c r="H15" s="4" t="s">
        <v>255</v>
      </c>
      <c r="I15" s="4" t="s">
        <v>256</v>
      </c>
    </row>
    <row r="16">
      <c r="A16" s="4" t="s">
        <v>252</v>
      </c>
      <c r="B16" s="4" t="s">
        <v>110</v>
      </c>
      <c r="C16" s="4"/>
      <c r="D16" s="4"/>
      <c r="E16" s="4"/>
      <c r="F16" s="6">
        <v>45813.0</v>
      </c>
      <c r="G16" s="6"/>
      <c r="H16" s="4" t="s">
        <v>18</v>
      </c>
      <c r="I16" s="4" t="s">
        <v>259</v>
      </c>
    </row>
    <row r="17">
      <c r="A17" s="4" t="s">
        <v>252</v>
      </c>
      <c r="B17" s="4" t="s">
        <v>110</v>
      </c>
      <c r="C17" s="4"/>
      <c r="D17" s="4"/>
      <c r="E17" s="4" t="s">
        <v>260</v>
      </c>
      <c r="F17" s="6">
        <v>45813.0</v>
      </c>
      <c r="G17" s="6"/>
      <c r="H17" s="4" t="s">
        <v>261</v>
      </c>
      <c r="I17" s="4" t="s">
        <v>262</v>
      </c>
    </row>
    <row r="18">
      <c r="A18" s="4" t="s">
        <v>263</v>
      </c>
      <c r="B18" s="4" t="s">
        <v>110</v>
      </c>
      <c r="C18" s="4"/>
      <c r="D18" s="4"/>
      <c r="E18" s="4">
        <v>12.0</v>
      </c>
      <c r="F18" s="6">
        <v>45792.0</v>
      </c>
      <c r="G18" s="6"/>
      <c r="H18" s="4" t="s">
        <v>18</v>
      </c>
      <c r="I18" s="4" t="s">
        <v>264</v>
      </c>
    </row>
    <row r="19">
      <c r="A19" s="4" t="s">
        <v>265</v>
      </c>
      <c r="B19" s="4" t="s">
        <v>110</v>
      </c>
      <c r="C19" s="4"/>
      <c r="D19" s="4"/>
      <c r="E19" s="4">
        <v>8.0</v>
      </c>
      <c r="F19" s="6">
        <v>45796.0</v>
      </c>
      <c r="G19" s="6"/>
      <c r="H19" s="4" t="s">
        <v>18</v>
      </c>
      <c r="I19" s="4" t="s">
        <v>264</v>
      </c>
    </row>
    <row r="20">
      <c r="A20" s="4" t="s">
        <v>266</v>
      </c>
      <c r="B20" s="4" t="s">
        <v>110</v>
      </c>
      <c r="C20" s="4"/>
      <c r="D20" s="4"/>
      <c r="E20" s="4">
        <v>55.0</v>
      </c>
      <c r="F20" s="6">
        <v>45796.0</v>
      </c>
      <c r="G20" s="6"/>
      <c r="H20" s="4" t="s">
        <v>18</v>
      </c>
      <c r="I20" s="4" t="s">
        <v>264</v>
      </c>
    </row>
    <row r="21">
      <c r="A21" s="4" t="s">
        <v>267</v>
      </c>
      <c r="B21" s="4" t="s">
        <v>110</v>
      </c>
      <c r="C21" s="4" t="s">
        <v>268</v>
      </c>
      <c r="D21" s="4"/>
      <c r="E21" s="4" t="s">
        <v>222</v>
      </c>
      <c r="F21" s="6">
        <v>45792.0</v>
      </c>
      <c r="G21" s="6">
        <v>45792.0</v>
      </c>
      <c r="H21" s="4" t="s">
        <v>269</v>
      </c>
      <c r="I21" s="4" t="s">
        <v>264</v>
      </c>
    </row>
    <row r="22">
      <c r="A22" s="4" t="s">
        <v>267</v>
      </c>
      <c r="B22" s="4" t="s">
        <v>110</v>
      </c>
      <c r="C22" s="4"/>
      <c r="D22" s="4"/>
      <c r="E22" s="4">
        <v>2.0</v>
      </c>
      <c r="F22" s="6">
        <v>45833.0</v>
      </c>
      <c r="G22" s="6"/>
      <c r="H22" s="4" t="s">
        <v>270</v>
      </c>
      <c r="I22" s="4" t="s">
        <v>264</v>
      </c>
    </row>
    <row r="23">
      <c r="A23" s="4" t="s">
        <v>271</v>
      </c>
      <c r="B23" s="4" t="s">
        <v>110</v>
      </c>
      <c r="C23" s="4" t="s">
        <v>268</v>
      </c>
      <c r="D23" s="4"/>
      <c r="E23" s="4" t="s">
        <v>222</v>
      </c>
      <c r="F23" s="6">
        <v>45792.0</v>
      </c>
      <c r="G23" s="6">
        <v>45792.0</v>
      </c>
      <c r="H23" s="4" t="s">
        <v>272</v>
      </c>
      <c r="I23" s="4" t="s">
        <v>264</v>
      </c>
    </row>
    <row r="24">
      <c r="A24" s="4" t="s">
        <v>271</v>
      </c>
      <c r="B24" s="4" t="s">
        <v>110</v>
      </c>
      <c r="C24" s="4"/>
      <c r="D24" s="4"/>
      <c r="E24" s="4" t="s">
        <v>222</v>
      </c>
      <c r="F24" s="6">
        <v>45792.0</v>
      </c>
      <c r="G24" s="6"/>
      <c r="H24" s="4" t="s">
        <v>273</v>
      </c>
      <c r="I24" s="4" t="s">
        <v>264</v>
      </c>
    </row>
    <row r="25">
      <c r="A25" s="4" t="s">
        <v>271</v>
      </c>
      <c r="B25" s="4" t="s">
        <v>110</v>
      </c>
      <c r="C25" s="4"/>
      <c r="D25" s="4"/>
      <c r="E25" s="4" t="s">
        <v>222</v>
      </c>
      <c r="F25" s="6">
        <v>45831.0</v>
      </c>
      <c r="G25" s="6"/>
      <c r="H25" s="4" t="s">
        <v>274</v>
      </c>
      <c r="I25" s="4" t="s">
        <v>264</v>
      </c>
    </row>
    <row r="26">
      <c r="A26" s="4" t="s">
        <v>275</v>
      </c>
      <c r="B26" s="4" t="s">
        <v>110</v>
      </c>
      <c r="C26" s="4"/>
      <c r="D26" s="4"/>
      <c r="E26" s="4">
        <v>2.0</v>
      </c>
      <c r="F26" s="6">
        <v>45792.0</v>
      </c>
      <c r="G26" s="6"/>
      <c r="H26" s="4" t="s">
        <v>18</v>
      </c>
      <c r="I26" s="4" t="s">
        <v>264</v>
      </c>
    </row>
    <row r="27">
      <c r="A27" s="4" t="s">
        <v>276</v>
      </c>
      <c r="B27" s="4" t="s">
        <v>110</v>
      </c>
      <c r="C27" s="4"/>
      <c r="D27" s="4"/>
      <c r="E27" s="4">
        <v>4.0</v>
      </c>
      <c r="F27" s="6">
        <v>45792.0</v>
      </c>
      <c r="G27" s="6"/>
      <c r="H27" s="4" t="s">
        <v>18</v>
      </c>
      <c r="I27" s="4" t="s">
        <v>264</v>
      </c>
    </row>
    <row r="28">
      <c r="A28" s="4" t="s">
        <v>277</v>
      </c>
      <c r="B28" s="4" t="s">
        <v>110</v>
      </c>
      <c r="C28" s="4"/>
      <c r="D28" s="4"/>
      <c r="E28" s="4">
        <v>3.0</v>
      </c>
      <c r="F28" s="6">
        <v>45792.0</v>
      </c>
      <c r="G28" s="6"/>
      <c r="H28" s="4" t="s">
        <v>18</v>
      </c>
      <c r="I28" s="4" t="s">
        <v>264</v>
      </c>
    </row>
    <row r="29">
      <c r="A29" s="4" t="s">
        <v>278</v>
      </c>
      <c r="B29" s="4" t="s">
        <v>110</v>
      </c>
      <c r="C29" s="4"/>
      <c r="D29" s="4"/>
      <c r="E29" s="4">
        <v>10.0</v>
      </c>
      <c r="F29" s="6">
        <v>45792.0</v>
      </c>
      <c r="G29" s="6"/>
      <c r="H29" s="4" t="s">
        <v>18</v>
      </c>
      <c r="I29" s="4" t="s">
        <v>264</v>
      </c>
    </row>
    <row r="30">
      <c r="A30" s="4" t="s">
        <v>279</v>
      </c>
      <c r="B30" s="4" t="s">
        <v>110</v>
      </c>
      <c r="C30" s="4"/>
      <c r="D30" s="4"/>
      <c r="E30" s="4">
        <v>2.0</v>
      </c>
      <c r="F30" s="6">
        <v>45792.0</v>
      </c>
      <c r="G30" s="6"/>
      <c r="H30" s="4" t="s">
        <v>280</v>
      </c>
      <c r="I30" s="4" t="s">
        <v>264</v>
      </c>
    </row>
    <row r="31">
      <c r="A31" s="4" t="s">
        <v>281</v>
      </c>
      <c r="B31" s="4" t="s">
        <v>110</v>
      </c>
      <c r="C31" s="4"/>
      <c r="D31" s="4"/>
      <c r="E31" s="4">
        <v>2.0</v>
      </c>
      <c r="F31" s="6">
        <v>45813.0</v>
      </c>
      <c r="G31" s="6"/>
      <c r="H31" s="4" t="s">
        <v>280</v>
      </c>
      <c r="I31" s="4" t="s">
        <v>264</v>
      </c>
    </row>
    <row r="32">
      <c r="A32" s="4" t="s">
        <v>282</v>
      </c>
      <c r="B32" s="4" t="s">
        <v>25</v>
      </c>
      <c r="C32" s="4"/>
      <c r="D32" s="4" t="s">
        <v>24</v>
      </c>
      <c r="E32" s="4" t="s">
        <v>283</v>
      </c>
      <c r="F32" s="6">
        <v>45876.0</v>
      </c>
      <c r="G32" s="6"/>
      <c r="H32" s="4" t="s">
        <v>284</v>
      </c>
      <c r="I32" s="4" t="s">
        <v>285</v>
      </c>
    </row>
    <row r="33">
      <c r="A33" s="4" t="s">
        <v>282</v>
      </c>
      <c r="B33" s="4" t="s">
        <v>25</v>
      </c>
      <c r="C33" s="4"/>
      <c r="D33" s="4" t="s">
        <v>24</v>
      </c>
      <c r="E33" s="4" t="s">
        <v>283</v>
      </c>
      <c r="F33" s="6">
        <v>45876.0</v>
      </c>
      <c r="G33" s="6"/>
      <c r="H33" s="4" t="s">
        <v>284</v>
      </c>
      <c r="I33" s="4" t="s">
        <v>285</v>
      </c>
    </row>
    <row r="34">
      <c r="A34" s="4" t="s">
        <v>282</v>
      </c>
      <c r="B34" s="4" t="s">
        <v>25</v>
      </c>
      <c r="C34" s="4"/>
      <c r="D34" s="4" t="s">
        <v>24</v>
      </c>
      <c r="E34" s="4" t="s">
        <v>283</v>
      </c>
      <c r="F34" s="6">
        <v>45876.0</v>
      </c>
      <c r="G34" s="6"/>
      <c r="H34" s="4" t="s">
        <v>284</v>
      </c>
      <c r="I34" s="4" t="s">
        <v>285</v>
      </c>
    </row>
    <row r="35">
      <c r="A35" s="4" t="s">
        <v>286</v>
      </c>
      <c r="B35" s="4" t="s">
        <v>110</v>
      </c>
      <c r="C35" s="4"/>
      <c r="D35" s="4"/>
      <c r="E35" s="4">
        <v>3.0</v>
      </c>
      <c r="F35" s="6">
        <v>45813.0</v>
      </c>
      <c r="G35" s="6"/>
      <c r="H35" s="4" t="s">
        <v>280</v>
      </c>
      <c r="I35" s="4" t="s">
        <v>264</v>
      </c>
    </row>
    <row r="36">
      <c r="A36" s="4" t="s">
        <v>287</v>
      </c>
      <c r="B36" s="4" t="s">
        <v>110</v>
      </c>
      <c r="C36" s="4"/>
      <c r="D36" s="4"/>
      <c r="E36" s="4">
        <v>4.0</v>
      </c>
      <c r="F36" s="6">
        <v>45813.0</v>
      </c>
      <c r="G36" s="6"/>
      <c r="H36" s="4" t="s">
        <v>280</v>
      </c>
      <c r="I36" s="4" t="s">
        <v>264</v>
      </c>
    </row>
    <row r="37">
      <c r="A37" s="4" t="s">
        <v>288</v>
      </c>
      <c r="B37" s="4" t="s">
        <v>110</v>
      </c>
      <c r="C37" s="4" t="s">
        <v>289</v>
      </c>
      <c r="D37" s="4"/>
      <c r="E37" s="4" t="s">
        <v>222</v>
      </c>
      <c r="F37" s="6">
        <v>46010.0</v>
      </c>
      <c r="G37" s="6">
        <v>45729.0</v>
      </c>
      <c r="H37" s="4" t="s">
        <v>284</v>
      </c>
      <c r="I37" s="4" t="s">
        <v>290</v>
      </c>
    </row>
    <row r="38">
      <c r="A38" s="4" t="s">
        <v>288</v>
      </c>
      <c r="B38" s="4" t="s">
        <v>110</v>
      </c>
      <c r="C38" s="4" t="s">
        <v>122</v>
      </c>
      <c r="D38" s="4"/>
      <c r="E38" s="4" t="s">
        <v>222</v>
      </c>
      <c r="F38" s="6">
        <v>46010.0</v>
      </c>
      <c r="G38" s="6">
        <v>45761.0</v>
      </c>
      <c r="H38" s="4" t="s">
        <v>284</v>
      </c>
      <c r="I38" s="4" t="s">
        <v>290</v>
      </c>
    </row>
    <row r="39">
      <c r="A39" s="4" t="s">
        <v>288</v>
      </c>
      <c r="B39" s="4" t="s">
        <v>110</v>
      </c>
      <c r="C39" s="4" t="s">
        <v>131</v>
      </c>
      <c r="D39" s="4" t="s">
        <v>132</v>
      </c>
      <c r="E39" s="4" t="s">
        <v>222</v>
      </c>
      <c r="F39" s="6">
        <v>46010.0</v>
      </c>
      <c r="G39" s="6">
        <v>45785.0</v>
      </c>
      <c r="H39" s="4" t="s">
        <v>284</v>
      </c>
      <c r="I39" s="4" t="s">
        <v>290</v>
      </c>
    </row>
    <row r="40">
      <c r="A40" s="4" t="s">
        <v>288</v>
      </c>
      <c r="B40" s="4" t="s">
        <v>110</v>
      </c>
      <c r="C40" s="4" t="s">
        <v>131</v>
      </c>
      <c r="D40" s="4" t="s">
        <v>180</v>
      </c>
      <c r="E40" s="4" t="s">
        <v>222</v>
      </c>
      <c r="F40" s="6">
        <v>46010.0</v>
      </c>
      <c r="G40" s="6">
        <v>45856.0</v>
      </c>
      <c r="H40" s="4" t="s">
        <v>284</v>
      </c>
      <c r="I40" s="4" t="s">
        <v>290</v>
      </c>
    </row>
    <row r="41">
      <c r="A41" s="4" t="s">
        <v>288</v>
      </c>
      <c r="B41" s="4" t="s">
        <v>110</v>
      </c>
      <c r="C41" s="4"/>
      <c r="D41" s="4" t="s">
        <v>24</v>
      </c>
      <c r="E41" s="4" t="s">
        <v>222</v>
      </c>
      <c r="F41" s="6">
        <v>46010.0</v>
      </c>
      <c r="G41" s="6"/>
      <c r="H41" s="4" t="s">
        <v>284</v>
      </c>
      <c r="I41" s="4" t="s">
        <v>290</v>
      </c>
    </row>
    <row r="42">
      <c r="A42" s="4" t="s">
        <v>288</v>
      </c>
      <c r="B42" s="4" t="s">
        <v>110</v>
      </c>
      <c r="C42" s="4"/>
      <c r="D42" s="4" t="s">
        <v>24</v>
      </c>
      <c r="E42" s="4" t="s">
        <v>222</v>
      </c>
      <c r="F42" s="6">
        <v>45883.0</v>
      </c>
      <c r="G42" s="6"/>
      <c r="H42" s="4" t="s">
        <v>284</v>
      </c>
      <c r="I42" s="4" t="s">
        <v>290</v>
      </c>
    </row>
    <row r="43">
      <c r="A43" s="4" t="s">
        <v>288</v>
      </c>
      <c r="B43" s="4" t="s">
        <v>110</v>
      </c>
      <c r="C43" s="4"/>
      <c r="D43" s="4" t="s">
        <v>24</v>
      </c>
      <c r="E43" s="4" t="s">
        <v>222</v>
      </c>
      <c r="F43" s="6">
        <v>45883.0</v>
      </c>
      <c r="G43" s="6"/>
      <c r="H43" s="4" t="s">
        <v>284</v>
      </c>
      <c r="I43" s="4" t="s">
        <v>290</v>
      </c>
    </row>
    <row r="44">
      <c r="A44" s="4" t="s">
        <v>288</v>
      </c>
      <c r="B44" s="4" t="s">
        <v>110</v>
      </c>
      <c r="C44" s="4"/>
      <c r="D44" s="4" t="s">
        <v>24</v>
      </c>
      <c r="E44" s="4" t="s">
        <v>222</v>
      </c>
      <c r="F44" s="6">
        <v>45883.0</v>
      </c>
      <c r="G44" s="6"/>
      <c r="H44" s="4" t="s">
        <v>284</v>
      </c>
      <c r="I44" s="4" t="s">
        <v>290</v>
      </c>
    </row>
    <row r="45">
      <c r="A45" s="4" t="s">
        <v>288</v>
      </c>
      <c r="B45" s="4" t="s">
        <v>110</v>
      </c>
      <c r="C45" s="4"/>
      <c r="D45" s="4" t="s">
        <v>24</v>
      </c>
      <c r="E45" s="4" t="s">
        <v>222</v>
      </c>
      <c r="F45" s="6">
        <v>45883.0</v>
      </c>
      <c r="G45" s="6"/>
      <c r="H45" s="4" t="s">
        <v>284</v>
      </c>
      <c r="I45" s="4" t="s">
        <v>290</v>
      </c>
    </row>
    <row r="46">
      <c r="A46" s="4" t="s">
        <v>288</v>
      </c>
      <c r="B46" s="4" t="s">
        <v>110</v>
      </c>
      <c r="C46" s="4"/>
      <c r="D46" s="4" t="s">
        <v>24</v>
      </c>
      <c r="E46" s="4" t="s">
        <v>222</v>
      </c>
      <c r="F46" s="6">
        <v>45883.0</v>
      </c>
      <c r="G46" s="6"/>
      <c r="H46" s="4" t="s">
        <v>284</v>
      </c>
      <c r="I46" s="4" t="s">
        <v>290</v>
      </c>
    </row>
    <row r="47">
      <c r="A47" s="4" t="s">
        <v>291</v>
      </c>
      <c r="B47" s="4" t="s">
        <v>110</v>
      </c>
      <c r="C47" s="4"/>
      <c r="D47" s="4"/>
      <c r="E47" s="4">
        <v>1.0</v>
      </c>
      <c r="F47" s="6">
        <v>45792.0</v>
      </c>
      <c r="G47" s="6"/>
      <c r="H47" s="4" t="s">
        <v>18</v>
      </c>
      <c r="I47" s="4" t="s">
        <v>264</v>
      </c>
    </row>
    <row r="48">
      <c r="A48" s="4" t="s">
        <v>292</v>
      </c>
      <c r="B48" s="4" t="s">
        <v>110</v>
      </c>
      <c r="C48" s="4"/>
      <c r="D48" s="4"/>
      <c r="E48" s="4">
        <v>6.0</v>
      </c>
      <c r="F48" s="6">
        <v>45831.0</v>
      </c>
      <c r="G48" s="6"/>
      <c r="H48" s="4" t="s">
        <v>293</v>
      </c>
      <c r="I48" s="4" t="s">
        <v>294</v>
      </c>
    </row>
    <row r="49">
      <c r="A49" s="4" t="s">
        <v>295</v>
      </c>
      <c r="B49" s="4" t="s">
        <v>110</v>
      </c>
      <c r="C49" s="4"/>
      <c r="D49" s="4"/>
      <c r="E49" s="4">
        <v>1.0</v>
      </c>
      <c r="F49" s="6">
        <v>45831.0</v>
      </c>
      <c r="G49" s="6"/>
      <c r="H49" s="4" t="s">
        <v>296</v>
      </c>
      <c r="I49" s="4" t="s">
        <v>297</v>
      </c>
    </row>
    <row r="50">
      <c r="A50" s="4" t="s">
        <v>298</v>
      </c>
      <c r="B50" s="4" t="s">
        <v>110</v>
      </c>
      <c r="C50" s="4"/>
      <c r="D50" s="4"/>
      <c r="E50" s="4">
        <v>1.0</v>
      </c>
      <c r="F50" s="6">
        <v>45831.0</v>
      </c>
      <c r="G50" s="6"/>
      <c r="H50" s="4" t="s">
        <v>299</v>
      </c>
      <c r="I50" s="4" t="s">
        <v>300</v>
      </c>
    </row>
    <row r="51">
      <c r="A51" s="4" t="s">
        <v>301</v>
      </c>
      <c r="B51" s="4" t="s">
        <v>110</v>
      </c>
      <c r="C51" s="4"/>
      <c r="D51" s="4"/>
      <c r="E51" s="4">
        <v>2.0</v>
      </c>
      <c r="F51" s="6">
        <v>45831.0</v>
      </c>
      <c r="G51" s="6"/>
      <c r="H51" s="4" t="s">
        <v>274</v>
      </c>
      <c r="I51" s="4" t="s">
        <v>302</v>
      </c>
    </row>
    <row r="52">
      <c r="A52" s="4" t="s">
        <v>303</v>
      </c>
      <c r="B52" s="4" t="s">
        <v>110</v>
      </c>
      <c r="C52" s="4"/>
      <c r="D52" s="4"/>
      <c r="E52" s="4">
        <v>1.0</v>
      </c>
      <c r="F52" s="6">
        <v>45800.0</v>
      </c>
      <c r="G52" s="6"/>
      <c r="H52" s="4" t="s">
        <v>304</v>
      </c>
      <c r="I52" s="4" t="s">
        <v>305</v>
      </c>
    </row>
    <row r="53">
      <c r="A53" s="4" t="s">
        <v>306</v>
      </c>
      <c r="B53" s="4" t="s">
        <v>110</v>
      </c>
      <c r="C53" s="4"/>
      <c r="D53" s="4"/>
      <c r="E53" s="4">
        <v>2.0</v>
      </c>
      <c r="F53" s="6">
        <v>45800.0</v>
      </c>
      <c r="G53" s="6"/>
      <c r="H53" s="4" t="s">
        <v>296</v>
      </c>
      <c r="I53" s="4" t="s">
        <v>307</v>
      </c>
    </row>
    <row r="54">
      <c r="A54" s="4" t="s">
        <v>308</v>
      </c>
      <c r="B54" s="4" t="s">
        <v>110</v>
      </c>
      <c r="C54" s="4"/>
      <c r="D54" s="4"/>
      <c r="E54" s="4">
        <v>1.0</v>
      </c>
      <c r="F54" s="6">
        <v>45833.0</v>
      </c>
      <c r="G54" s="6"/>
      <c r="H54" s="4" t="s">
        <v>309</v>
      </c>
      <c r="I54" s="4" t="s">
        <v>310</v>
      </c>
    </row>
    <row r="55">
      <c r="A55" s="4" t="s">
        <v>311</v>
      </c>
      <c r="B55" s="4" t="s">
        <v>110</v>
      </c>
      <c r="C55" s="4"/>
      <c r="D55" s="4"/>
      <c r="E55" s="4">
        <v>1.0</v>
      </c>
      <c r="F55" s="6">
        <v>45802.0</v>
      </c>
      <c r="G55" s="6"/>
      <c r="H55" s="4" t="s">
        <v>309</v>
      </c>
      <c r="I55" s="4" t="s">
        <v>312</v>
      </c>
    </row>
    <row r="56">
      <c r="A56" s="4" t="s">
        <v>313</v>
      </c>
      <c r="B56" s="4" t="s">
        <v>110</v>
      </c>
      <c r="C56" s="4"/>
      <c r="D56" s="4"/>
      <c r="E56" s="4">
        <v>1.0</v>
      </c>
      <c r="F56" s="6">
        <v>45802.0</v>
      </c>
      <c r="G56" s="6"/>
      <c r="H56" s="4" t="s">
        <v>314</v>
      </c>
      <c r="I56" s="4" t="s">
        <v>315</v>
      </c>
    </row>
    <row r="57">
      <c r="A57" s="4" t="s">
        <v>316</v>
      </c>
      <c r="B57" s="4" t="s">
        <v>110</v>
      </c>
      <c r="C57" s="4"/>
      <c r="D57" s="4"/>
      <c r="E57" s="4">
        <v>2.0</v>
      </c>
      <c r="F57" s="6">
        <v>45802.0</v>
      </c>
      <c r="G57" s="6"/>
      <c r="H57" s="4" t="s">
        <v>18</v>
      </c>
      <c r="I57" s="4" t="s">
        <v>264</v>
      </c>
    </row>
    <row r="58">
      <c r="A58" s="4" t="s">
        <v>317</v>
      </c>
      <c r="B58" s="4" t="s">
        <v>110</v>
      </c>
      <c r="C58" s="4"/>
      <c r="D58" s="4"/>
      <c r="E58" s="4">
        <v>2.0</v>
      </c>
      <c r="F58" s="6">
        <v>45802.0</v>
      </c>
      <c r="G58" s="6"/>
      <c r="H58" s="4" t="s">
        <v>318</v>
      </c>
      <c r="I58" s="4" t="s">
        <v>264</v>
      </c>
    </row>
    <row r="59">
      <c r="A59" s="4" t="s">
        <v>319</v>
      </c>
      <c r="B59" s="4" t="s">
        <v>110</v>
      </c>
      <c r="C59" s="4"/>
      <c r="D59" s="4"/>
      <c r="E59" s="4">
        <v>1.0</v>
      </c>
      <c r="F59" s="6">
        <v>45802.0</v>
      </c>
      <c r="G59" s="6"/>
      <c r="H59" s="4" t="s">
        <v>320</v>
      </c>
      <c r="I59" s="4" t="s">
        <v>321</v>
      </c>
    </row>
    <row r="60">
      <c r="A60" s="4" t="s">
        <v>322</v>
      </c>
      <c r="B60" s="4" t="s">
        <v>25</v>
      </c>
      <c r="C60" s="4" t="s">
        <v>249</v>
      </c>
      <c r="D60" s="4"/>
      <c r="E60" s="4" t="s">
        <v>222</v>
      </c>
      <c r="F60" s="6">
        <v>45876.0</v>
      </c>
      <c r="G60" s="6">
        <v>45876.0</v>
      </c>
      <c r="H60" s="4" t="s">
        <v>18</v>
      </c>
      <c r="I60" s="4" t="s">
        <v>264</v>
      </c>
    </row>
    <row r="61">
      <c r="A61" s="4" t="s">
        <v>322</v>
      </c>
      <c r="B61" s="4" t="s">
        <v>25</v>
      </c>
      <c r="C61" s="4" t="s">
        <v>323</v>
      </c>
      <c r="D61" s="4"/>
      <c r="E61" s="4" t="s">
        <v>222</v>
      </c>
      <c r="F61" s="6">
        <v>45877.0</v>
      </c>
      <c r="G61" s="6">
        <v>45876.0</v>
      </c>
      <c r="H61" s="4" t="s">
        <v>18</v>
      </c>
      <c r="I61" s="4" t="s">
        <v>264</v>
      </c>
    </row>
    <row r="62">
      <c r="A62" s="4" t="s">
        <v>322</v>
      </c>
      <c r="B62" s="4" t="s">
        <v>25</v>
      </c>
      <c r="C62" s="4" t="s">
        <v>324</v>
      </c>
      <c r="D62" s="4"/>
      <c r="E62" s="4" t="s">
        <v>222</v>
      </c>
      <c r="F62" s="6">
        <v>45878.0</v>
      </c>
      <c r="G62" s="6">
        <v>45876.0</v>
      </c>
      <c r="H62" s="4" t="s">
        <v>18</v>
      </c>
      <c r="I62" s="4" t="s">
        <v>264</v>
      </c>
    </row>
    <row r="63">
      <c r="A63" s="4" t="s">
        <v>325</v>
      </c>
      <c r="B63" s="4" t="s">
        <v>110</v>
      </c>
      <c r="C63" s="4" t="s">
        <v>326</v>
      </c>
      <c r="D63" s="4" t="s">
        <v>326</v>
      </c>
      <c r="E63" s="4" t="s">
        <v>222</v>
      </c>
      <c r="F63" s="6">
        <v>45889.0</v>
      </c>
      <c r="G63" s="6">
        <v>45889.0</v>
      </c>
      <c r="H63" s="4" t="s">
        <v>327</v>
      </c>
      <c r="I63" s="4" t="s">
        <v>328</v>
      </c>
    </row>
    <row r="64">
      <c r="A64" s="4" t="s">
        <v>329</v>
      </c>
      <c r="B64" s="4" t="s">
        <v>110</v>
      </c>
      <c r="C64" s="4" t="s">
        <v>326</v>
      </c>
      <c r="D64" s="4" t="s">
        <v>326</v>
      </c>
      <c r="E64" s="4">
        <v>4.0</v>
      </c>
      <c r="F64" s="6">
        <v>45890.0</v>
      </c>
      <c r="G64" s="6">
        <v>45890.0</v>
      </c>
      <c r="H64" s="4" t="s">
        <v>330</v>
      </c>
      <c r="I64" s="4" t="s">
        <v>331</v>
      </c>
    </row>
    <row r="65">
      <c r="A65" s="8" t="s">
        <v>332</v>
      </c>
      <c r="B65" s="8" t="s">
        <v>110</v>
      </c>
      <c r="C65" s="8" t="s">
        <v>326</v>
      </c>
      <c r="D65" s="8" t="s">
        <v>326</v>
      </c>
      <c r="E65" s="8" t="s">
        <v>222</v>
      </c>
      <c r="F65" s="12">
        <v>45889.0</v>
      </c>
      <c r="G65" s="12">
        <v>45889.0</v>
      </c>
      <c r="H65" s="8" t="s">
        <v>333</v>
      </c>
      <c r="I65" s="8" t="s">
        <v>334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</sheetData>
  <autoFilter ref="$A$1:$I$60"/>
  <drawing r:id="rId1"/>
</worksheet>
</file>