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10.2022" sheetId="1" state="visible" r:id="rId1"/>
    <sheet name="11.2022" sheetId="2" state="visible" r:id="rId2"/>
    <sheet name="12.2022" sheetId="3" state="visible" r:id="rId3"/>
    <sheet name="01.2023" sheetId="4" state="visible" r:id="rId4"/>
    <sheet name="02.2023" sheetId="5" state="visible" r:id="rId5"/>
    <sheet name="03.2023" sheetId="6" state="visible" r:id="rId6"/>
    <sheet name="04.2023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<sst xmlns="http://schemas.openxmlformats.org/spreadsheetml/2006/main" count="14" uniqueCount="14">
  <si>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 xml:space="preserve">Участок 1</t>
  </si>
  <si>
    <t xml:space="preserve">Участок 2</t>
  </si>
  <si>
    <t xml:space="preserve">1 смена</t>
  </si>
  <si>
    <t xml:space="preserve">2 смена</t>
  </si>
  <si>
    <t xml:space="preserve">Переработка руды, ВМТ</t>
  </si>
  <si>
    <t>Влажность,%</t>
  </si>
  <si>
    <t xml:space="preserve">Переработка руды, СМТ</t>
  </si>
  <si>
    <t xml:space="preserve">Содеражние (по СМТ), %:</t>
  </si>
  <si>
    <t>Cu</t>
  </si>
  <si>
    <t>Zn</t>
  </si>
  <si>
    <t>S</t>
  </si>
  <si>
    <t xml:space="preserve">Гранулометрия в сливах ГЦ</t>
  </si>
  <si>
    <t xml:space="preserve">ВМТ - влажная метрическая тонна</t>
  </si>
  <si>
    <t xml:space="preserve">СМТ - сухая метрическая тонна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</si>
</sst>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">
    <font>
      <sz val="11.000000"/>
      <color theme="1"/>
      <name val="Calibri"/>
      <scheme val="minor"/>
    </font>
    <font>
      <sz val="11.00000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8">
    <xf fontId="0" fillId="0" borderId="0" numFmtId="0" xfId="0"/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1" numFmtId="14" xfId="0" applyNumberFormat="1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 vertical="center" wrapText="1"/>
    </xf>
    <xf fontId="1" fillId="0" borderId="1" numFmtId="165" xfId="1" applyNumberFormat="1" applyFont="1" applyBorder="1" applyAlignment="1">
      <alignment horizontal="center" vertical="center" wrapText="1"/>
    </xf>
    <xf fontId="1" fillId="0" borderId="1" numFmtId="164" xfId="1" applyNumberFormat="1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B30" activeCellId="0" sqref="B30"/>
    </sheetView>
  </sheetViews>
  <sheetFormatPr defaultRowHeight="14.25"/>
  <cols>
    <col customWidth="1" min="1" max="1" style="1" width="27.42578125"/>
    <col min="2" max="16384" style="1" width="9.140625"/>
  </cols>
  <sheetData>
    <row r="1">
      <c r="A1" s="2"/>
      <c r="B1" s="3">
        <v>44848</v>
      </c>
      <c r="C1" s="2"/>
      <c r="D1" s="2"/>
      <c r="E1" s="2"/>
      <c r="F1" s="3">
        <v>44849</v>
      </c>
      <c r="G1" s="2"/>
      <c r="H1" s="2"/>
      <c r="I1" s="2"/>
      <c r="J1" s="3">
        <v>44850</v>
      </c>
      <c r="K1" s="2"/>
      <c r="L1" s="2"/>
      <c r="M1" s="2"/>
      <c r="N1" s="3">
        <v>44851</v>
      </c>
      <c r="O1" s="2"/>
      <c r="P1" s="2"/>
      <c r="Q1" s="2"/>
      <c r="R1" s="3">
        <v>44852</v>
      </c>
      <c r="S1" s="2"/>
      <c r="T1" s="2"/>
      <c r="U1" s="2"/>
      <c r="V1" s="3">
        <v>44853</v>
      </c>
      <c r="W1" s="2"/>
      <c r="X1" s="2"/>
      <c r="Y1" s="2"/>
      <c r="Z1" s="3">
        <v>44854</v>
      </c>
      <c r="AA1" s="2"/>
      <c r="AB1" s="2"/>
      <c r="AC1" s="2"/>
      <c r="AD1" s="3">
        <v>44855</v>
      </c>
      <c r="AE1" s="2"/>
      <c r="AF1" s="2"/>
      <c r="AG1" s="2"/>
      <c r="AH1" s="3">
        <v>44856</v>
      </c>
      <c r="AI1" s="2"/>
      <c r="AJ1" s="2"/>
      <c r="AK1" s="2"/>
      <c r="AL1" s="3">
        <v>44857</v>
      </c>
      <c r="AM1" s="2"/>
      <c r="AN1" s="2"/>
      <c r="AO1" s="2"/>
      <c r="AP1" s="3">
        <v>44858</v>
      </c>
      <c r="AQ1" s="2"/>
      <c r="AR1" s="2"/>
      <c r="AS1" s="2"/>
      <c r="AT1" s="3">
        <v>44859</v>
      </c>
      <c r="AU1" s="2"/>
      <c r="AV1" s="2"/>
      <c r="AW1" s="2"/>
      <c r="AX1" s="3">
        <v>44860</v>
      </c>
      <c r="AY1" s="2"/>
      <c r="AZ1" s="2"/>
      <c r="BA1" s="2"/>
      <c r="BB1" s="3">
        <v>44861</v>
      </c>
      <c r="BC1" s="2"/>
      <c r="BD1" s="2"/>
      <c r="BE1" s="2"/>
      <c r="BF1" s="3">
        <v>44862</v>
      </c>
      <c r="BG1" s="2"/>
      <c r="BH1" s="2"/>
      <c r="BI1" s="2"/>
      <c r="BJ1" s="3">
        <v>44863</v>
      </c>
      <c r="BK1" s="2"/>
      <c r="BL1" s="2"/>
      <c r="BM1" s="2"/>
      <c r="BN1" s="3">
        <v>44864</v>
      </c>
      <c r="BO1" s="2"/>
      <c r="BP1" s="2"/>
      <c r="BQ1" s="2"/>
      <c r="BR1" s="3">
        <v>44865</v>
      </c>
      <c r="BS1" s="2"/>
      <c r="BT1" s="2"/>
      <c r="BU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</row>
    <row r="4">
      <c r="A4" s="4" t="s">
        <v>4</v>
      </c>
      <c r="B4" s="5">
        <v>4121</v>
      </c>
      <c r="C4" s="5">
        <v>3935</v>
      </c>
      <c r="D4" s="5">
        <v>6349</v>
      </c>
      <c r="E4" s="5">
        <v>6465</v>
      </c>
      <c r="F4" s="5">
        <v>4843</v>
      </c>
      <c r="G4" s="5">
        <v>4355</v>
      </c>
      <c r="H4" s="5">
        <v>6064</v>
      </c>
      <c r="I4" s="5">
        <v>5459</v>
      </c>
      <c r="J4" s="5">
        <v>5472</v>
      </c>
      <c r="K4" s="5">
        <v>4891</v>
      </c>
      <c r="L4" s="5">
        <v>4781</v>
      </c>
      <c r="M4" s="5">
        <v>6618</v>
      </c>
      <c r="N4" s="5">
        <v>4489</v>
      </c>
      <c r="O4" s="5">
        <v>4707</v>
      </c>
      <c r="P4" s="5">
        <v>5577</v>
      </c>
      <c r="Q4" s="5">
        <v>5357</v>
      </c>
      <c r="R4" s="5">
        <v>4247</v>
      </c>
      <c r="S4" s="5">
        <v>4860</v>
      </c>
      <c r="T4" s="5">
        <v>6351</v>
      </c>
      <c r="U4" s="5">
        <v>5457</v>
      </c>
      <c r="V4" s="5">
        <v>4473</v>
      </c>
      <c r="W4" s="5">
        <v>4030</v>
      </c>
      <c r="X4" s="5">
        <v>5254</v>
      </c>
      <c r="Y4" s="5">
        <v>5673</v>
      </c>
      <c r="Z4" s="5">
        <v>4038</v>
      </c>
      <c r="AA4" s="5">
        <v>439</v>
      </c>
      <c r="AB4" s="5">
        <v>5249</v>
      </c>
      <c r="AC4" s="5">
        <v>621</v>
      </c>
      <c r="AD4" s="5">
        <v>4449</v>
      </c>
      <c r="AE4" s="5">
        <v>4562</v>
      </c>
      <c r="AF4" s="5">
        <v>5975</v>
      </c>
      <c r="AG4" s="5">
        <v>5059</v>
      </c>
      <c r="AH4" s="5">
        <v>5373</v>
      </c>
      <c r="AI4" s="5">
        <v>4221</v>
      </c>
      <c r="AJ4" s="5">
        <v>6273</v>
      </c>
      <c r="AK4" s="5">
        <v>5538</v>
      </c>
      <c r="AL4" s="5">
        <v>3106</v>
      </c>
      <c r="AM4" s="5"/>
      <c r="AN4" s="5">
        <v>5509</v>
      </c>
      <c r="AO4" s="5">
        <v>6073</v>
      </c>
      <c r="AP4" s="5"/>
      <c r="AQ4" s="5">
        <v>807</v>
      </c>
      <c r="AR4" s="5">
        <v>6286</v>
      </c>
      <c r="AS4" s="5">
        <v>6068</v>
      </c>
      <c r="AT4" s="5">
        <v>4346</v>
      </c>
      <c r="AU4" s="5">
        <v>4427</v>
      </c>
      <c r="AV4" s="5">
        <v>5666</v>
      </c>
      <c r="AW4" s="5">
        <v>5975</v>
      </c>
      <c r="AX4" s="5">
        <v>4650</v>
      </c>
      <c r="AY4" s="5">
        <v>5522</v>
      </c>
      <c r="AZ4" s="5">
        <v>5675</v>
      </c>
      <c r="BA4" s="5">
        <v>5761</v>
      </c>
      <c r="BB4" s="5">
        <v>4603</v>
      </c>
      <c r="BC4" s="5">
        <v>4349</v>
      </c>
      <c r="BD4" s="5">
        <v>6473</v>
      </c>
      <c r="BE4" s="5">
        <v>6180</v>
      </c>
      <c r="BF4" s="5">
        <v>5226</v>
      </c>
      <c r="BG4" s="5">
        <v>4055</v>
      </c>
      <c r="BH4" s="5">
        <v>6528</v>
      </c>
      <c r="BI4" s="5">
        <v>5383</v>
      </c>
      <c r="BJ4" s="5">
        <v>4417</v>
      </c>
      <c r="BK4" s="5">
        <v>4140</v>
      </c>
      <c r="BL4" s="5">
        <v>5473</v>
      </c>
      <c r="BM4" s="5">
        <v>5210</v>
      </c>
      <c r="BN4" s="5">
        <v>5056</v>
      </c>
      <c r="BO4" s="5">
        <v>4048</v>
      </c>
      <c r="BP4" s="5">
        <v>6362</v>
      </c>
      <c r="BQ4" s="5">
        <v>6051</v>
      </c>
      <c r="BR4" s="5">
        <v>3968</v>
      </c>
      <c r="BS4" s="5">
        <v>6331</v>
      </c>
      <c r="BT4" s="5">
        <v>5403</v>
      </c>
      <c r="BU4" s="5">
        <v>7302</v>
      </c>
    </row>
    <row r="5">
      <c r="A5" s="4" t="s">
        <v>5</v>
      </c>
      <c r="B5" s="6">
        <v>2.6000000000000001</v>
      </c>
      <c r="C5" s="6">
        <v>2.7000000000000002</v>
      </c>
      <c r="D5" s="6">
        <v>2.6000000000000001</v>
      </c>
      <c r="E5" s="6">
        <v>2.7000000000000002</v>
      </c>
      <c r="F5" s="6">
        <v>2.5</v>
      </c>
      <c r="G5" s="6">
        <v>2.5</v>
      </c>
      <c r="H5" s="6">
        <v>2.5</v>
      </c>
      <c r="I5" s="6">
        <v>2.5</v>
      </c>
      <c r="J5" s="6">
        <v>2.6000000000000001</v>
      </c>
      <c r="K5" s="6">
        <v>2.5</v>
      </c>
      <c r="L5" s="6">
        <v>2.6000000000000001</v>
      </c>
      <c r="M5" s="6">
        <v>2.5</v>
      </c>
      <c r="N5" s="6">
        <v>2.2000000000000002</v>
      </c>
      <c r="O5" s="6">
        <v>2.7000000000000002</v>
      </c>
      <c r="P5" s="6">
        <v>2.2000000000000002</v>
      </c>
      <c r="Q5" s="6">
        <v>2.7000000000000002</v>
      </c>
      <c r="R5" s="6">
        <v>2.5</v>
      </c>
      <c r="S5" s="6">
        <v>1.8</v>
      </c>
      <c r="T5" s="6">
        <v>2.5</v>
      </c>
      <c r="U5" s="6">
        <v>1.8</v>
      </c>
      <c r="V5" s="6">
        <v>2.3999999999999999</v>
      </c>
      <c r="W5" s="6">
        <v>2.2999999999999998</v>
      </c>
      <c r="X5" s="6">
        <v>2.3999999999999999</v>
      </c>
      <c r="Y5" s="6">
        <v>2.2999999999999998</v>
      </c>
      <c r="Z5" s="6">
        <v>2.7999999999999998</v>
      </c>
      <c r="AA5" s="6">
        <v>2.6000000000000001</v>
      </c>
      <c r="AB5" s="6">
        <v>2.7999999999999998</v>
      </c>
      <c r="AC5" s="6">
        <v>2.6000000000000001</v>
      </c>
      <c r="AD5" s="6">
        <v>2.3999999999999999</v>
      </c>
      <c r="AE5" s="6">
        <v>2.7000000000000002</v>
      </c>
      <c r="AF5" s="6">
        <v>2.3999999999999999</v>
      </c>
      <c r="AG5" s="6">
        <v>2.7000000000000002</v>
      </c>
      <c r="AH5" s="6">
        <v>2.7000000000000002</v>
      </c>
      <c r="AI5" s="6">
        <v>1.8999999999999999</v>
      </c>
      <c r="AJ5" s="6">
        <v>2.7000000000000002</v>
      </c>
      <c r="AK5" s="6">
        <v>1.8999999999999999</v>
      </c>
      <c r="AL5" s="6">
        <v>2.5</v>
      </c>
      <c r="AM5" s="6"/>
      <c r="AN5" s="6">
        <v>2.5</v>
      </c>
      <c r="AO5" s="6">
        <v>2.6000000000000001</v>
      </c>
      <c r="AP5" s="6"/>
      <c r="AQ5" s="6">
        <v>2.3999999999999999</v>
      </c>
      <c r="AR5" s="6">
        <v>2.6000000000000001</v>
      </c>
      <c r="AS5" s="6">
        <v>2.3999999999999999</v>
      </c>
      <c r="AT5" s="6">
        <v>2.2000000000000002</v>
      </c>
      <c r="AU5" s="6">
        <v>2.6000000000000001</v>
      </c>
      <c r="AV5" s="6">
        <v>2.2000000000000002</v>
      </c>
      <c r="AW5" s="6">
        <v>2.6000000000000001</v>
      </c>
      <c r="AX5" s="6">
        <v>3.2000000000000002</v>
      </c>
      <c r="AY5" s="6">
        <v>3</v>
      </c>
      <c r="AZ5" s="6">
        <v>3.2000000000000002</v>
      </c>
      <c r="BA5" s="6">
        <v>3</v>
      </c>
      <c r="BB5" s="6">
        <v>3.2000000000000002</v>
      </c>
      <c r="BC5" s="6">
        <v>2.3999999999999999</v>
      </c>
      <c r="BD5" s="6">
        <v>3.2000000000000002</v>
      </c>
      <c r="BE5" s="6">
        <v>2.3999999999999999</v>
      </c>
      <c r="BF5" s="6">
        <v>3.2999999999999998</v>
      </c>
      <c r="BG5" s="6">
        <v>2.7000000000000002</v>
      </c>
      <c r="BH5" s="6">
        <v>3.2999999999999998</v>
      </c>
      <c r="BI5" s="6">
        <v>2.7000000000000002</v>
      </c>
      <c r="BJ5" s="6">
        <v>2.7999999999999998</v>
      </c>
      <c r="BK5" s="6">
        <v>3.3999999999999999</v>
      </c>
      <c r="BL5" s="6">
        <v>2.7999999999999998</v>
      </c>
      <c r="BM5" s="6">
        <v>3.3999999999999999</v>
      </c>
      <c r="BN5" s="6">
        <v>3.2999999999999998</v>
      </c>
      <c r="BO5" s="6">
        <v>3.7999999999999998</v>
      </c>
      <c r="BP5" s="6">
        <v>3.2999999999999998</v>
      </c>
      <c r="BQ5" s="6">
        <v>3.7999999999999998</v>
      </c>
      <c r="BR5" s="6">
        <v>3.6000000000000001</v>
      </c>
      <c r="BS5" s="6">
        <v>3.5</v>
      </c>
      <c r="BT5" s="6">
        <v>3.6000000000000001</v>
      </c>
      <c r="BU5" s="6">
        <v>3.5</v>
      </c>
    </row>
    <row r="6">
      <c r="A6" s="4" t="s">
        <v>6</v>
      </c>
      <c r="B6" s="5">
        <f t="shared" ref="B6:I6" si="0">(B4*100-B4*B5)/100</f>
        <v>4013.8540000000003</v>
      </c>
      <c r="C6" s="5">
        <f t="shared" si="0"/>
        <v>3828.7550000000001</v>
      </c>
      <c r="D6" s="5">
        <f t="shared" si="0"/>
        <v>6183.9259999999995</v>
      </c>
      <c r="E6" s="5">
        <f t="shared" si="0"/>
        <v>6290.4449999999997</v>
      </c>
      <c r="F6" s="5">
        <f t="shared" si="0"/>
        <v>4721.9250000000002</v>
      </c>
      <c r="G6" s="5">
        <f t="shared" si="0"/>
        <v>4246.125</v>
      </c>
      <c r="H6" s="5">
        <f t="shared" si="0"/>
        <v>5912.3999999999996</v>
      </c>
      <c r="I6" s="5">
        <f t="shared" si="0"/>
        <v>5322.5249999999996</v>
      </c>
      <c r="J6" s="5">
        <f t="shared" ref="J6:AO6" si="1">(J4*100-J4*J5)/100</f>
        <v>5329.7280000000001</v>
      </c>
      <c r="K6" s="5">
        <f t="shared" si="1"/>
        <v>4768.7250000000004</v>
      </c>
      <c r="L6" s="5">
        <f t="shared" si="1"/>
        <v>4656.6940000000004</v>
      </c>
      <c r="M6" s="5">
        <f t="shared" si="1"/>
        <v>6452.5500000000002</v>
      </c>
      <c r="N6" s="5">
        <f t="shared" si="1"/>
        <v>4390.2420000000002</v>
      </c>
      <c r="O6" s="5">
        <f t="shared" si="1"/>
        <v>4579.9110000000001</v>
      </c>
      <c r="P6" s="5">
        <f t="shared" si="1"/>
        <v>5454.3059999999996</v>
      </c>
      <c r="Q6" s="5">
        <f t="shared" si="1"/>
        <v>5212.3609999999999</v>
      </c>
      <c r="R6" s="5">
        <f t="shared" si="1"/>
        <v>4140.8249999999998</v>
      </c>
      <c r="S6" s="5">
        <f t="shared" si="1"/>
        <v>4772.5200000000004</v>
      </c>
      <c r="T6" s="5">
        <f t="shared" si="1"/>
        <v>6192.2250000000004</v>
      </c>
      <c r="U6" s="5">
        <f t="shared" si="1"/>
        <v>5358.7740000000003</v>
      </c>
      <c r="V6" s="5">
        <f t="shared" si="1"/>
        <v>4365.6480000000001</v>
      </c>
      <c r="W6" s="5">
        <f t="shared" si="1"/>
        <v>3937.3099999999999</v>
      </c>
      <c r="X6" s="5">
        <f t="shared" si="1"/>
        <v>5127.9040000000005</v>
      </c>
      <c r="Y6" s="5">
        <f t="shared" si="1"/>
        <v>5542.5209999999997</v>
      </c>
      <c r="Z6" s="5">
        <f t="shared" si="1"/>
        <v>3924.9359999999997</v>
      </c>
      <c r="AA6" s="5">
        <f t="shared" si="1"/>
        <v>427.58600000000001</v>
      </c>
      <c r="AB6" s="5">
        <f t="shared" si="1"/>
        <v>5102.0280000000002</v>
      </c>
      <c r="AC6" s="5">
        <f t="shared" si="1"/>
        <v>604.85400000000004</v>
      </c>
      <c r="AD6" s="5">
        <f t="shared" si="1"/>
        <v>4342.2240000000002</v>
      </c>
      <c r="AE6" s="5">
        <f t="shared" si="1"/>
        <v>4438.826</v>
      </c>
      <c r="AF6" s="5">
        <f t="shared" si="1"/>
        <v>5831.6000000000004</v>
      </c>
      <c r="AG6" s="5">
        <f t="shared" si="1"/>
        <v>4922.4070000000002</v>
      </c>
      <c r="AH6" s="5">
        <f t="shared" si="1"/>
        <v>5227.9290000000001</v>
      </c>
      <c r="AI6" s="5">
        <f t="shared" si="1"/>
        <v>4140.8009999999995</v>
      </c>
      <c r="AJ6" s="5">
        <f t="shared" si="1"/>
        <v>6103.6289999999999</v>
      </c>
      <c r="AK6" s="5">
        <f t="shared" si="1"/>
        <v>5432.7780000000002</v>
      </c>
      <c r="AL6" s="5">
        <f t="shared" si="1"/>
        <v>3028.3499999999999</v>
      </c>
      <c r="AM6" s="5">
        <f t="shared" si="1"/>
        <v>0</v>
      </c>
      <c r="AN6" s="5">
        <f t="shared" si="1"/>
        <v>5371.2749999999996</v>
      </c>
      <c r="AO6" s="5">
        <f t="shared" si="1"/>
        <v>5915.1019999999999</v>
      </c>
      <c r="AP6" s="5">
        <f t="shared" ref="AP6:BU6" si="2">(AP4*100-AP4*AP5)/100</f>
        <v>0</v>
      </c>
      <c r="AQ6" s="5">
        <f t="shared" si="2"/>
        <v>787.63199999999995</v>
      </c>
      <c r="AR6" s="5">
        <f t="shared" si="2"/>
        <v>6122.5640000000003</v>
      </c>
      <c r="AS6" s="5">
        <f t="shared" si="2"/>
        <v>5922.3680000000004</v>
      </c>
      <c r="AT6" s="5">
        <f t="shared" si="2"/>
        <v>4250.3879999999999</v>
      </c>
      <c r="AU6" s="5">
        <f t="shared" si="2"/>
        <v>4311.8980000000001</v>
      </c>
      <c r="AV6" s="5">
        <f t="shared" si="2"/>
        <v>5541.3480000000009</v>
      </c>
      <c r="AW6" s="5">
        <f t="shared" si="2"/>
        <v>5819.6499999999996</v>
      </c>
      <c r="AX6" s="5">
        <f t="shared" si="2"/>
        <v>4501.1999999999998</v>
      </c>
      <c r="AY6" s="5">
        <f t="shared" si="2"/>
        <v>5356.3400000000001</v>
      </c>
      <c r="AZ6" s="5">
        <f t="shared" si="2"/>
        <v>5493.3999999999996</v>
      </c>
      <c r="BA6" s="5">
        <f t="shared" si="2"/>
        <v>5588.1700000000001</v>
      </c>
      <c r="BB6" s="5">
        <f t="shared" si="2"/>
        <v>4455.7040000000006</v>
      </c>
      <c r="BC6" s="5">
        <f t="shared" si="2"/>
        <v>4244.6239999999998</v>
      </c>
      <c r="BD6" s="5">
        <f t="shared" si="2"/>
        <v>6265.8640000000005</v>
      </c>
      <c r="BE6" s="5">
        <f t="shared" si="2"/>
        <v>6031.6800000000003</v>
      </c>
      <c r="BF6" s="5">
        <f t="shared" si="2"/>
        <v>5053.5420000000004</v>
      </c>
      <c r="BG6" s="5">
        <f t="shared" si="2"/>
        <v>3945.5149999999999</v>
      </c>
      <c r="BH6" s="5">
        <f t="shared" si="2"/>
        <v>6312.576</v>
      </c>
      <c r="BI6" s="5">
        <f t="shared" si="2"/>
        <v>5237.6590000000006</v>
      </c>
      <c r="BJ6" s="5">
        <f t="shared" si="2"/>
        <v>4293.3240000000005</v>
      </c>
      <c r="BK6" s="5">
        <f t="shared" si="2"/>
        <v>3999.2399999999998</v>
      </c>
      <c r="BL6" s="5">
        <f t="shared" si="2"/>
        <v>5319.7559999999994</v>
      </c>
      <c r="BM6" s="5">
        <f t="shared" si="2"/>
        <v>5032.8599999999997</v>
      </c>
      <c r="BN6" s="5">
        <f t="shared" si="2"/>
        <v>4889.152</v>
      </c>
      <c r="BO6" s="5">
        <f t="shared" si="2"/>
        <v>3894.1759999999999</v>
      </c>
      <c r="BP6" s="5">
        <f t="shared" si="2"/>
        <v>6152.0540000000001</v>
      </c>
      <c r="BQ6" s="5">
        <f t="shared" si="2"/>
        <v>5821.0619999999999</v>
      </c>
      <c r="BR6" s="5">
        <f t="shared" si="2"/>
        <v>3825.152</v>
      </c>
      <c r="BS6" s="5">
        <f t="shared" si="2"/>
        <v>6109.415</v>
      </c>
      <c r="BT6" s="5">
        <f t="shared" si="2"/>
        <v>5208.4920000000002</v>
      </c>
      <c r="BU6" s="5">
        <f t="shared" si="2"/>
        <v>7046.4300000000003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>
      <c r="A8" s="4" t="s">
        <v>8</v>
      </c>
      <c r="B8" s="6">
        <v>0.95999999999999996</v>
      </c>
      <c r="C8" s="6">
        <v>0.89000000000000001</v>
      </c>
      <c r="D8" s="6">
        <v>0.83999999999999997</v>
      </c>
      <c r="E8" s="6">
        <v>1.1299999999999999</v>
      </c>
      <c r="F8" s="6">
        <v>0.78000000000000003</v>
      </c>
      <c r="G8" s="6">
        <v>0.84999999999999998</v>
      </c>
      <c r="H8" s="6">
        <v>1.1000000000000001</v>
      </c>
      <c r="I8" s="6">
        <v>1.3</v>
      </c>
      <c r="J8" s="6">
        <v>0.84999999999999998</v>
      </c>
      <c r="K8" s="6">
        <v>0.81999999999999995</v>
      </c>
      <c r="L8" s="6">
        <v>1.0800000000000001</v>
      </c>
      <c r="M8" s="6">
        <v>0.82999999999999996</v>
      </c>
      <c r="N8" s="6">
        <v>1.02</v>
      </c>
      <c r="O8" s="6">
        <v>0.88</v>
      </c>
      <c r="P8" s="6">
        <v>0.89000000000000001</v>
      </c>
      <c r="Q8" s="6">
        <v>1</v>
      </c>
      <c r="R8" s="6">
        <v>0.83999999999999997</v>
      </c>
      <c r="S8" s="6">
        <v>0.97999999999999998</v>
      </c>
      <c r="T8" s="6">
        <v>0.98999999999999999</v>
      </c>
      <c r="U8" s="6">
        <v>0.95999999999999996</v>
      </c>
      <c r="V8" s="6">
        <v>0.92000000000000004</v>
      </c>
      <c r="W8" s="6">
        <v>0.98999999999999999</v>
      </c>
      <c r="X8" s="6">
        <v>0.97999999999999998</v>
      </c>
      <c r="Y8" s="6">
        <v>0.88</v>
      </c>
      <c r="Z8" s="6">
        <v>0.98999999999999999</v>
      </c>
      <c r="AA8" s="6">
        <v>1.1299999999999999</v>
      </c>
      <c r="AB8" s="6">
        <v>1.26</v>
      </c>
      <c r="AC8" s="6">
        <v>1.1299999999999999</v>
      </c>
      <c r="AD8" s="6">
        <v>1.0900000000000001</v>
      </c>
      <c r="AE8" s="6">
        <v>1.0800000000000001</v>
      </c>
      <c r="AF8" s="6">
        <v>1.4099999999999999</v>
      </c>
      <c r="AG8" s="6">
        <v>1.26</v>
      </c>
      <c r="AH8" s="6">
        <v>0.93999999999999995</v>
      </c>
      <c r="AI8" s="6">
        <v>1.1799999999999999</v>
      </c>
      <c r="AJ8" s="6">
        <v>1.6799999999999999</v>
      </c>
      <c r="AK8" s="6">
        <v>1.5800000000000001</v>
      </c>
      <c r="AL8" s="6">
        <v>1.0700000000000001</v>
      </c>
      <c r="AM8" s="6"/>
      <c r="AN8" s="6">
        <v>1.48</v>
      </c>
      <c r="AO8" s="6">
        <v>1.6399999999999999</v>
      </c>
      <c r="AP8" s="6"/>
      <c r="AQ8" s="6">
        <v>1.0900000000000001</v>
      </c>
      <c r="AR8" s="6">
        <v>1.6100000000000001</v>
      </c>
      <c r="AS8" s="6">
        <v>1.47</v>
      </c>
      <c r="AT8" s="6">
        <v>1.02</v>
      </c>
      <c r="AU8" s="6">
        <v>1.21</v>
      </c>
      <c r="AV8" s="6">
        <v>1.3799999999999999</v>
      </c>
      <c r="AW8" s="6">
        <v>1.45</v>
      </c>
      <c r="AX8" s="6">
        <v>1</v>
      </c>
      <c r="AY8" s="6">
        <v>1.02</v>
      </c>
      <c r="AZ8" s="6">
        <v>1.3600000000000001</v>
      </c>
      <c r="BA8" s="6">
        <v>1.1699999999999999</v>
      </c>
      <c r="BB8" s="6">
        <v>1.02</v>
      </c>
      <c r="BC8" s="6">
        <v>0.96999999999999997</v>
      </c>
      <c r="BD8" s="6">
        <v>1.5700000000000001</v>
      </c>
      <c r="BE8" s="6">
        <v>1.3500000000000001</v>
      </c>
      <c r="BF8" s="6">
        <v>1.2</v>
      </c>
      <c r="BG8" s="6">
        <v>0.95999999999999996</v>
      </c>
      <c r="BH8" s="6">
        <v>1.54</v>
      </c>
      <c r="BI8" s="6">
        <v>1.5</v>
      </c>
      <c r="BJ8" s="6">
        <v>0.81000000000000005</v>
      </c>
      <c r="BK8" s="6">
        <v>1</v>
      </c>
      <c r="BL8" s="6">
        <v>1.52</v>
      </c>
      <c r="BM8" s="6">
        <v>1.3100000000000001</v>
      </c>
      <c r="BN8" s="6">
        <v>1.3500000000000001</v>
      </c>
      <c r="BO8" s="6">
        <v>0.96999999999999997</v>
      </c>
      <c r="BP8" s="6">
        <v>1.78</v>
      </c>
      <c r="BQ8" s="6">
        <v>1.3400000000000001</v>
      </c>
      <c r="BR8" s="6">
        <v>1.0800000000000001</v>
      </c>
      <c r="BS8" s="6">
        <v>1.0900000000000001</v>
      </c>
      <c r="BT8" s="6">
        <v>1.55</v>
      </c>
      <c r="BU8" s="6">
        <v>1.1499999999999999</v>
      </c>
    </row>
    <row r="9">
      <c r="A9" s="4" t="s">
        <v>9</v>
      </c>
      <c r="B9" s="6">
        <v>0.17999999999999999</v>
      </c>
      <c r="C9" s="6">
        <v>0.13</v>
      </c>
      <c r="D9" s="6">
        <v>0.16</v>
      </c>
      <c r="E9" s="6">
        <v>0.23999999999999999</v>
      </c>
      <c r="F9" s="6">
        <v>0.17999999999999999</v>
      </c>
      <c r="G9" s="6">
        <v>0.14000000000000001</v>
      </c>
      <c r="H9" s="6">
        <v>0.19</v>
      </c>
      <c r="I9" s="6">
        <v>0.28000000000000003</v>
      </c>
      <c r="J9" s="6">
        <v>0.17999999999999999</v>
      </c>
      <c r="K9" s="6">
        <v>0.14000000000000001</v>
      </c>
      <c r="L9" s="6">
        <v>0.22</v>
      </c>
      <c r="M9" s="6">
        <v>0.14999999999999999</v>
      </c>
      <c r="N9" s="6">
        <v>0.13</v>
      </c>
      <c r="O9" s="6">
        <v>0.14000000000000001</v>
      </c>
      <c r="P9" s="6">
        <v>0.14000000000000001</v>
      </c>
      <c r="Q9" s="6">
        <v>0.23000000000000001</v>
      </c>
      <c r="R9" s="6">
        <v>0.17000000000000001</v>
      </c>
      <c r="S9" s="6">
        <v>0.12</v>
      </c>
      <c r="T9" s="6">
        <v>0.20999999999999999</v>
      </c>
      <c r="U9" s="6">
        <v>0.19</v>
      </c>
      <c r="V9" s="6">
        <v>0.14000000000000001</v>
      </c>
      <c r="W9" s="6">
        <v>0.17000000000000001</v>
      </c>
      <c r="X9" s="6">
        <v>0.29999999999999999</v>
      </c>
      <c r="Y9" s="6">
        <v>0.23000000000000001</v>
      </c>
      <c r="Z9" s="6">
        <v>0.14999999999999999</v>
      </c>
      <c r="AA9" s="6">
        <v>0.27000000000000002</v>
      </c>
      <c r="AB9" s="6">
        <v>0.38</v>
      </c>
      <c r="AC9" s="6">
        <v>0.27000000000000002</v>
      </c>
      <c r="AD9" s="6">
        <v>0.22</v>
      </c>
      <c r="AE9" s="6">
        <v>0.19</v>
      </c>
      <c r="AF9" s="6">
        <v>0.35999999999999999</v>
      </c>
      <c r="AG9" s="6">
        <v>0.26000000000000001</v>
      </c>
      <c r="AH9" s="6">
        <v>0.17000000000000001</v>
      </c>
      <c r="AI9" s="6">
        <v>0.27000000000000002</v>
      </c>
      <c r="AJ9" s="6">
        <v>0.44</v>
      </c>
      <c r="AK9" s="6">
        <v>0.37</v>
      </c>
      <c r="AL9" s="6">
        <v>0.20000000000000001</v>
      </c>
      <c r="AM9" s="6"/>
      <c r="AN9" s="6">
        <v>0.33000000000000002</v>
      </c>
      <c r="AO9" s="6">
        <v>0.35999999999999999</v>
      </c>
      <c r="AP9" s="6"/>
      <c r="AQ9" s="6">
        <v>0.17999999999999999</v>
      </c>
      <c r="AR9" s="6">
        <v>0.33000000000000002</v>
      </c>
      <c r="AS9" s="6">
        <v>0.44</v>
      </c>
      <c r="AT9" s="6">
        <v>0.26000000000000001</v>
      </c>
      <c r="AU9" s="6">
        <v>0.28000000000000003</v>
      </c>
      <c r="AV9" s="6">
        <v>0.33000000000000002</v>
      </c>
      <c r="AW9" s="6">
        <v>0.29999999999999999</v>
      </c>
      <c r="AX9" s="6">
        <v>0.17999999999999999</v>
      </c>
      <c r="AY9" s="6">
        <v>0.17000000000000001</v>
      </c>
      <c r="AZ9" s="6">
        <v>0.32000000000000001</v>
      </c>
      <c r="BA9" s="6">
        <v>0.28000000000000003</v>
      </c>
      <c r="BB9" s="6">
        <v>0.20999999999999999</v>
      </c>
      <c r="BC9" s="6">
        <v>0.17999999999999999</v>
      </c>
      <c r="BD9" s="6">
        <v>0.34999999999999998</v>
      </c>
      <c r="BE9" s="6">
        <v>0.31</v>
      </c>
      <c r="BF9" s="6">
        <v>0.23000000000000001</v>
      </c>
      <c r="BG9" s="6">
        <v>0.16</v>
      </c>
      <c r="BH9" s="6">
        <v>0.31</v>
      </c>
      <c r="BI9" s="6">
        <v>0.29999999999999999</v>
      </c>
      <c r="BJ9" s="6">
        <v>0.14000000000000001</v>
      </c>
      <c r="BK9" s="6">
        <v>0.20000000000000001</v>
      </c>
      <c r="BL9" s="6">
        <v>0.33000000000000002</v>
      </c>
      <c r="BM9" s="6">
        <v>0.33000000000000002</v>
      </c>
      <c r="BN9" s="6">
        <v>0.32000000000000001</v>
      </c>
      <c r="BO9" s="6">
        <v>0.17999999999999999</v>
      </c>
      <c r="BP9" s="6">
        <v>0.51000000000000001</v>
      </c>
      <c r="BQ9" s="6">
        <v>0.35999999999999999</v>
      </c>
      <c r="BR9" s="6">
        <v>0.25</v>
      </c>
      <c r="BS9" s="6">
        <v>0.29999999999999999</v>
      </c>
      <c r="BT9" s="6">
        <v>0.56999999999999995</v>
      </c>
      <c r="BU9" s="6">
        <v>0.34999999999999998</v>
      </c>
    </row>
    <row r="10">
      <c r="A10" s="4" t="s">
        <v>10</v>
      </c>
      <c r="B10" s="6">
        <v>26.289999999999999</v>
      </c>
      <c r="C10" s="6">
        <v>24.800000000000001</v>
      </c>
      <c r="D10" s="6">
        <v>22.050000000000001</v>
      </c>
      <c r="E10" s="6">
        <v>24.949999999999999</v>
      </c>
      <c r="F10" s="6">
        <v>24.879999999999999</v>
      </c>
      <c r="G10" s="6">
        <v>24.719999999999999</v>
      </c>
      <c r="H10" s="6">
        <v>23.379999999999999</v>
      </c>
      <c r="I10" s="6">
        <v>26.370000000000001</v>
      </c>
      <c r="J10" s="6">
        <v>24.25</v>
      </c>
      <c r="K10" s="6">
        <v>25.350000000000001</v>
      </c>
      <c r="L10" s="6">
        <v>25.350000000000001</v>
      </c>
      <c r="M10" s="6">
        <v>21.420000000000002</v>
      </c>
      <c r="N10" s="6">
        <v>31.27</v>
      </c>
      <c r="O10" s="6">
        <v>26.050000000000001</v>
      </c>
      <c r="P10" s="6">
        <v>25.350000000000001</v>
      </c>
      <c r="Q10" s="6">
        <v>23.460000000000001</v>
      </c>
      <c r="R10" s="6">
        <v>23.77</v>
      </c>
      <c r="S10" s="6">
        <v>26.440000000000001</v>
      </c>
      <c r="T10" s="6">
        <v>22.68</v>
      </c>
      <c r="U10" s="6">
        <v>24.870000000000001</v>
      </c>
      <c r="V10" s="6">
        <v>26.600000000000001</v>
      </c>
      <c r="W10" s="6">
        <v>26.84</v>
      </c>
      <c r="X10" s="6">
        <v>26.989999999999998</v>
      </c>
      <c r="Y10" s="6">
        <v>23.620000000000001</v>
      </c>
      <c r="Z10" s="6">
        <v>24.879999999999999</v>
      </c>
      <c r="AA10" s="6">
        <v>24.699999999999999</v>
      </c>
      <c r="AB10" s="6">
        <v>23.23</v>
      </c>
      <c r="AC10" s="6">
        <v>24.699999999999999</v>
      </c>
      <c r="AD10" s="6">
        <v>25.98</v>
      </c>
      <c r="AE10" s="6">
        <v>25.940000000000001</v>
      </c>
      <c r="AF10" s="6">
        <v>27.23</v>
      </c>
      <c r="AG10" s="6">
        <v>28.23</v>
      </c>
      <c r="AH10" s="6">
        <v>23.809999999999999</v>
      </c>
      <c r="AI10" s="6">
        <v>27.989999999999998</v>
      </c>
      <c r="AJ10" s="6">
        <v>26.550000000000001</v>
      </c>
      <c r="AK10" s="6">
        <v>29.289999999999999</v>
      </c>
      <c r="AL10" s="6">
        <v>27.149999999999999</v>
      </c>
      <c r="AM10" s="6"/>
      <c r="AN10" s="6">
        <v>24.260000000000002</v>
      </c>
      <c r="AO10" s="6">
        <v>24.800000000000001</v>
      </c>
      <c r="AP10" s="6"/>
      <c r="AQ10" s="6">
        <v>30.809999999999999</v>
      </c>
      <c r="AR10" s="6">
        <v>28.449999999999999</v>
      </c>
      <c r="AS10" s="6">
        <v>30.039999999999999</v>
      </c>
      <c r="AT10" s="6">
        <v>24.420000000000002</v>
      </c>
      <c r="AU10" s="6">
        <v>26.699999999999999</v>
      </c>
      <c r="AV10" s="6">
        <v>32.859999999999999</v>
      </c>
      <c r="AW10" s="6">
        <v>28.68</v>
      </c>
      <c r="AX10" s="6">
        <v>21.300000000000001</v>
      </c>
      <c r="AY10" s="6">
        <v>22.52</v>
      </c>
      <c r="AZ10" s="6">
        <v>29.82</v>
      </c>
      <c r="BA10" s="6">
        <v>24.120000000000001</v>
      </c>
      <c r="BB10" s="6">
        <v>24.670000000000002</v>
      </c>
      <c r="BC10" s="6">
        <v>24.350000000000001</v>
      </c>
      <c r="BD10" s="6">
        <v>26.140000000000001</v>
      </c>
      <c r="BE10" s="6">
        <v>30.050000000000001</v>
      </c>
      <c r="BF10" s="6">
        <v>26.140000000000001</v>
      </c>
      <c r="BG10" s="6">
        <v>19.460000000000001</v>
      </c>
      <c r="BH10" s="6">
        <v>28.579999999999998</v>
      </c>
      <c r="BI10" s="6">
        <v>29.149999999999999</v>
      </c>
      <c r="BJ10" s="6">
        <v>21.25</v>
      </c>
      <c r="BK10" s="6">
        <v>20.440000000000001</v>
      </c>
      <c r="BL10" s="6">
        <v>27.77</v>
      </c>
      <c r="BM10" s="6">
        <v>23.530000000000001</v>
      </c>
      <c r="BN10" s="6">
        <v>26.460000000000001</v>
      </c>
      <c r="BO10" s="6">
        <v>24.829999999999998</v>
      </c>
      <c r="BP10" s="6">
        <v>28.5</v>
      </c>
      <c r="BQ10" s="6">
        <v>30.530000000000001</v>
      </c>
      <c r="BR10" s="6">
        <v>26.460000000000001</v>
      </c>
      <c r="BS10" s="6">
        <v>27.109999999999999</v>
      </c>
      <c r="BT10" s="6">
        <v>33.630000000000003</v>
      </c>
      <c r="BU10" s="6">
        <v>28.23</v>
      </c>
    </row>
    <row r="11" ht="30">
      <c r="A11" s="4" t="s">
        <v>11</v>
      </c>
      <c r="B11" s="6">
        <v>82.799999999999997</v>
      </c>
      <c r="C11" s="6">
        <v>81.5</v>
      </c>
      <c r="D11" s="6">
        <v>83.5</v>
      </c>
      <c r="E11" s="6">
        <v>78.5</v>
      </c>
      <c r="F11" s="6">
        <v>80.200000000000003</v>
      </c>
      <c r="G11" s="6">
        <v>82</v>
      </c>
      <c r="H11" s="6">
        <v>79.400000000000006</v>
      </c>
      <c r="I11" s="6">
        <v>80.599999999999994</v>
      </c>
      <c r="J11" s="6">
        <v>80.5</v>
      </c>
      <c r="K11" s="6">
        <v>84.400000000000006</v>
      </c>
      <c r="L11" s="6">
        <v>80.799999999999997</v>
      </c>
      <c r="M11" s="6">
        <v>83.200000000000003</v>
      </c>
      <c r="N11" s="6">
        <v>81.900000000000006</v>
      </c>
      <c r="O11" s="6">
        <v>79.099999999999994</v>
      </c>
      <c r="P11" s="6">
        <v>79</v>
      </c>
      <c r="Q11" s="6">
        <v>78.099999999999994</v>
      </c>
      <c r="R11" s="6">
        <v>80.299999999999997</v>
      </c>
      <c r="S11" s="6">
        <v>81.299999999999997</v>
      </c>
      <c r="T11" s="6">
        <v>77.900000000000006</v>
      </c>
      <c r="U11" s="6">
        <v>80.200000000000003</v>
      </c>
      <c r="V11" s="6">
        <v>82.799999999999997</v>
      </c>
      <c r="W11" s="6">
        <v>82.299999999999997</v>
      </c>
      <c r="X11" s="6">
        <v>84.299999999999997</v>
      </c>
      <c r="Y11" s="6">
        <v>81.5</v>
      </c>
      <c r="Z11" s="6">
        <v>82.5</v>
      </c>
      <c r="AA11" s="6"/>
      <c r="AB11" s="6">
        <v>84.700000000000003</v>
      </c>
      <c r="AC11" s="6"/>
      <c r="AD11" s="6">
        <v>83.700000000000003</v>
      </c>
      <c r="AE11" s="6">
        <v>81.400000000000006</v>
      </c>
      <c r="AF11" s="6">
        <v>80.400000000000006</v>
      </c>
      <c r="AG11" s="6">
        <v>85.599999999999994</v>
      </c>
      <c r="AH11" s="6">
        <v>80</v>
      </c>
      <c r="AI11" s="6">
        <v>82.900000000000006</v>
      </c>
      <c r="AJ11" s="6">
        <v>85</v>
      </c>
      <c r="AK11" s="6">
        <v>79.099999999999994</v>
      </c>
      <c r="AL11" s="6">
        <v>83.799999999999997</v>
      </c>
      <c r="AM11" s="6"/>
      <c r="AN11" s="6">
        <v>80.200000000000003</v>
      </c>
      <c r="AO11" s="6">
        <v>83.799999999999997</v>
      </c>
      <c r="AP11" s="6"/>
      <c r="AQ11" s="6"/>
      <c r="AR11" s="6">
        <v>85.099999999999994</v>
      </c>
      <c r="AS11" s="6">
        <v>83</v>
      </c>
      <c r="AT11" s="6">
        <v>82.599999999999994</v>
      </c>
      <c r="AU11" s="6">
        <v>80.799999999999997</v>
      </c>
      <c r="AV11" s="6">
        <v>83.400000000000006</v>
      </c>
      <c r="AW11" s="6">
        <v>78.200000000000003</v>
      </c>
      <c r="AX11" s="6">
        <v>81.5</v>
      </c>
      <c r="AY11" s="6">
        <v>80.299999999999997</v>
      </c>
      <c r="AZ11" s="6">
        <v>83.099999999999994</v>
      </c>
      <c r="BA11" s="6">
        <v>76.400000000000006</v>
      </c>
      <c r="BB11" s="6">
        <v>79.099999999999994</v>
      </c>
      <c r="BC11" s="6">
        <v>81.799999999999997</v>
      </c>
      <c r="BD11" s="6">
        <v>78.299999999999997</v>
      </c>
      <c r="BE11" s="6">
        <v>78.5</v>
      </c>
      <c r="BF11" s="6">
        <v>78.599999999999994</v>
      </c>
      <c r="BG11" s="6">
        <v>84.599999999999994</v>
      </c>
      <c r="BH11" s="6">
        <v>79.400000000000006</v>
      </c>
      <c r="BI11" s="6">
        <v>82.900000000000006</v>
      </c>
      <c r="BJ11" s="6">
        <v>82.700000000000003</v>
      </c>
      <c r="BK11" s="6">
        <v>79.599999999999994</v>
      </c>
      <c r="BL11" s="6">
        <v>83.099999999999994</v>
      </c>
      <c r="BM11" s="6">
        <v>81.400000000000006</v>
      </c>
      <c r="BN11" s="6">
        <v>75</v>
      </c>
      <c r="BO11" s="6">
        <v>79.799999999999997</v>
      </c>
      <c r="BP11" s="6">
        <v>85.900000000000006</v>
      </c>
      <c r="BQ11" s="6">
        <v>80.599999999999994</v>
      </c>
      <c r="BR11" s="6">
        <v>85.900000000000006</v>
      </c>
      <c r="BS11" s="6">
        <v>83.400000000000006</v>
      </c>
      <c r="BT11" s="6">
        <v>76.799999999999997</v>
      </c>
      <c r="BU11" s="6">
        <v>79.5</v>
      </c>
    </row>
    <row r="13" ht="28.5">
      <c r="A13" s="7" t="s">
        <v>12</v>
      </c>
    </row>
    <row r="14" ht="28.5">
      <c r="A14" s="7" t="s">
        <v>13</v>
      </c>
    </row>
  </sheetData>
  <mergeCells count="5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A13" activeCellId="0" sqref="A13:A14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44866</v>
      </c>
      <c r="C1" s="2"/>
      <c r="D1" s="2"/>
      <c r="E1" s="2"/>
      <c r="F1" s="3">
        <v>44867</v>
      </c>
      <c r="G1" s="2"/>
      <c r="H1" s="2"/>
      <c r="I1" s="2"/>
      <c r="J1" s="3">
        <v>44868</v>
      </c>
      <c r="K1" s="2"/>
      <c r="L1" s="2"/>
      <c r="M1" s="2"/>
      <c r="N1" s="3">
        <v>44869</v>
      </c>
      <c r="O1" s="2"/>
      <c r="P1" s="2"/>
      <c r="Q1" s="2"/>
      <c r="R1" s="3">
        <v>44870</v>
      </c>
      <c r="S1" s="2"/>
      <c r="T1" s="2"/>
      <c r="U1" s="2"/>
      <c r="V1" s="3">
        <v>44871</v>
      </c>
      <c r="W1" s="2"/>
      <c r="X1" s="2"/>
      <c r="Y1" s="2"/>
      <c r="Z1" s="3">
        <v>44872</v>
      </c>
      <c r="AA1" s="2"/>
      <c r="AB1" s="2"/>
      <c r="AC1" s="2"/>
      <c r="AD1" s="3">
        <v>44873</v>
      </c>
      <c r="AE1" s="2"/>
      <c r="AF1" s="2"/>
      <c r="AG1" s="2"/>
      <c r="AH1" s="3">
        <v>44874</v>
      </c>
      <c r="AI1" s="2"/>
      <c r="AJ1" s="2"/>
      <c r="AK1" s="2"/>
      <c r="AL1" s="3">
        <v>44875</v>
      </c>
      <c r="AM1" s="2"/>
      <c r="AN1" s="2"/>
      <c r="AO1" s="2"/>
      <c r="AP1" s="3">
        <v>44876</v>
      </c>
      <c r="AQ1" s="2"/>
      <c r="AR1" s="2"/>
      <c r="AS1" s="2"/>
      <c r="AT1" s="3">
        <v>44877</v>
      </c>
      <c r="AU1" s="2"/>
      <c r="AV1" s="2"/>
      <c r="AW1" s="2"/>
      <c r="AX1" s="3">
        <v>44878</v>
      </c>
      <c r="AY1" s="2"/>
      <c r="AZ1" s="2"/>
      <c r="BA1" s="2"/>
      <c r="BB1" s="3">
        <v>44879</v>
      </c>
      <c r="BC1" s="2"/>
      <c r="BD1" s="2"/>
      <c r="BE1" s="2"/>
      <c r="BF1" s="3">
        <v>44880</v>
      </c>
      <c r="BG1" s="2"/>
      <c r="BH1" s="2"/>
      <c r="BI1" s="2"/>
      <c r="BJ1" s="3">
        <v>44881</v>
      </c>
      <c r="BK1" s="2"/>
      <c r="BL1" s="2"/>
      <c r="BM1" s="2"/>
      <c r="BN1" s="3">
        <v>44882</v>
      </c>
      <c r="BO1" s="2"/>
      <c r="BP1" s="2"/>
      <c r="BQ1" s="2"/>
      <c r="BR1" s="3">
        <v>44883</v>
      </c>
      <c r="BS1" s="2"/>
      <c r="BT1" s="2"/>
      <c r="BU1" s="2"/>
      <c r="BV1" s="3">
        <v>44884</v>
      </c>
      <c r="BW1" s="2"/>
      <c r="BX1" s="2"/>
      <c r="BY1" s="2"/>
      <c r="BZ1" s="3">
        <v>44885</v>
      </c>
      <c r="CA1" s="2"/>
      <c r="CB1" s="2"/>
      <c r="CC1" s="2"/>
      <c r="CD1" s="3">
        <v>44886</v>
      </c>
      <c r="CE1" s="2"/>
      <c r="CF1" s="2"/>
      <c r="CG1" s="2"/>
      <c r="CH1" s="3">
        <v>44887</v>
      </c>
      <c r="CI1" s="2"/>
      <c r="CJ1" s="2"/>
      <c r="CK1" s="2"/>
      <c r="CL1" s="3">
        <v>44888</v>
      </c>
      <c r="CM1" s="2"/>
      <c r="CN1" s="2"/>
      <c r="CO1" s="2"/>
      <c r="CP1" s="3">
        <v>44889</v>
      </c>
      <c r="CQ1" s="2"/>
      <c r="CR1" s="2"/>
      <c r="CS1" s="2"/>
      <c r="CT1" s="3">
        <v>44890</v>
      </c>
      <c r="CU1" s="2"/>
      <c r="CV1" s="2"/>
      <c r="CW1" s="2"/>
      <c r="CX1" s="3">
        <v>44891</v>
      </c>
      <c r="CY1" s="2"/>
      <c r="CZ1" s="2"/>
      <c r="DA1" s="2"/>
      <c r="DB1" s="3">
        <v>44892</v>
      </c>
      <c r="DC1" s="2"/>
      <c r="DD1" s="2"/>
      <c r="DE1" s="2"/>
      <c r="DF1" s="3">
        <v>44893</v>
      </c>
      <c r="DG1" s="2"/>
      <c r="DH1" s="2"/>
      <c r="DI1" s="2"/>
      <c r="DJ1" s="3">
        <v>44894</v>
      </c>
      <c r="DK1" s="2"/>
      <c r="DL1" s="2"/>
      <c r="DM1" s="2"/>
      <c r="DN1" s="3">
        <v>44895</v>
      </c>
      <c r="DO1" s="2"/>
      <c r="DP1" s="2"/>
      <c r="DQ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  <c r="BV2" s="2" t="s">
        <v>0</v>
      </c>
      <c r="BW2" s="2"/>
      <c r="BX2" s="2" t="s">
        <v>1</v>
      </c>
      <c r="BY2" s="2"/>
      <c r="BZ2" s="2" t="s">
        <v>0</v>
      </c>
      <c r="CA2" s="2"/>
      <c r="CB2" s="2" t="s">
        <v>1</v>
      </c>
      <c r="CC2" s="2"/>
      <c r="CD2" s="2" t="s">
        <v>0</v>
      </c>
      <c r="CE2" s="2"/>
      <c r="CF2" s="2" t="s">
        <v>1</v>
      </c>
      <c r="CG2" s="2"/>
      <c r="CH2" s="2" t="s">
        <v>0</v>
      </c>
      <c r="CI2" s="2"/>
      <c r="CJ2" s="2" t="s">
        <v>1</v>
      </c>
      <c r="CK2" s="2"/>
      <c r="CL2" s="2" t="s">
        <v>0</v>
      </c>
      <c r="CM2" s="2"/>
      <c r="CN2" s="2" t="s">
        <v>1</v>
      </c>
      <c r="CO2" s="2"/>
      <c r="CP2" s="2" t="s">
        <v>0</v>
      </c>
      <c r="CQ2" s="2"/>
      <c r="CR2" s="2" t="s">
        <v>1</v>
      </c>
      <c r="CS2" s="2"/>
      <c r="CT2" s="2" t="s">
        <v>0</v>
      </c>
      <c r="CU2" s="2"/>
      <c r="CV2" s="2" t="s">
        <v>1</v>
      </c>
      <c r="CW2" s="2"/>
      <c r="CX2" s="2" t="s">
        <v>0</v>
      </c>
      <c r="CY2" s="2"/>
      <c r="CZ2" s="2" t="s">
        <v>1</v>
      </c>
      <c r="DA2" s="2"/>
      <c r="DB2" s="2" t="s">
        <v>0</v>
      </c>
      <c r="DC2" s="2"/>
      <c r="DD2" s="2" t="s">
        <v>1</v>
      </c>
      <c r="DE2" s="2"/>
      <c r="DF2" s="2" t="s">
        <v>0</v>
      </c>
      <c r="DG2" s="2"/>
      <c r="DH2" s="2" t="s">
        <v>1</v>
      </c>
      <c r="DI2" s="2"/>
      <c r="DJ2" s="2" t="s">
        <v>0</v>
      </c>
      <c r="DK2" s="2"/>
      <c r="DL2" s="2" t="s">
        <v>1</v>
      </c>
      <c r="DM2" s="2"/>
      <c r="DN2" s="2" t="s">
        <v>0</v>
      </c>
      <c r="DO2" s="2"/>
      <c r="DP2" s="2" t="s">
        <v>1</v>
      </c>
      <c r="DQ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  <c r="BV3" s="2" t="s">
        <v>2</v>
      </c>
      <c r="BW3" s="2" t="s">
        <v>3</v>
      </c>
      <c r="BX3" s="2" t="s">
        <v>2</v>
      </c>
      <c r="BY3" s="2" t="s">
        <v>3</v>
      </c>
      <c r="BZ3" s="2" t="s">
        <v>2</v>
      </c>
      <c r="CA3" s="2" t="s">
        <v>3</v>
      </c>
      <c r="CB3" s="2" t="s">
        <v>2</v>
      </c>
      <c r="CC3" s="2" t="s">
        <v>3</v>
      </c>
      <c r="CD3" s="2" t="s">
        <v>2</v>
      </c>
      <c r="CE3" s="2" t="s">
        <v>3</v>
      </c>
      <c r="CF3" s="2" t="s">
        <v>2</v>
      </c>
      <c r="CG3" s="2" t="s">
        <v>3</v>
      </c>
      <c r="CH3" s="2" t="s">
        <v>2</v>
      </c>
      <c r="CI3" s="2" t="s">
        <v>3</v>
      </c>
      <c r="CJ3" s="2" t="s">
        <v>2</v>
      </c>
      <c r="CK3" s="2" t="s">
        <v>3</v>
      </c>
      <c r="CL3" s="2" t="s">
        <v>2</v>
      </c>
      <c r="CM3" s="2" t="s">
        <v>3</v>
      </c>
      <c r="CN3" s="2" t="s">
        <v>2</v>
      </c>
      <c r="CO3" s="2" t="s">
        <v>3</v>
      </c>
      <c r="CP3" s="2" t="s">
        <v>2</v>
      </c>
      <c r="CQ3" s="2" t="s">
        <v>3</v>
      </c>
      <c r="CR3" s="2" t="s">
        <v>2</v>
      </c>
      <c r="CS3" s="2" t="s">
        <v>3</v>
      </c>
      <c r="CT3" s="2" t="s">
        <v>2</v>
      </c>
      <c r="CU3" s="2" t="s">
        <v>3</v>
      </c>
      <c r="CV3" s="2" t="s">
        <v>2</v>
      </c>
      <c r="CW3" s="2" t="s">
        <v>3</v>
      </c>
      <c r="CX3" s="2" t="s">
        <v>2</v>
      </c>
      <c r="CY3" s="2" t="s">
        <v>3</v>
      </c>
      <c r="CZ3" s="2" t="s">
        <v>2</v>
      </c>
      <c r="DA3" s="2" t="s">
        <v>3</v>
      </c>
      <c r="DB3" s="2" t="s">
        <v>2</v>
      </c>
      <c r="DC3" s="2" t="s">
        <v>3</v>
      </c>
      <c r="DD3" s="2" t="s">
        <v>2</v>
      </c>
      <c r="DE3" s="2" t="s">
        <v>3</v>
      </c>
      <c r="DF3" s="2" t="s">
        <v>2</v>
      </c>
      <c r="DG3" s="2" t="s">
        <v>3</v>
      </c>
      <c r="DH3" s="2" t="s">
        <v>2</v>
      </c>
      <c r="DI3" s="2" t="s">
        <v>3</v>
      </c>
      <c r="DJ3" s="2" t="s">
        <v>2</v>
      </c>
      <c r="DK3" s="2" t="s">
        <v>3</v>
      </c>
      <c r="DL3" s="2" t="s">
        <v>2</v>
      </c>
      <c r="DM3" s="2" t="s">
        <v>3</v>
      </c>
      <c r="DN3" s="2" t="s">
        <v>2</v>
      </c>
      <c r="DO3" s="2" t="s">
        <v>3</v>
      </c>
      <c r="DP3" s="2" t="s">
        <v>2</v>
      </c>
      <c r="DQ3" s="2" t="s">
        <v>3</v>
      </c>
    </row>
    <row r="4">
      <c r="A4" s="4" t="s">
        <v>4</v>
      </c>
      <c r="B4" s="5">
        <v>2256</v>
      </c>
      <c r="C4" s="5"/>
      <c r="D4" s="5">
        <v>2750</v>
      </c>
      <c r="E4" s="5">
        <v>757</v>
      </c>
      <c r="F4" s="5">
        <v>3519</v>
      </c>
      <c r="G4" s="5">
        <v>3326</v>
      </c>
      <c r="H4" s="5">
        <v>5131</v>
      </c>
      <c r="I4" s="5">
        <v>4083</v>
      </c>
      <c r="J4" s="5">
        <v>4908</v>
      </c>
      <c r="K4" s="5">
        <v>1173</v>
      </c>
      <c r="L4" s="5">
        <v>5603</v>
      </c>
      <c r="M4" s="5">
        <v>5080</v>
      </c>
      <c r="N4" s="5">
        <v>4560</v>
      </c>
      <c r="O4" s="5">
        <v>4523</v>
      </c>
      <c r="P4" s="5">
        <v>6388</v>
      </c>
      <c r="Q4" s="5">
        <v>5480</v>
      </c>
      <c r="R4" s="5">
        <v>4885</v>
      </c>
      <c r="S4" s="5">
        <v>4055</v>
      </c>
      <c r="T4" s="5">
        <v>5492</v>
      </c>
      <c r="U4" s="5">
        <v>5210</v>
      </c>
      <c r="V4" s="5">
        <v>4116</v>
      </c>
      <c r="W4" s="5">
        <v>4254</v>
      </c>
      <c r="X4" s="5">
        <v>5912</v>
      </c>
      <c r="Y4" s="5">
        <v>5050</v>
      </c>
      <c r="Z4" s="5">
        <v>3777</v>
      </c>
      <c r="AA4" s="5">
        <v>4722</v>
      </c>
      <c r="AB4" s="5">
        <v>5642</v>
      </c>
      <c r="AC4" s="5">
        <v>5541</v>
      </c>
      <c r="AD4" s="5">
        <v>3564</v>
      </c>
      <c r="AE4" s="5"/>
      <c r="AF4" s="5">
        <v>6182</v>
      </c>
      <c r="AG4" s="5">
        <v>5735</v>
      </c>
      <c r="AH4" s="5"/>
      <c r="AI4" s="5"/>
      <c r="AJ4" s="5">
        <v>6399</v>
      </c>
      <c r="AK4" s="5">
        <v>4315</v>
      </c>
      <c r="AL4" s="5"/>
      <c r="AM4" s="5"/>
      <c r="AN4" s="5">
        <v>6394</v>
      </c>
      <c r="AO4" s="5">
        <v>6497</v>
      </c>
      <c r="AP4" s="5">
        <v>623</v>
      </c>
      <c r="AQ4" s="5">
        <v>3175</v>
      </c>
      <c r="AR4" s="5">
        <v>5992</v>
      </c>
      <c r="AS4" s="5">
        <v>5491</v>
      </c>
      <c r="AT4" s="5">
        <v>4546</v>
      </c>
      <c r="AU4" s="5">
        <v>4975</v>
      </c>
      <c r="AV4" s="5">
        <v>5846</v>
      </c>
      <c r="AW4" s="5">
        <v>5312</v>
      </c>
      <c r="AX4" s="5">
        <v>4017</v>
      </c>
      <c r="AY4" s="5"/>
      <c r="AZ4" s="5">
        <v>4993</v>
      </c>
      <c r="BA4" s="5">
        <v>5620</v>
      </c>
      <c r="BB4" s="5"/>
      <c r="BC4" s="5">
        <v>2411</v>
      </c>
      <c r="BD4" s="5">
        <v>5826</v>
      </c>
      <c r="BE4" s="5">
        <v>5574</v>
      </c>
      <c r="BF4" s="5">
        <v>4467</v>
      </c>
      <c r="BG4" s="5">
        <v>4336</v>
      </c>
      <c r="BH4" s="5">
        <v>4912</v>
      </c>
      <c r="BI4" s="5">
        <v>5627</v>
      </c>
      <c r="BJ4" s="5">
        <v>1187</v>
      </c>
      <c r="BK4" s="5"/>
      <c r="BL4" s="5">
        <v>5434</v>
      </c>
      <c r="BM4" s="5">
        <v>4993</v>
      </c>
      <c r="BN4" s="5">
        <v>2975</v>
      </c>
      <c r="BO4" s="5">
        <v>820</v>
      </c>
      <c r="BP4" s="5">
        <v>4494</v>
      </c>
      <c r="BQ4" s="5">
        <v>784</v>
      </c>
      <c r="BR4" s="5">
        <v>4356</v>
      </c>
      <c r="BS4" s="5">
        <v>3912</v>
      </c>
      <c r="BT4" s="5">
        <v>5111</v>
      </c>
      <c r="BU4" s="5">
        <v>6036</v>
      </c>
      <c r="BV4" s="5">
        <v>4009</v>
      </c>
      <c r="BW4" s="5">
        <v>4427</v>
      </c>
      <c r="BX4" s="5">
        <v>5631</v>
      </c>
      <c r="BY4" s="5">
        <v>5056</v>
      </c>
      <c r="BZ4" s="5">
        <v>4412</v>
      </c>
      <c r="CA4" s="5">
        <v>3765</v>
      </c>
      <c r="CB4" s="5">
        <v>5567</v>
      </c>
      <c r="CC4" s="5">
        <v>4175</v>
      </c>
      <c r="CD4" s="5">
        <v>4517</v>
      </c>
      <c r="CE4" s="5">
        <v>4426</v>
      </c>
      <c r="CF4" s="5">
        <v>5050</v>
      </c>
      <c r="CG4" s="5"/>
      <c r="CH4" s="5">
        <v>4638</v>
      </c>
      <c r="CI4" s="5">
        <v>3691</v>
      </c>
      <c r="CJ4" s="5"/>
      <c r="CK4" s="5"/>
      <c r="CL4" s="5">
        <v>4640</v>
      </c>
      <c r="CM4" s="5">
        <v>4715</v>
      </c>
      <c r="CN4" s="5"/>
      <c r="CO4" s="5"/>
      <c r="CP4" s="5">
        <v>4693</v>
      </c>
      <c r="CQ4" s="5">
        <v>3829</v>
      </c>
      <c r="CR4" s="5">
        <v>2691</v>
      </c>
      <c r="CS4" s="5">
        <v>4912</v>
      </c>
      <c r="CT4" s="5">
        <v>4945</v>
      </c>
      <c r="CU4" s="5">
        <v>3147</v>
      </c>
      <c r="CV4" s="5">
        <v>6911</v>
      </c>
      <c r="CW4" s="5">
        <v>1668</v>
      </c>
      <c r="CX4" s="5">
        <v>3271</v>
      </c>
      <c r="CY4" s="5">
        <v>5137</v>
      </c>
      <c r="CZ4" s="5">
        <v>4116</v>
      </c>
      <c r="DA4" s="5">
        <v>6510</v>
      </c>
      <c r="DB4" s="5">
        <v>5204</v>
      </c>
      <c r="DC4" s="5">
        <v>3371</v>
      </c>
      <c r="DD4" s="5">
        <v>6125</v>
      </c>
      <c r="DE4" s="5">
        <v>4652</v>
      </c>
      <c r="DF4" s="5">
        <v>5162</v>
      </c>
      <c r="DG4" s="5">
        <v>4162</v>
      </c>
      <c r="DH4" s="5">
        <v>5181</v>
      </c>
      <c r="DI4" s="5">
        <v>4670</v>
      </c>
      <c r="DJ4" s="5">
        <v>5451</v>
      </c>
      <c r="DK4" s="5">
        <v>937</v>
      </c>
      <c r="DL4" s="5">
        <v>5324</v>
      </c>
      <c r="DM4" s="5">
        <v>5170</v>
      </c>
      <c r="DN4" s="5"/>
      <c r="DO4" s="5"/>
      <c r="DP4" s="5">
        <v>6062</v>
      </c>
      <c r="DQ4" s="5">
        <v>8058</v>
      </c>
    </row>
    <row r="5">
      <c r="A5" s="4" t="s">
        <v>5</v>
      </c>
      <c r="B5" s="6">
        <v>4</v>
      </c>
      <c r="C5" s="6"/>
      <c r="D5" s="6">
        <v>4</v>
      </c>
      <c r="E5" s="6">
        <v>3.7000000000000002</v>
      </c>
      <c r="F5" s="6">
        <v>3.7999999999999998</v>
      </c>
      <c r="G5" s="6">
        <v>2.7000000000000002</v>
      </c>
      <c r="H5" s="6">
        <v>3.7999999999999998</v>
      </c>
      <c r="I5" s="6">
        <v>2.7000000000000002</v>
      </c>
      <c r="J5" s="6">
        <v>2.5</v>
      </c>
      <c r="K5" s="6">
        <v>2.8999999999999999</v>
      </c>
      <c r="L5" s="6">
        <v>2.5</v>
      </c>
      <c r="M5" s="6">
        <v>2.8999999999999999</v>
      </c>
      <c r="N5" s="6">
        <v>3</v>
      </c>
      <c r="O5" s="6">
        <v>3.1000000000000001</v>
      </c>
      <c r="P5" s="6">
        <v>3</v>
      </c>
      <c r="Q5" s="6">
        <v>3.1000000000000001</v>
      </c>
      <c r="R5" s="6">
        <v>3.3999999999999999</v>
      </c>
      <c r="S5" s="6">
        <v>3.6000000000000001</v>
      </c>
      <c r="T5" s="6">
        <v>3.3999999999999999</v>
      </c>
      <c r="U5" s="6">
        <v>3.6000000000000001</v>
      </c>
      <c r="V5" s="6">
        <v>3.5</v>
      </c>
      <c r="W5" s="6">
        <v>3.3999999999999999</v>
      </c>
      <c r="X5" s="6">
        <v>3.5</v>
      </c>
      <c r="Y5" s="6">
        <v>3.3999999999999999</v>
      </c>
      <c r="Z5" s="6">
        <v>3</v>
      </c>
      <c r="AA5" s="6">
        <v>3.5</v>
      </c>
      <c r="AB5" s="6">
        <v>3</v>
      </c>
      <c r="AC5" s="6">
        <v>3.5</v>
      </c>
      <c r="AD5" s="6">
        <v>3.1000000000000001</v>
      </c>
      <c r="AE5" s="6"/>
      <c r="AF5" s="6">
        <v>3.1000000000000001</v>
      </c>
      <c r="AG5" s="6">
        <v>3.1000000000000001</v>
      </c>
      <c r="AH5" s="6"/>
      <c r="AI5" s="6"/>
      <c r="AJ5" s="6">
        <v>3</v>
      </c>
      <c r="AK5" s="6">
        <v>3.2000000000000002</v>
      </c>
      <c r="AL5" s="6"/>
      <c r="AM5" s="6"/>
      <c r="AN5" s="6">
        <v>3</v>
      </c>
      <c r="AO5" s="6">
        <v>3.1000000000000001</v>
      </c>
      <c r="AP5" s="6">
        <v>3.1000000000000001</v>
      </c>
      <c r="AQ5" s="6">
        <v>3.1000000000000001</v>
      </c>
      <c r="AR5" s="6">
        <v>2.7000000000000002</v>
      </c>
      <c r="AS5" s="6">
        <v>3.1000000000000001</v>
      </c>
      <c r="AT5" s="6">
        <v>2.8999999999999999</v>
      </c>
      <c r="AU5" s="6">
        <v>2.7999999999999998</v>
      </c>
      <c r="AV5" s="6">
        <v>2.8999999999999999</v>
      </c>
      <c r="AW5" s="6">
        <v>2.7999999999999998</v>
      </c>
      <c r="AX5" s="6">
        <v>2.3999999999999999</v>
      </c>
      <c r="AY5" s="6"/>
      <c r="AZ5" s="6">
        <v>2.3999999999999999</v>
      </c>
      <c r="BA5" s="6">
        <v>2.6000000000000001</v>
      </c>
      <c r="BB5" s="6"/>
      <c r="BC5" s="6">
        <v>3.2000000000000002</v>
      </c>
      <c r="BD5" s="6">
        <v>3.3999999999999999</v>
      </c>
      <c r="BE5" s="6">
        <v>3.2000000000000002</v>
      </c>
      <c r="BF5" s="6">
        <v>2.7000000000000002</v>
      </c>
      <c r="BG5" s="6">
        <v>3.2000000000000002</v>
      </c>
      <c r="BH5" s="6">
        <v>2.7000000000000002</v>
      </c>
      <c r="BI5" s="6">
        <v>3.2000000000000002</v>
      </c>
      <c r="BJ5" s="6">
        <v>2.7999999999999998</v>
      </c>
      <c r="BK5" s="6"/>
      <c r="BL5" s="6">
        <v>2.7999999999999998</v>
      </c>
      <c r="BM5" s="6">
        <v>2.5</v>
      </c>
      <c r="BN5" s="6">
        <v>3</v>
      </c>
      <c r="BO5" s="6">
        <v>2.7999999999999998</v>
      </c>
      <c r="BP5" s="6">
        <v>3</v>
      </c>
      <c r="BQ5" s="6">
        <v>2.7999999999999998</v>
      </c>
      <c r="BR5" s="6">
        <v>2.6000000000000001</v>
      </c>
      <c r="BS5" s="6">
        <v>2.8999999999999999</v>
      </c>
      <c r="BT5" s="6">
        <v>2.6000000000000001</v>
      </c>
      <c r="BU5" s="6">
        <v>2.8999999999999999</v>
      </c>
      <c r="BV5" s="6">
        <v>2.3999999999999999</v>
      </c>
      <c r="BW5" s="6">
        <v>2.6000000000000001</v>
      </c>
      <c r="BX5" s="6">
        <v>2.3999999999999999</v>
      </c>
      <c r="BY5" s="6">
        <v>2.6000000000000001</v>
      </c>
      <c r="BZ5" s="6">
        <v>2.7000000000000002</v>
      </c>
      <c r="CA5" s="6">
        <v>2.7000000000000002</v>
      </c>
      <c r="CB5" s="6">
        <v>2.7000000000000002</v>
      </c>
      <c r="CC5" s="6">
        <v>2.7000000000000002</v>
      </c>
      <c r="CD5" s="6">
        <v>2.3999999999999999</v>
      </c>
      <c r="CE5" s="6">
        <v>3.2000000000000002</v>
      </c>
      <c r="CF5" s="6">
        <v>2.3999999999999999</v>
      </c>
      <c r="CG5" s="6"/>
      <c r="CH5" s="6">
        <v>2.5</v>
      </c>
      <c r="CI5" s="6">
        <v>2.2000000000000002</v>
      </c>
      <c r="CJ5" s="6"/>
      <c r="CK5" s="6"/>
      <c r="CL5" s="6">
        <v>2.7000000000000002</v>
      </c>
      <c r="CM5" s="6">
        <v>3.5</v>
      </c>
      <c r="CN5" s="6"/>
      <c r="CO5" s="6"/>
      <c r="CP5" s="6">
        <v>2.8999999999999999</v>
      </c>
      <c r="CQ5" s="6">
        <v>2.7000000000000002</v>
      </c>
      <c r="CR5" s="6">
        <v>2.8999999999999999</v>
      </c>
      <c r="CS5" s="6">
        <v>2.7000000000000002</v>
      </c>
      <c r="CT5" s="6">
        <v>3</v>
      </c>
      <c r="CU5" s="6">
        <v>2.2000000000000002</v>
      </c>
      <c r="CV5" s="6">
        <v>3</v>
      </c>
      <c r="CW5" s="6">
        <v>2.2000000000000002</v>
      </c>
      <c r="CX5" s="6">
        <v>2.3999999999999999</v>
      </c>
      <c r="CY5" s="6">
        <v>2.3999999999999999</v>
      </c>
      <c r="CZ5" s="6">
        <v>2.3999999999999999</v>
      </c>
      <c r="DA5" s="6">
        <v>2.3999999999999999</v>
      </c>
      <c r="DB5" s="6">
        <v>2.2999999999999998</v>
      </c>
      <c r="DC5" s="6">
        <v>1.7</v>
      </c>
      <c r="DD5" s="6">
        <v>2.2999999999999998</v>
      </c>
      <c r="DE5" s="6">
        <v>1.7</v>
      </c>
      <c r="DF5" s="6">
        <v>2.2000000000000002</v>
      </c>
      <c r="DG5" s="6">
        <v>2.1000000000000001</v>
      </c>
      <c r="DH5" s="6">
        <v>2.2000000000000002</v>
      </c>
      <c r="DI5" s="6">
        <v>2.1000000000000001</v>
      </c>
      <c r="DJ5" s="6">
        <v>2.2999999999999998</v>
      </c>
      <c r="DK5" s="6">
        <v>2.2999999999999998</v>
      </c>
      <c r="DL5" s="6">
        <v>2.2999999999999998</v>
      </c>
      <c r="DM5" s="6">
        <v>2.2999999999999998</v>
      </c>
      <c r="DN5" s="6"/>
      <c r="DO5" s="6"/>
      <c r="DP5" s="6">
        <v>2.2000000000000002</v>
      </c>
      <c r="DQ5" s="6">
        <v>2.2000000000000002</v>
      </c>
    </row>
    <row r="6">
      <c r="A6" s="4" t="s">
        <v>6</v>
      </c>
      <c r="B6" s="5">
        <v>2165.7600000000002</v>
      </c>
      <c r="C6" s="5">
        <v>0</v>
      </c>
      <c r="D6" s="5">
        <v>2640</v>
      </c>
      <c r="E6" s="5">
        <v>728.9910000000001</v>
      </c>
      <c r="F6" s="5">
        <v>3385.2779999999998</v>
      </c>
      <c r="G6" s="5">
        <v>3236.1979999999999</v>
      </c>
      <c r="H6" s="5">
        <v>4936.0219999999999</v>
      </c>
      <c r="I6" s="5">
        <v>3972.759</v>
      </c>
      <c r="J6" s="5">
        <v>4785.3000000000002</v>
      </c>
      <c r="K6" s="5">
        <v>1138.9829999999999</v>
      </c>
      <c r="L6" s="5">
        <v>5462.9250000000002</v>
      </c>
      <c r="M6" s="5">
        <v>4932.6800000000003</v>
      </c>
      <c r="N6" s="5">
        <v>4423.1999999999998</v>
      </c>
      <c r="O6" s="5">
        <v>4382.7870000000003</v>
      </c>
      <c r="P6" s="5">
        <v>6196.3599999999997</v>
      </c>
      <c r="Q6" s="5">
        <v>5310.1199999999999</v>
      </c>
      <c r="R6" s="5">
        <v>4718.9099999999999</v>
      </c>
      <c r="S6" s="5">
        <v>3909.02</v>
      </c>
      <c r="T6" s="5">
        <v>5305.2719999999999</v>
      </c>
      <c r="U6" s="5">
        <v>5022.4399999999996</v>
      </c>
      <c r="V6" s="5">
        <v>3971.9400000000001</v>
      </c>
      <c r="W6" s="5">
        <v>4109.3640000000005</v>
      </c>
      <c r="X6" s="5">
        <v>5705.0799999999999</v>
      </c>
      <c r="Y6" s="5">
        <v>4878.3000000000002</v>
      </c>
      <c r="Z6" s="5">
        <v>3663.6900000000001</v>
      </c>
      <c r="AA6" s="5">
        <v>4556.7299999999996</v>
      </c>
      <c r="AB6" s="5">
        <v>5472.7399999999998</v>
      </c>
      <c r="AC6" s="5">
        <v>5347.0649999999996</v>
      </c>
      <c r="AD6" s="5">
        <v>3453.5159999999996</v>
      </c>
      <c r="AE6" s="5">
        <v>0</v>
      </c>
      <c r="AF6" s="5">
        <v>5990.3580000000002</v>
      </c>
      <c r="AG6" s="5">
        <v>5557.2150000000001</v>
      </c>
      <c r="AH6" s="5">
        <v>0</v>
      </c>
      <c r="AI6" s="5">
        <v>0</v>
      </c>
      <c r="AJ6" s="5">
        <v>6207.0299999999997</v>
      </c>
      <c r="AK6" s="5">
        <v>4176.9200000000001</v>
      </c>
      <c r="AL6" s="5">
        <v>0</v>
      </c>
      <c r="AM6" s="5">
        <v>0</v>
      </c>
      <c r="AN6" s="5">
        <v>6202.1800000000003</v>
      </c>
      <c r="AO6" s="5">
        <v>6295.5930000000008</v>
      </c>
      <c r="AP6" s="5">
        <v>603.68700000000001</v>
      </c>
      <c r="AQ6" s="5">
        <v>3076.5749999999998</v>
      </c>
      <c r="AR6" s="5">
        <v>5830.2159999999994</v>
      </c>
      <c r="AS6" s="5">
        <v>5320.7790000000005</v>
      </c>
      <c r="AT6" s="5">
        <v>4414.1660000000002</v>
      </c>
      <c r="AU6" s="5">
        <v>4835.6999999999998</v>
      </c>
      <c r="AV6" s="5">
        <v>5676.4659999999994</v>
      </c>
      <c r="AW6" s="5">
        <v>5163.2640000000001</v>
      </c>
      <c r="AX6" s="5">
        <v>3920.5920000000001</v>
      </c>
      <c r="AY6" s="5">
        <v>0</v>
      </c>
      <c r="AZ6" s="5">
        <v>4873.1679999999997</v>
      </c>
      <c r="BA6" s="5">
        <v>5473.8800000000001</v>
      </c>
      <c r="BB6" s="5">
        <v>0</v>
      </c>
      <c r="BC6" s="5">
        <v>2333.848</v>
      </c>
      <c r="BD6" s="5">
        <v>5627.9160000000002</v>
      </c>
      <c r="BE6" s="5">
        <v>5395.6319999999996</v>
      </c>
      <c r="BF6" s="5">
        <v>4346.3909999999996</v>
      </c>
      <c r="BG6" s="5">
        <v>4197.2479999999996</v>
      </c>
      <c r="BH6" s="5">
        <v>4779.3760000000002</v>
      </c>
      <c r="BI6" s="5">
        <v>5446.9359999999997</v>
      </c>
      <c r="BJ6" s="5">
        <v>1153.7639999999999</v>
      </c>
      <c r="BK6" s="5">
        <v>0</v>
      </c>
      <c r="BL6" s="5">
        <v>5281.8480000000009</v>
      </c>
      <c r="BM6" s="5">
        <v>4868.1750000000002</v>
      </c>
      <c r="BN6" s="5">
        <v>2885.75</v>
      </c>
      <c r="BO6" s="5">
        <v>797.03999999999996</v>
      </c>
      <c r="BP6" s="5">
        <v>4359.1800000000003</v>
      </c>
      <c r="BQ6" s="5">
        <v>762.048</v>
      </c>
      <c r="BR6" s="5">
        <v>4242.7440000000006</v>
      </c>
      <c r="BS6" s="5">
        <v>3798.5520000000001</v>
      </c>
      <c r="BT6" s="5">
        <v>4978.1140000000005</v>
      </c>
      <c r="BU6" s="5">
        <v>5860.9560000000001</v>
      </c>
      <c r="BV6" s="5">
        <v>3912.7840000000001</v>
      </c>
      <c r="BW6" s="5">
        <v>4311.8980000000001</v>
      </c>
      <c r="BX6" s="5">
        <v>5495.8559999999998</v>
      </c>
      <c r="BY6" s="5">
        <v>4924.5439999999999</v>
      </c>
      <c r="BZ6" s="5">
        <v>4292.8760000000002</v>
      </c>
      <c r="CA6" s="5">
        <v>3663.3449999999998</v>
      </c>
      <c r="CB6" s="5">
        <v>5416.6909999999998</v>
      </c>
      <c r="CC6" s="5">
        <v>4062.2750000000001</v>
      </c>
      <c r="CD6" s="5">
        <v>4408.5920000000006</v>
      </c>
      <c r="CE6" s="5">
        <v>4284.3679999999995</v>
      </c>
      <c r="CF6" s="5">
        <v>4928.8000000000002</v>
      </c>
      <c r="CG6" s="5">
        <v>0</v>
      </c>
      <c r="CH6" s="5">
        <v>4522.0500000000002</v>
      </c>
      <c r="CI6" s="5">
        <v>3609.7979999999998</v>
      </c>
      <c r="CJ6" s="5">
        <v>0</v>
      </c>
      <c r="CK6" s="5">
        <v>0</v>
      </c>
      <c r="CL6" s="5">
        <v>4514.7200000000003</v>
      </c>
      <c r="CM6" s="5">
        <v>4549.9750000000004</v>
      </c>
      <c r="CN6" s="5">
        <v>0</v>
      </c>
      <c r="CO6" s="5">
        <v>0</v>
      </c>
      <c r="CP6" s="5">
        <v>4556.9030000000002</v>
      </c>
      <c r="CQ6" s="5">
        <v>3725.6170000000002</v>
      </c>
      <c r="CR6" s="5">
        <v>2612.9610000000002</v>
      </c>
      <c r="CS6" s="5">
        <v>4779.3760000000002</v>
      </c>
      <c r="CT6" s="5">
        <v>4796.6499999999996</v>
      </c>
      <c r="CU6" s="5">
        <v>3077.7659999999996</v>
      </c>
      <c r="CV6" s="5">
        <v>6703.6700000000001</v>
      </c>
      <c r="CW6" s="5">
        <v>1631.3039999999999</v>
      </c>
      <c r="CX6" s="5">
        <v>3192.4959999999996</v>
      </c>
      <c r="CY6" s="5">
        <v>5013.7120000000004</v>
      </c>
      <c r="CZ6" s="5">
        <v>4017.2159999999999</v>
      </c>
      <c r="DA6" s="5">
        <v>6353.7600000000002</v>
      </c>
      <c r="DB6" s="5">
        <v>5084.308</v>
      </c>
      <c r="DC6" s="5">
        <v>3313.6929999999998</v>
      </c>
      <c r="DD6" s="5">
        <v>5984.125</v>
      </c>
      <c r="DE6" s="5">
        <v>4572.9160000000002</v>
      </c>
      <c r="DF6" s="5">
        <v>5048.4359999999997</v>
      </c>
      <c r="DG6" s="5">
        <v>4074.598</v>
      </c>
      <c r="DH6" s="5">
        <v>5067.018</v>
      </c>
      <c r="DI6" s="5">
        <v>4571.9300000000003</v>
      </c>
      <c r="DJ6" s="5">
        <v>5325.6269999999995</v>
      </c>
      <c r="DK6" s="5">
        <v>915.44899999999996</v>
      </c>
      <c r="DL6" s="5">
        <v>5201.5479999999998</v>
      </c>
      <c r="DM6" s="5">
        <v>5051.0900000000001</v>
      </c>
      <c r="DN6" s="5">
        <v>0</v>
      </c>
      <c r="DO6" s="5">
        <v>0</v>
      </c>
      <c r="DP6" s="5">
        <v>5928.6359999999995</v>
      </c>
      <c r="DQ6" s="5">
        <v>7880.7240000000002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4" t="s">
        <v>8</v>
      </c>
      <c r="B8" s="6">
        <v>0.85999999999999999</v>
      </c>
      <c r="C8" s="6"/>
      <c r="D8" s="6">
        <v>0.98999999999999999</v>
      </c>
      <c r="E8" s="6">
        <v>0.93000000000000005</v>
      </c>
      <c r="F8" s="6">
        <v>1.05</v>
      </c>
      <c r="G8" s="6">
        <v>1.27</v>
      </c>
      <c r="H8" s="6">
        <v>1.25</v>
      </c>
      <c r="I8" s="6">
        <v>1.1599999999999999</v>
      </c>
      <c r="J8" s="6">
        <v>1.1000000000000001</v>
      </c>
      <c r="K8" s="6">
        <v>1.01</v>
      </c>
      <c r="L8" s="6">
        <v>1.3300000000000001</v>
      </c>
      <c r="M8" s="6">
        <v>1.0900000000000001</v>
      </c>
      <c r="N8" s="6">
        <v>1.23</v>
      </c>
      <c r="O8" s="6">
        <v>0.84999999999999998</v>
      </c>
      <c r="P8" s="6">
        <v>1.6499999999999999</v>
      </c>
      <c r="Q8" s="6">
        <v>1.25</v>
      </c>
      <c r="R8" s="6">
        <v>0.97999999999999998</v>
      </c>
      <c r="S8" s="6">
        <v>0.96999999999999997</v>
      </c>
      <c r="T8" s="6">
        <v>1.3400000000000001</v>
      </c>
      <c r="U8" s="6">
        <v>1.1299999999999999</v>
      </c>
      <c r="V8" s="6">
        <v>1.1399999999999999</v>
      </c>
      <c r="W8" s="6">
        <v>1.1899999999999999</v>
      </c>
      <c r="X8" s="6">
        <v>1.5800000000000001</v>
      </c>
      <c r="Y8" s="6">
        <v>1.3899999999999999</v>
      </c>
      <c r="Z8" s="6">
        <v>1.24</v>
      </c>
      <c r="AA8" s="6">
        <v>1.2</v>
      </c>
      <c r="AB8" s="6">
        <v>1.3999999999999999</v>
      </c>
      <c r="AC8" s="6">
        <v>1.28</v>
      </c>
      <c r="AD8" s="6">
        <v>1.1399999999999999</v>
      </c>
      <c r="AE8" s="6"/>
      <c r="AF8" s="6">
        <v>1.6000000000000001</v>
      </c>
      <c r="AG8" s="6">
        <v>1.4299999999999999</v>
      </c>
      <c r="AH8" s="6"/>
      <c r="AI8" s="6"/>
      <c r="AJ8" s="6">
        <v>1.3999999999999999</v>
      </c>
      <c r="AK8" s="6">
        <v>1.1200000000000001</v>
      </c>
      <c r="AL8" s="6"/>
      <c r="AM8" s="6"/>
      <c r="AN8" s="6">
        <v>1.1200000000000001</v>
      </c>
      <c r="AO8" s="6">
        <v>1.3200000000000001</v>
      </c>
      <c r="AP8" s="6">
        <v>1.1499999999999999</v>
      </c>
      <c r="AQ8" s="6">
        <v>1.04</v>
      </c>
      <c r="AR8" s="6">
        <v>1.0900000000000001</v>
      </c>
      <c r="AS8" s="6">
        <v>1.1599999999999999</v>
      </c>
      <c r="AT8" s="6">
        <v>1.05</v>
      </c>
      <c r="AU8" s="6">
        <v>0.85999999999999999</v>
      </c>
      <c r="AV8" s="6">
        <v>1.02</v>
      </c>
      <c r="AW8" s="6">
        <v>1.05</v>
      </c>
      <c r="AX8" s="6">
        <v>0.92000000000000004</v>
      </c>
      <c r="AY8" s="6"/>
      <c r="AZ8" s="6">
        <v>1.0600000000000001</v>
      </c>
      <c r="BA8" s="6">
        <v>1.0800000000000001</v>
      </c>
      <c r="BB8" s="6"/>
      <c r="BC8" s="6">
        <v>0.92000000000000004</v>
      </c>
      <c r="BD8" s="6">
        <v>1.1599999999999999</v>
      </c>
      <c r="BE8" s="6">
        <v>0.95999999999999996</v>
      </c>
      <c r="BF8" s="6">
        <v>0.81999999999999995</v>
      </c>
      <c r="BG8" s="6">
        <v>0.75</v>
      </c>
      <c r="BH8" s="6">
        <v>0.98999999999999999</v>
      </c>
      <c r="BI8" s="6">
        <v>0.72999999999999998</v>
      </c>
      <c r="BJ8" s="6">
        <v>0.79000000000000004</v>
      </c>
      <c r="BK8" s="6"/>
      <c r="BL8" s="6">
        <v>1.28</v>
      </c>
      <c r="BM8" s="6">
        <v>1.1200000000000001</v>
      </c>
      <c r="BN8" s="6">
        <v>0.92000000000000004</v>
      </c>
      <c r="BO8" s="6">
        <v>0.93000000000000005</v>
      </c>
      <c r="BP8" s="6">
        <v>0.97999999999999998</v>
      </c>
      <c r="BQ8" s="6">
        <v>0.83999999999999997</v>
      </c>
      <c r="BR8" s="6">
        <v>1.0600000000000001</v>
      </c>
      <c r="BS8" s="6">
        <v>0.98999999999999999</v>
      </c>
      <c r="BT8" s="6">
        <v>1.03</v>
      </c>
      <c r="BU8" s="6">
        <v>1.05</v>
      </c>
      <c r="BV8" s="6">
        <v>1.03</v>
      </c>
      <c r="BW8" s="6">
        <v>1.0900000000000001</v>
      </c>
      <c r="BX8" s="6">
        <v>1.3500000000000001</v>
      </c>
      <c r="BY8" s="6">
        <v>1.5</v>
      </c>
      <c r="BZ8" s="6">
        <v>0.90000000000000002</v>
      </c>
      <c r="CA8" s="6">
        <v>0.92000000000000004</v>
      </c>
      <c r="CB8" s="6">
        <v>1.05</v>
      </c>
      <c r="CC8" s="6">
        <v>1.1299999999999999</v>
      </c>
      <c r="CD8" s="6">
        <v>1.03</v>
      </c>
      <c r="CE8" s="6">
        <v>0.83999999999999997</v>
      </c>
      <c r="CF8" s="6">
        <v>1.21</v>
      </c>
      <c r="CG8" s="6"/>
      <c r="CH8" s="6">
        <v>0.90000000000000002</v>
      </c>
      <c r="CI8" s="6">
        <v>1.03</v>
      </c>
      <c r="CJ8" s="6"/>
      <c r="CK8" s="6"/>
      <c r="CL8" s="6">
        <v>0.93000000000000005</v>
      </c>
      <c r="CM8" s="6">
        <v>0.95999999999999996</v>
      </c>
      <c r="CN8" s="6"/>
      <c r="CO8" s="6"/>
      <c r="CP8" s="6">
        <v>1.27</v>
      </c>
      <c r="CQ8" s="6">
        <v>1.25</v>
      </c>
      <c r="CR8" s="6">
        <v>1.3</v>
      </c>
      <c r="CS8" s="6">
        <v>1.28</v>
      </c>
      <c r="CT8" s="6">
        <v>1.26</v>
      </c>
      <c r="CU8" s="6">
        <v>1.25</v>
      </c>
      <c r="CV8" s="6">
        <v>1.28</v>
      </c>
      <c r="CW8" s="6">
        <v>1.25</v>
      </c>
      <c r="CX8" s="6">
        <v>1.26</v>
      </c>
      <c r="CY8" s="6">
        <v>1.29</v>
      </c>
      <c r="CZ8" s="6">
        <v>1.27</v>
      </c>
      <c r="DA8" s="6">
        <v>1.25</v>
      </c>
      <c r="DB8" s="6">
        <v>1.27</v>
      </c>
      <c r="DC8" s="6">
        <v>1.27</v>
      </c>
      <c r="DD8" s="6">
        <v>1.26</v>
      </c>
      <c r="DE8" s="6">
        <v>1.26</v>
      </c>
      <c r="DF8" s="6">
        <v>1.3300000000000001</v>
      </c>
      <c r="DG8" s="6">
        <v>1.3200000000000001</v>
      </c>
      <c r="DH8" s="6">
        <v>1.3100000000000001</v>
      </c>
      <c r="DI8" s="6">
        <v>1.3</v>
      </c>
      <c r="DJ8" s="6">
        <v>1.3100000000000001</v>
      </c>
      <c r="DK8" s="6">
        <v>1.4399999999999999</v>
      </c>
      <c r="DL8" s="6">
        <v>1.3300000000000001</v>
      </c>
      <c r="DM8" s="6">
        <v>1.51</v>
      </c>
      <c r="DN8" s="6"/>
      <c r="DO8" s="6"/>
      <c r="DP8" s="6">
        <v>1.8700000000000001</v>
      </c>
      <c r="DQ8" s="6">
        <v>1.8</v>
      </c>
    </row>
    <row r="9">
      <c r="A9" s="4" t="s">
        <v>9</v>
      </c>
      <c r="B9" s="6">
        <v>0.27000000000000002</v>
      </c>
      <c r="C9" s="6"/>
      <c r="D9" s="6">
        <v>0.28000000000000003</v>
      </c>
      <c r="E9" s="6">
        <v>0.29999999999999999</v>
      </c>
      <c r="F9" s="6">
        <v>0.17999999999999999</v>
      </c>
      <c r="G9" s="6">
        <v>0.19</v>
      </c>
      <c r="H9" s="6">
        <v>0.56000000000000005</v>
      </c>
      <c r="I9" s="6">
        <v>0.40999999999999998</v>
      </c>
      <c r="J9" s="6">
        <v>0.23999999999999999</v>
      </c>
      <c r="K9" s="6">
        <v>0.19</v>
      </c>
      <c r="L9" s="6">
        <v>0.41999999999999998</v>
      </c>
      <c r="M9" s="6">
        <v>0.28999999999999998</v>
      </c>
      <c r="N9" s="6">
        <v>0.14999999999999999</v>
      </c>
      <c r="O9" s="6">
        <v>0.14000000000000001</v>
      </c>
      <c r="P9" s="6">
        <v>0.40999999999999998</v>
      </c>
      <c r="Q9" s="6">
        <v>0.29999999999999999</v>
      </c>
      <c r="R9" s="6">
        <v>0.17999999999999999</v>
      </c>
      <c r="S9" s="6">
        <v>0.17999999999999999</v>
      </c>
      <c r="T9" s="6">
        <v>0.35999999999999999</v>
      </c>
      <c r="U9" s="6">
        <v>0.34999999999999998</v>
      </c>
      <c r="V9" s="6">
        <v>0.11</v>
      </c>
      <c r="W9" s="6">
        <v>0.20000000000000001</v>
      </c>
      <c r="X9" s="6">
        <v>0.37</v>
      </c>
      <c r="Y9" s="6">
        <v>0.26000000000000001</v>
      </c>
      <c r="Z9" s="6">
        <v>0.17999999999999999</v>
      </c>
      <c r="AA9" s="6">
        <v>0.20999999999999999</v>
      </c>
      <c r="AB9" s="6">
        <v>0.26000000000000001</v>
      </c>
      <c r="AC9" s="6">
        <v>0.28999999999999998</v>
      </c>
      <c r="AD9" s="6">
        <v>0.17999999999999999</v>
      </c>
      <c r="AE9" s="6"/>
      <c r="AF9" s="6">
        <v>0.39000000000000001</v>
      </c>
      <c r="AG9" s="6">
        <v>0.33000000000000002</v>
      </c>
      <c r="AH9" s="6"/>
      <c r="AI9" s="6"/>
      <c r="AJ9" s="6">
        <v>0.46000000000000002</v>
      </c>
      <c r="AK9" s="6">
        <v>0.34000000000000002</v>
      </c>
      <c r="AL9" s="6"/>
      <c r="AM9" s="6"/>
      <c r="AN9" s="6">
        <v>0.39000000000000001</v>
      </c>
      <c r="AO9" s="6">
        <v>0.53000000000000003</v>
      </c>
      <c r="AP9" s="6">
        <v>0.32000000000000001</v>
      </c>
      <c r="AQ9" s="6">
        <v>0.17999999999999999</v>
      </c>
      <c r="AR9" s="6">
        <v>0.56000000000000005</v>
      </c>
      <c r="AS9" s="6">
        <v>0.34999999999999998</v>
      </c>
      <c r="AT9" s="6">
        <v>0.17999999999999999</v>
      </c>
      <c r="AU9" s="6">
        <v>0.19</v>
      </c>
      <c r="AV9" s="6">
        <v>0.26000000000000001</v>
      </c>
      <c r="AW9" s="6">
        <v>0.35999999999999999</v>
      </c>
      <c r="AX9" s="6">
        <v>0.16</v>
      </c>
      <c r="AY9" s="6"/>
      <c r="AZ9" s="6">
        <v>0.28000000000000003</v>
      </c>
      <c r="BA9" s="6">
        <v>0.35999999999999999</v>
      </c>
      <c r="BB9" s="6"/>
      <c r="BC9" s="6">
        <v>0.20999999999999999</v>
      </c>
      <c r="BD9" s="6">
        <v>0.37</v>
      </c>
      <c r="BE9" s="6">
        <v>0.31</v>
      </c>
      <c r="BF9" s="6">
        <v>0.19</v>
      </c>
      <c r="BG9" s="6">
        <v>0.14000000000000001</v>
      </c>
      <c r="BH9" s="6">
        <v>0.28000000000000003</v>
      </c>
      <c r="BI9" s="6">
        <v>0.13</v>
      </c>
      <c r="BJ9" s="6">
        <v>0.20999999999999999</v>
      </c>
      <c r="BK9" s="6"/>
      <c r="BL9" s="6">
        <v>0.44</v>
      </c>
      <c r="BM9" s="6">
        <v>0.32000000000000001</v>
      </c>
      <c r="BN9" s="6">
        <v>0.14000000000000001</v>
      </c>
      <c r="BO9" s="6">
        <v>0.31</v>
      </c>
      <c r="BP9" s="6">
        <v>0.25</v>
      </c>
      <c r="BQ9" s="6">
        <v>0.23000000000000001</v>
      </c>
      <c r="BR9" s="6">
        <v>0.26000000000000001</v>
      </c>
      <c r="BS9" s="6">
        <v>0.26000000000000001</v>
      </c>
      <c r="BT9" s="6">
        <v>0.5</v>
      </c>
      <c r="BU9" s="6">
        <v>0.47999999999999998</v>
      </c>
      <c r="BV9" s="6">
        <v>0.28000000000000003</v>
      </c>
      <c r="BW9" s="6">
        <v>0.25</v>
      </c>
      <c r="BX9" s="6">
        <v>0.46000000000000002</v>
      </c>
      <c r="BY9" s="6">
        <v>0.40000000000000002</v>
      </c>
      <c r="BZ9" s="6">
        <v>0.20999999999999999</v>
      </c>
      <c r="CA9" s="6">
        <v>0.20999999999999999</v>
      </c>
      <c r="CB9" s="6">
        <v>0.31</v>
      </c>
      <c r="CC9" s="6">
        <v>0.32000000000000001</v>
      </c>
      <c r="CD9" s="6">
        <v>0.14000000000000001</v>
      </c>
      <c r="CE9" s="6">
        <v>0.17000000000000001</v>
      </c>
      <c r="CF9" s="6">
        <v>0.32000000000000001</v>
      </c>
      <c r="CG9" s="6"/>
      <c r="CH9" s="6">
        <v>0.14000000000000001</v>
      </c>
      <c r="CI9" s="6">
        <v>0.20999999999999999</v>
      </c>
      <c r="CJ9" s="6"/>
      <c r="CK9" s="6"/>
      <c r="CL9" s="6">
        <v>0.14999999999999999</v>
      </c>
      <c r="CM9" s="6">
        <v>0.28999999999999998</v>
      </c>
      <c r="CN9" s="6"/>
      <c r="CO9" s="6"/>
      <c r="CP9" s="6">
        <v>0.31</v>
      </c>
      <c r="CQ9" s="6">
        <v>0.20999999999999999</v>
      </c>
      <c r="CR9" s="6">
        <v>0.33000000000000002</v>
      </c>
      <c r="CS9" s="6">
        <v>0.28000000000000003</v>
      </c>
      <c r="CT9" s="6">
        <v>0.23000000000000001</v>
      </c>
      <c r="CU9" s="6">
        <v>0.20000000000000001</v>
      </c>
      <c r="CV9" s="6">
        <v>0.26000000000000001</v>
      </c>
      <c r="CW9" s="6">
        <v>0.19</v>
      </c>
      <c r="CX9" s="6">
        <v>0.20999999999999999</v>
      </c>
      <c r="CY9" s="6">
        <v>0.26000000000000001</v>
      </c>
      <c r="CZ9" s="6">
        <v>0.19</v>
      </c>
      <c r="DA9" s="6">
        <v>0.16</v>
      </c>
      <c r="DB9" s="6">
        <v>0.26000000000000001</v>
      </c>
      <c r="DC9" s="6">
        <v>0.26000000000000001</v>
      </c>
      <c r="DD9" s="6">
        <v>0.17000000000000001</v>
      </c>
      <c r="DE9" s="6">
        <v>0.22</v>
      </c>
      <c r="DF9" s="6">
        <v>0.28000000000000003</v>
      </c>
      <c r="DG9" s="6">
        <v>0.27000000000000002</v>
      </c>
      <c r="DH9" s="6">
        <v>0.19</v>
      </c>
      <c r="DI9" s="6">
        <v>0.19</v>
      </c>
      <c r="DJ9" s="6">
        <v>0.23999999999999999</v>
      </c>
      <c r="DK9" s="6">
        <v>0.19</v>
      </c>
      <c r="DL9" s="6">
        <v>0.22</v>
      </c>
      <c r="DM9" s="6">
        <v>0.37</v>
      </c>
      <c r="DN9" s="6"/>
      <c r="DO9" s="6"/>
      <c r="DP9" s="6">
        <v>0.37</v>
      </c>
      <c r="DQ9" s="6">
        <v>0.23000000000000001</v>
      </c>
    </row>
    <row r="10">
      <c r="A10" s="4" t="s">
        <v>10</v>
      </c>
      <c r="B10" s="6">
        <v>17.75</v>
      </c>
      <c r="C10" s="6"/>
      <c r="D10" s="6">
        <v>24.059999999999999</v>
      </c>
      <c r="E10" s="6">
        <v>25.5</v>
      </c>
      <c r="F10" s="6">
        <v>17.57</v>
      </c>
      <c r="G10" s="6">
        <v>23.140000000000001</v>
      </c>
      <c r="H10" s="6">
        <v>27.300000000000001</v>
      </c>
      <c r="I10" s="6">
        <v>27.129999999999999</v>
      </c>
      <c r="J10" s="6">
        <v>23.34</v>
      </c>
      <c r="K10" s="6">
        <v>22.07</v>
      </c>
      <c r="L10" s="6">
        <v>30.809999999999999</v>
      </c>
      <c r="M10" s="6">
        <v>24.239999999999998</v>
      </c>
      <c r="N10" s="6">
        <v>20.09</v>
      </c>
      <c r="O10" s="6">
        <v>20.809999999999999</v>
      </c>
      <c r="P10" s="6">
        <v>27.120000000000001</v>
      </c>
      <c r="Q10" s="6">
        <v>25.59</v>
      </c>
      <c r="R10" s="6">
        <v>24.239999999999998</v>
      </c>
      <c r="S10" s="6">
        <v>21.170000000000002</v>
      </c>
      <c r="T10" s="6">
        <v>25.859999999999999</v>
      </c>
      <c r="U10" s="6">
        <v>22.800000000000001</v>
      </c>
      <c r="V10" s="6">
        <v>20.629999999999999</v>
      </c>
      <c r="W10" s="6">
        <v>21.890000000000001</v>
      </c>
      <c r="X10" s="6">
        <v>29.82</v>
      </c>
      <c r="Y10" s="6">
        <v>28.829999999999998</v>
      </c>
      <c r="Z10" s="6">
        <v>22.440000000000001</v>
      </c>
      <c r="AA10" s="6">
        <v>22.82</v>
      </c>
      <c r="AB10" s="6">
        <v>26.940000000000001</v>
      </c>
      <c r="AC10" s="6">
        <v>27.370000000000001</v>
      </c>
      <c r="AD10" s="6">
        <v>25.579999999999998</v>
      </c>
      <c r="AE10" s="6"/>
      <c r="AF10" s="6">
        <v>28.18</v>
      </c>
      <c r="AG10" s="6">
        <v>28.02</v>
      </c>
      <c r="AH10" s="6"/>
      <c r="AI10" s="6"/>
      <c r="AJ10" s="6">
        <v>35.240000000000002</v>
      </c>
      <c r="AK10" s="6">
        <v>27.699999999999999</v>
      </c>
      <c r="AL10" s="6"/>
      <c r="AM10" s="6"/>
      <c r="AN10" s="6">
        <v>22.41</v>
      </c>
      <c r="AO10" s="6">
        <v>30.289999999999999</v>
      </c>
      <c r="AP10" s="6">
        <v>26.18</v>
      </c>
      <c r="AQ10" s="6">
        <v>23.140000000000001</v>
      </c>
      <c r="AR10" s="6">
        <v>30.129999999999999</v>
      </c>
      <c r="AS10" s="6">
        <v>30.210000000000001</v>
      </c>
      <c r="AT10" s="6">
        <v>18.030000000000001</v>
      </c>
      <c r="AU10" s="6">
        <v>18.760000000000002</v>
      </c>
      <c r="AV10" s="6">
        <v>25.739999999999998</v>
      </c>
      <c r="AW10" s="6">
        <v>28.829999999999998</v>
      </c>
      <c r="AX10" s="6">
        <v>22.010000000000002</v>
      </c>
      <c r="AY10" s="6"/>
      <c r="AZ10" s="6">
        <v>25.739999999999998</v>
      </c>
      <c r="BA10" s="6">
        <v>29.960000000000001</v>
      </c>
      <c r="BB10" s="6"/>
      <c r="BC10" s="6">
        <v>16.809999999999999</v>
      </c>
      <c r="BD10" s="6">
        <v>32.719999999999999</v>
      </c>
      <c r="BE10" s="6">
        <v>23.629999999999999</v>
      </c>
      <c r="BF10" s="6">
        <v>16.640000000000001</v>
      </c>
      <c r="BG10" s="6">
        <v>17.350000000000001</v>
      </c>
      <c r="BH10" s="6">
        <v>24.43</v>
      </c>
      <c r="BI10" s="6">
        <v>18.550000000000001</v>
      </c>
      <c r="BJ10" s="6">
        <v>21.030000000000001</v>
      </c>
      <c r="BK10" s="6"/>
      <c r="BL10" s="6">
        <v>24.989999999999998</v>
      </c>
      <c r="BM10" s="6">
        <v>23.719999999999999</v>
      </c>
      <c r="BN10" s="6">
        <v>17.91</v>
      </c>
      <c r="BO10" s="6">
        <v>18.829999999999998</v>
      </c>
      <c r="BP10" s="6">
        <v>20.460000000000001</v>
      </c>
      <c r="BQ10" s="6">
        <v>18.550000000000001</v>
      </c>
      <c r="BR10" s="6">
        <v>18.050000000000001</v>
      </c>
      <c r="BS10" s="6">
        <v>18.050000000000001</v>
      </c>
      <c r="BT10" s="6">
        <v>26.98</v>
      </c>
      <c r="BU10" s="6">
        <v>28.82</v>
      </c>
      <c r="BV10" s="6">
        <v>21.129999999999999</v>
      </c>
      <c r="BW10" s="6">
        <v>20.489999999999998</v>
      </c>
      <c r="BX10" s="6">
        <v>32.07</v>
      </c>
      <c r="BY10" s="6">
        <v>25.350000000000001</v>
      </c>
      <c r="BZ10" s="6">
        <v>18.870000000000001</v>
      </c>
      <c r="CA10" s="6">
        <v>21.780000000000001</v>
      </c>
      <c r="CB10" s="6">
        <v>28.91</v>
      </c>
      <c r="CC10" s="6">
        <v>31.5</v>
      </c>
      <c r="CD10" s="6">
        <v>20.649999999999999</v>
      </c>
      <c r="CE10" s="6">
        <v>20</v>
      </c>
      <c r="CF10" s="6">
        <v>27.129999999999999</v>
      </c>
      <c r="CG10" s="6"/>
      <c r="CH10" s="6">
        <v>25.02</v>
      </c>
      <c r="CI10" s="6">
        <v>21.949999999999999</v>
      </c>
      <c r="CJ10" s="6"/>
      <c r="CK10" s="6"/>
      <c r="CL10" s="6">
        <v>20.329999999999998</v>
      </c>
      <c r="CM10" s="6">
        <v>24.379999999999999</v>
      </c>
      <c r="CN10" s="6"/>
      <c r="CO10" s="6"/>
      <c r="CP10" s="6">
        <v>24.07</v>
      </c>
      <c r="CQ10" s="6">
        <v>20.050000000000001</v>
      </c>
      <c r="CR10" s="6">
        <v>25.550000000000001</v>
      </c>
      <c r="CS10" s="6">
        <v>26.460000000000001</v>
      </c>
      <c r="CT10" s="6">
        <v>28.09</v>
      </c>
      <c r="CU10" s="6">
        <v>23.91</v>
      </c>
      <c r="CV10" s="6">
        <v>33.859999999999999</v>
      </c>
      <c r="CW10" s="6">
        <v>25.390000000000001</v>
      </c>
      <c r="CX10" s="6">
        <v>23.66</v>
      </c>
      <c r="CY10" s="6">
        <v>29.329999999999998</v>
      </c>
      <c r="CZ10" s="6">
        <v>28.02</v>
      </c>
      <c r="DA10" s="6">
        <v>27.850000000000001</v>
      </c>
      <c r="DB10" s="6">
        <v>27.359999999999999</v>
      </c>
      <c r="DC10" s="6">
        <v>30.73</v>
      </c>
      <c r="DD10" s="6">
        <v>31.969999999999999</v>
      </c>
      <c r="DE10" s="6">
        <v>29.25</v>
      </c>
      <c r="DF10" s="6">
        <v>31.629999999999999</v>
      </c>
      <c r="DG10" s="6">
        <v>28.98</v>
      </c>
      <c r="DH10" s="6">
        <v>29.329999999999998</v>
      </c>
      <c r="DI10" s="6">
        <v>29.140000000000001</v>
      </c>
      <c r="DJ10" s="6">
        <v>27.670000000000002</v>
      </c>
      <c r="DK10" s="6">
        <v>26.350000000000001</v>
      </c>
      <c r="DL10" s="6">
        <v>28.649999999999999</v>
      </c>
      <c r="DM10" s="6">
        <v>29.550000000000001</v>
      </c>
      <c r="DN10" s="6"/>
      <c r="DO10" s="6"/>
      <c r="DP10" s="6">
        <v>31.77</v>
      </c>
      <c r="DQ10" s="6">
        <v>27.34</v>
      </c>
    </row>
    <row r="11" ht="30">
      <c r="A11" s="4" t="s">
        <v>11</v>
      </c>
      <c r="B11" s="6">
        <v>81.400000000000006</v>
      </c>
      <c r="C11" s="6"/>
      <c r="D11" s="6">
        <v>78.400000000000006</v>
      </c>
      <c r="E11" s="6"/>
      <c r="F11" s="6">
        <v>80.799999999999997</v>
      </c>
      <c r="G11" s="6">
        <v>79.5</v>
      </c>
      <c r="H11" s="6">
        <v>79.799999999999997</v>
      </c>
      <c r="I11" s="6">
        <v>77</v>
      </c>
      <c r="J11" s="6">
        <v>85.5</v>
      </c>
      <c r="K11" s="6">
        <v>81</v>
      </c>
      <c r="L11" s="6">
        <v>80.200000000000003</v>
      </c>
      <c r="M11" s="6">
        <v>78.400000000000006</v>
      </c>
      <c r="N11" s="6">
        <v>77.900000000000006</v>
      </c>
      <c r="O11" s="6">
        <v>83.200000000000003</v>
      </c>
      <c r="P11" s="6">
        <v>76.900000000000006</v>
      </c>
      <c r="Q11" s="6">
        <v>80.299999999999997</v>
      </c>
      <c r="R11" s="6">
        <v>82.400000000000006</v>
      </c>
      <c r="S11" s="6">
        <v>80.299999999999997</v>
      </c>
      <c r="T11" s="6">
        <v>78.700000000000003</v>
      </c>
      <c r="U11" s="6">
        <v>76.200000000000003</v>
      </c>
      <c r="V11" s="6">
        <v>81.900000000000006</v>
      </c>
      <c r="W11" s="6">
        <v>82.799999999999997</v>
      </c>
      <c r="X11" s="6">
        <v>79.200000000000003</v>
      </c>
      <c r="Y11" s="6">
        <v>83.599999999999994</v>
      </c>
      <c r="Z11" s="6">
        <v>85.700000000000003</v>
      </c>
      <c r="AA11" s="6">
        <v>81.400000000000006</v>
      </c>
      <c r="AB11" s="6">
        <v>79.700000000000003</v>
      </c>
      <c r="AC11" s="6">
        <v>78.700000000000003</v>
      </c>
      <c r="AD11" s="6">
        <v>83.099999999999994</v>
      </c>
      <c r="AE11" s="6"/>
      <c r="AF11" s="6">
        <v>82.200000000000003</v>
      </c>
      <c r="AG11" s="6">
        <v>79.200000000000003</v>
      </c>
      <c r="AH11" s="6"/>
      <c r="AI11" s="6"/>
      <c r="AJ11" s="6">
        <v>78.5</v>
      </c>
      <c r="AK11" s="6">
        <v>85.700000000000003</v>
      </c>
      <c r="AL11" s="6"/>
      <c r="AM11" s="6"/>
      <c r="AN11" s="6">
        <v>80.900000000000006</v>
      </c>
      <c r="AO11" s="6">
        <v>80.599999999999994</v>
      </c>
      <c r="AP11" s="6"/>
      <c r="AQ11" s="6">
        <v>81</v>
      </c>
      <c r="AR11" s="6">
        <v>85.400000000000006</v>
      </c>
      <c r="AS11" s="6">
        <v>80.400000000000006</v>
      </c>
      <c r="AT11" s="6">
        <v>79.599999999999994</v>
      </c>
      <c r="AU11" s="6">
        <v>79.799999999999997</v>
      </c>
      <c r="AV11" s="6">
        <v>78.5</v>
      </c>
      <c r="AW11" s="6">
        <v>80.900000000000006</v>
      </c>
      <c r="AX11" s="6">
        <v>81.700000000000003</v>
      </c>
      <c r="AY11" s="6"/>
      <c r="AZ11" s="6">
        <v>79.599999999999994</v>
      </c>
      <c r="BA11" s="6">
        <v>76.700000000000003</v>
      </c>
      <c r="BB11" s="6"/>
      <c r="BC11" s="6">
        <v>80.200000000000003</v>
      </c>
      <c r="BD11" s="6">
        <v>79.099999999999994</v>
      </c>
      <c r="BE11" s="6">
        <v>83.099999999999994</v>
      </c>
      <c r="BF11" s="6">
        <v>78.099999999999994</v>
      </c>
      <c r="BG11" s="6">
        <v>77.900000000000006</v>
      </c>
      <c r="BH11" s="6">
        <v>83.299999999999997</v>
      </c>
      <c r="BI11" s="6">
        <v>79.099999999999994</v>
      </c>
      <c r="BJ11" s="6">
        <v>75.200000000000003</v>
      </c>
      <c r="BK11" s="6"/>
      <c r="BL11" s="6">
        <v>78.5</v>
      </c>
      <c r="BM11" s="6">
        <v>79.599999999999994</v>
      </c>
      <c r="BN11" s="6">
        <v>76.400000000000006</v>
      </c>
      <c r="BO11" s="6"/>
      <c r="BP11" s="6">
        <v>80.799999999999997</v>
      </c>
      <c r="BQ11" s="6"/>
      <c r="BR11" s="6">
        <v>79.099999999999994</v>
      </c>
      <c r="BS11" s="6">
        <v>83</v>
      </c>
      <c r="BT11" s="6">
        <v>78.099999999999994</v>
      </c>
      <c r="BU11" s="6">
        <v>82.200000000000003</v>
      </c>
      <c r="BV11" s="6">
        <v>80.299999999999997</v>
      </c>
      <c r="BW11" s="6">
        <v>81.900000000000006</v>
      </c>
      <c r="BX11" s="6">
        <v>78.599999999999994</v>
      </c>
      <c r="BY11" s="6">
        <v>79.5</v>
      </c>
      <c r="BZ11" s="6">
        <v>83.5</v>
      </c>
      <c r="CA11" s="6">
        <v>80.099999999999994</v>
      </c>
      <c r="CB11" s="6">
        <v>82.400000000000006</v>
      </c>
      <c r="CC11" s="6">
        <v>81.5</v>
      </c>
      <c r="CD11" s="6">
        <v>81.599999999999994</v>
      </c>
      <c r="CE11" s="6">
        <v>82.799999999999997</v>
      </c>
      <c r="CF11" s="6">
        <v>83.099999999999994</v>
      </c>
      <c r="CG11" s="6"/>
      <c r="CH11" s="6">
        <v>83</v>
      </c>
      <c r="CI11" s="6">
        <v>80.599999999999994</v>
      </c>
      <c r="CJ11" s="6"/>
      <c r="CK11" s="6"/>
      <c r="CL11" s="6">
        <v>76.700000000000003</v>
      </c>
      <c r="CM11" s="6">
        <v>73.5</v>
      </c>
      <c r="CN11" s="6"/>
      <c r="CO11" s="6"/>
      <c r="CP11" s="6">
        <v>78.900000000000006</v>
      </c>
      <c r="CQ11" s="6">
        <v>79.599999999999994</v>
      </c>
      <c r="CR11" s="6">
        <v>80.299999999999997</v>
      </c>
      <c r="CS11" s="6">
        <v>80.5</v>
      </c>
      <c r="CT11" s="6">
        <v>81.299999999999997</v>
      </c>
      <c r="CU11" s="6">
        <v>79.5</v>
      </c>
      <c r="CV11" s="6">
        <v>79.700000000000003</v>
      </c>
      <c r="CW11" s="6">
        <v>78.099999999999994</v>
      </c>
      <c r="CX11" s="6">
        <v>79.200000000000003</v>
      </c>
      <c r="CY11" s="6">
        <v>81.099999999999994</v>
      </c>
      <c r="CZ11" s="6">
        <v>79.900000000000006</v>
      </c>
      <c r="DA11" s="6">
        <v>78</v>
      </c>
      <c r="DB11" s="6">
        <v>82.400000000000006</v>
      </c>
      <c r="DC11" s="6">
        <v>81.200000000000003</v>
      </c>
      <c r="DD11" s="6">
        <v>81.099999999999994</v>
      </c>
      <c r="DE11" s="6">
        <v>82.099999999999994</v>
      </c>
      <c r="DF11" s="6">
        <v>83.099999999999994</v>
      </c>
      <c r="DG11" s="6">
        <v>80.799999999999997</v>
      </c>
      <c r="DH11" s="6">
        <v>78.799999999999997</v>
      </c>
      <c r="DI11" s="6">
        <v>79.900000000000006</v>
      </c>
      <c r="DJ11" s="6">
        <v>80.200000000000003</v>
      </c>
      <c r="DK11" s="6"/>
      <c r="DL11" s="6">
        <v>78.299999999999997</v>
      </c>
      <c r="DM11" s="6">
        <v>78.400000000000006</v>
      </c>
      <c r="DN11" s="6"/>
      <c r="DO11" s="6"/>
      <c r="DP11" s="6">
        <v>80</v>
      </c>
      <c r="DQ11" s="6">
        <v>79.799999999999997</v>
      </c>
    </row>
    <row r="13" ht="30">
      <c r="A13" s="7" t="s">
        <v>12</v>
      </c>
    </row>
    <row r="14" ht="30">
      <c r="A14" s="7" t="s">
        <v>13</v>
      </c>
    </row>
  </sheetData>
  <mergeCells count="90">
    <mergeCell ref="DL2:DM2"/>
    <mergeCell ref="DN2:DO2"/>
    <mergeCell ref="DP2:DQ2"/>
    <mergeCell ref="CZ2:DA2"/>
    <mergeCell ref="DB2:DC2"/>
    <mergeCell ref="DD2:DE2"/>
    <mergeCell ref="DF2:DG2"/>
    <mergeCell ref="DH2:DI2"/>
    <mergeCell ref="DJ2:DK2"/>
    <mergeCell ref="CX2:CY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DN1:DQ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BT2:BU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D26" activeCellId="0" sqref="D26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44896</v>
      </c>
      <c r="C1" s="2"/>
      <c r="D1" s="2"/>
      <c r="E1" s="2"/>
      <c r="F1" s="3">
        <v>44897</v>
      </c>
      <c r="G1" s="2"/>
      <c r="H1" s="2"/>
      <c r="I1" s="2"/>
      <c r="J1" s="3">
        <v>44898</v>
      </c>
      <c r="K1" s="2"/>
      <c r="L1" s="2"/>
      <c r="M1" s="2"/>
      <c r="N1" s="3">
        <v>44899</v>
      </c>
      <c r="O1" s="2"/>
      <c r="P1" s="2"/>
      <c r="Q1" s="2"/>
      <c r="R1" s="3">
        <v>44900</v>
      </c>
      <c r="S1" s="2"/>
      <c r="T1" s="2"/>
      <c r="U1" s="2"/>
      <c r="V1" s="3">
        <v>44901</v>
      </c>
      <c r="W1" s="2"/>
      <c r="X1" s="2"/>
      <c r="Y1" s="2"/>
      <c r="Z1" s="3">
        <v>44902</v>
      </c>
      <c r="AA1" s="2"/>
      <c r="AB1" s="2"/>
      <c r="AC1" s="2"/>
      <c r="AD1" s="3">
        <v>44903</v>
      </c>
      <c r="AE1" s="2"/>
      <c r="AF1" s="2"/>
      <c r="AG1" s="2"/>
      <c r="AH1" s="3">
        <v>44904</v>
      </c>
      <c r="AI1" s="2"/>
      <c r="AJ1" s="2"/>
      <c r="AK1" s="2"/>
      <c r="AL1" s="3">
        <v>44905</v>
      </c>
      <c r="AM1" s="2"/>
      <c r="AN1" s="2"/>
      <c r="AO1" s="2"/>
      <c r="AP1" s="3">
        <v>44906</v>
      </c>
      <c r="AQ1" s="2"/>
      <c r="AR1" s="2"/>
      <c r="AS1" s="2"/>
      <c r="AT1" s="3">
        <v>44907</v>
      </c>
      <c r="AU1" s="2"/>
      <c r="AV1" s="2"/>
      <c r="AW1" s="2"/>
      <c r="AX1" s="3">
        <v>44908</v>
      </c>
      <c r="AY1" s="2"/>
      <c r="AZ1" s="2"/>
      <c r="BA1" s="2"/>
      <c r="BB1" s="3">
        <v>44909</v>
      </c>
      <c r="BC1" s="2"/>
      <c r="BD1" s="2"/>
      <c r="BE1" s="2"/>
      <c r="BF1" s="3">
        <v>44910</v>
      </c>
      <c r="BG1" s="2"/>
      <c r="BH1" s="2"/>
      <c r="BI1" s="2"/>
      <c r="BJ1" s="3">
        <v>44911</v>
      </c>
      <c r="BK1" s="2"/>
      <c r="BL1" s="2"/>
      <c r="BM1" s="2"/>
      <c r="BN1" s="3">
        <v>44912</v>
      </c>
      <c r="BO1" s="2"/>
      <c r="BP1" s="2"/>
      <c r="BQ1" s="2"/>
      <c r="BR1" s="3">
        <v>44913</v>
      </c>
      <c r="BS1" s="2"/>
      <c r="BT1" s="2"/>
      <c r="BU1" s="2"/>
      <c r="BV1" s="3">
        <v>44914</v>
      </c>
      <c r="BW1" s="2"/>
      <c r="BX1" s="2"/>
      <c r="BY1" s="2"/>
      <c r="BZ1" s="3">
        <v>44915</v>
      </c>
      <c r="CA1" s="2"/>
      <c r="CB1" s="2"/>
      <c r="CC1" s="2"/>
      <c r="CD1" s="3">
        <v>44916</v>
      </c>
      <c r="CE1" s="2"/>
      <c r="CF1" s="2"/>
      <c r="CG1" s="2"/>
      <c r="CH1" s="3">
        <v>44917</v>
      </c>
      <c r="CI1" s="2"/>
      <c r="CJ1" s="2"/>
      <c r="CK1" s="2"/>
      <c r="CL1" s="3">
        <v>44918</v>
      </c>
      <c r="CM1" s="2"/>
      <c r="CN1" s="2"/>
      <c r="CO1" s="2"/>
      <c r="CP1" s="3">
        <v>44919</v>
      </c>
      <c r="CQ1" s="2"/>
      <c r="CR1" s="2"/>
      <c r="CS1" s="2"/>
      <c r="CT1" s="3">
        <v>44920</v>
      </c>
      <c r="CU1" s="2"/>
      <c r="CV1" s="2"/>
      <c r="CW1" s="2"/>
      <c r="CX1" s="3">
        <v>44921</v>
      </c>
      <c r="CY1" s="2"/>
      <c r="CZ1" s="2"/>
      <c r="DA1" s="2"/>
      <c r="DB1" s="3">
        <v>44922</v>
      </c>
      <c r="DC1" s="2"/>
      <c r="DD1" s="2"/>
      <c r="DE1" s="2"/>
      <c r="DF1" s="3">
        <v>44923</v>
      </c>
      <c r="DG1" s="2"/>
      <c r="DH1" s="2"/>
      <c r="DI1" s="2"/>
      <c r="DJ1" s="3">
        <v>44924</v>
      </c>
      <c r="DK1" s="2"/>
      <c r="DL1" s="2"/>
      <c r="DM1" s="2"/>
      <c r="DN1" s="3">
        <v>44925</v>
      </c>
      <c r="DO1" s="2"/>
      <c r="DP1" s="2"/>
      <c r="DQ1" s="2"/>
      <c r="DR1" s="3">
        <v>44926</v>
      </c>
      <c r="DS1" s="2"/>
      <c r="DT1" s="2"/>
      <c r="DU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  <c r="BV2" s="2" t="s">
        <v>0</v>
      </c>
      <c r="BW2" s="2"/>
      <c r="BX2" s="2" t="s">
        <v>1</v>
      </c>
      <c r="BY2" s="2"/>
      <c r="BZ2" s="2" t="s">
        <v>0</v>
      </c>
      <c r="CA2" s="2"/>
      <c r="CB2" s="2" t="s">
        <v>1</v>
      </c>
      <c r="CC2" s="2"/>
      <c r="CD2" s="2" t="s">
        <v>0</v>
      </c>
      <c r="CE2" s="2"/>
      <c r="CF2" s="2" t="s">
        <v>1</v>
      </c>
      <c r="CG2" s="2"/>
      <c r="CH2" s="2" t="s">
        <v>0</v>
      </c>
      <c r="CI2" s="2"/>
      <c r="CJ2" s="2" t="s">
        <v>1</v>
      </c>
      <c r="CK2" s="2"/>
      <c r="CL2" s="2" t="s">
        <v>0</v>
      </c>
      <c r="CM2" s="2"/>
      <c r="CN2" s="2" t="s">
        <v>1</v>
      </c>
      <c r="CO2" s="2"/>
      <c r="CP2" s="2" t="s">
        <v>0</v>
      </c>
      <c r="CQ2" s="2"/>
      <c r="CR2" s="2" t="s">
        <v>1</v>
      </c>
      <c r="CS2" s="2"/>
      <c r="CT2" s="2" t="s">
        <v>0</v>
      </c>
      <c r="CU2" s="2"/>
      <c r="CV2" s="2" t="s">
        <v>1</v>
      </c>
      <c r="CW2" s="2"/>
      <c r="CX2" s="2" t="s">
        <v>0</v>
      </c>
      <c r="CY2" s="2"/>
      <c r="CZ2" s="2" t="s">
        <v>1</v>
      </c>
      <c r="DA2" s="2"/>
      <c r="DB2" s="2" t="s">
        <v>0</v>
      </c>
      <c r="DC2" s="2"/>
      <c r="DD2" s="2" t="s">
        <v>1</v>
      </c>
      <c r="DE2" s="2"/>
      <c r="DF2" s="2" t="s">
        <v>0</v>
      </c>
      <c r="DG2" s="2"/>
      <c r="DH2" s="2" t="s">
        <v>1</v>
      </c>
      <c r="DI2" s="2"/>
      <c r="DJ2" s="2" t="s">
        <v>0</v>
      </c>
      <c r="DK2" s="2"/>
      <c r="DL2" s="2" t="s">
        <v>1</v>
      </c>
      <c r="DM2" s="2"/>
      <c r="DN2" s="2" t="s">
        <v>0</v>
      </c>
      <c r="DO2" s="2"/>
      <c r="DP2" s="2" t="s">
        <v>1</v>
      </c>
      <c r="DQ2" s="2"/>
      <c r="DR2" s="2" t="s">
        <v>0</v>
      </c>
      <c r="DS2" s="2"/>
      <c r="DT2" s="2" t="s">
        <v>1</v>
      </c>
      <c r="DU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  <c r="BV3" s="2" t="s">
        <v>2</v>
      </c>
      <c r="BW3" s="2" t="s">
        <v>3</v>
      </c>
      <c r="BX3" s="2" t="s">
        <v>2</v>
      </c>
      <c r="BY3" s="2" t="s">
        <v>3</v>
      </c>
      <c r="BZ3" s="2" t="s">
        <v>2</v>
      </c>
      <c r="CA3" s="2" t="s">
        <v>3</v>
      </c>
      <c r="CB3" s="2" t="s">
        <v>2</v>
      </c>
      <c r="CC3" s="2" t="s">
        <v>3</v>
      </c>
      <c r="CD3" s="2" t="s">
        <v>2</v>
      </c>
      <c r="CE3" s="2" t="s">
        <v>3</v>
      </c>
      <c r="CF3" s="2" t="s">
        <v>2</v>
      </c>
      <c r="CG3" s="2" t="s">
        <v>3</v>
      </c>
      <c r="CH3" s="2" t="s">
        <v>2</v>
      </c>
      <c r="CI3" s="2" t="s">
        <v>3</v>
      </c>
      <c r="CJ3" s="2" t="s">
        <v>2</v>
      </c>
      <c r="CK3" s="2" t="s">
        <v>3</v>
      </c>
      <c r="CL3" s="2" t="s">
        <v>2</v>
      </c>
      <c r="CM3" s="2" t="s">
        <v>3</v>
      </c>
      <c r="CN3" s="2" t="s">
        <v>2</v>
      </c>
      <c r="CO3" s="2" t="s">
        <v>3</v>
      </c>
      <c r="CP3" s="2" t="s">
        <v>2</v>
      </c>
      <c r="CQ3" s="2" t="s">
        <v>3</v>
      </c>
      <c r="CR3" s="2" t="s">
        <v>2</v>
      </c>
      <c r="CS3" s="2" t="s">
        <v>3</v>
      </c>
      <c r="CT3" s="2" t="s">
        <v>2</v>
      </c>
      <c r="CU3" s="2" t="s">
        <v>3</v>
      </c>
      <c r="CV3" s="2" t="s">
        <v>2</v>
      </c>
      <c r="CW3" s="2" t="s">
        <v>3</v>
      </c>
      <c r="CX3" s="2" t="s">
        <v>2</v>
      </c>
      <c r="CY3" s="2" t="s">
        <v>3</v>
      </c>
      <c r="CZ3" s="2" t="s">
        <v>2</v>
      </c>
      <c r="DA3" s="2" t="s">
        <v>3</v>
      </c>
      <c r="DB3" s="2" t="s">
        <v>2</v>
      </c>
      <c r="DC3" s="2" t="s">
        <v>3</v>
      </c>
      <c r="DD3" s="2" t="s">
        <v>2</v>
      </c>
      <c r="DE3" s="2" t="s">
        <v>3</v>
      </c>
      <c r="DF3" s="2" t="s">
        <v>2</v>
      </c>
      <c r="DG3" s="2" t="s">
        <v>3</v>
      </c>
      <c r="DH3" s="2" t="s">
        <v>2</v>
      </c>
      <c r="DI3" s="2" t="s">
        <v>3</v>
      </c>
      <c r="DJ3" s="2" t="s">
        <v>2</v>
      </c>
      <c r="DK3" s="2" t="s">
        <v>3</v>
      </c>
      <c r="DL3" s="2" t="s">
        <v>2</v>
      </c>
      <c r="DM3" s="2" t="s">
        <v>3</v>
      </c>
      <c r="DN3" s="2" t="s">
        <v>2</v>
      </c>
      <c r="DO3" s="2" t="s">
        <v>3</v>
      </c>
      <c r="DP3" s="2" t="s">
        <v>2</v>
      </c>
      <c r="DQ3" s="2" t="s">
        <v>3</v>
      </c>
      <c r="DR3" s="2" t="s">
        <v>2</v>
      </c>
      <c r="DS3" s="2" t="s">
        <v>3</v>
      </c>
      <c r="DT3" s="2" t="s">
        <v>2</v>
      </c>
      <c r="DU3" s="2" t="s">
        <v>3</v>
      </c>
    </row>
    <row r="4">
      <c r="A4" s="4" t="s">
        <v>4</v>
      </c>
      <c r="B4" s="5"/>
      <c r="C4" s="5"/>
      <c r="D4" s="5">
        <v>2862</v>
      </c>
      <c r="E4" s="5">
        <v>594</v>
      </c>
      <c r="F4" s="5"/>
      <c r="G4" s="5">
        <v>217</v>
      </c>
      <c r="H4" s="5">
        <v>4901</v>
      </c>
      <c r="I4" s="5">
        <v>4589</v>
      </c>
      <c r="J4" s="5"/>
      <c r="K4" s="5"/>
      <c r="L4" s="5">
        <v>5144</v>
      </c>
      <c r="M4" s="5">
        <v>5984</v>
      </c>
      <c r="N4" s="5">
        <v>1574</v>
      </c>
      <c r="O4" s="5">
        <v>3793</v>
      </c>
      <c r="P4" s="5">
        <v>5850</v>
      </c>
      <c r="Q4" s="5">
        <v>5160</v>
      </c>
      <c r="R4" s="5">
        <v>4802</v>
      </c>
      <c r="S4" s="5">
        <v>4508</v>
      </c>
      <c r="T4" s="5">
        <v>5268</v>
      </c>
      <c r="U4" s="5">
        <v>4991</v>
      </c>
      <c r="V4" s="5">
        <v>3343</v>
      </c>
      <c r="W4" s="5">
        <v>4981</v>
      </c>
      <c r="X4" s="5">
        <v>4816</v>
      </c>
      <c r="Y4" s="5">
        <v>5247</v>
      </c>
      <c r="Z4" s="5">
        <v>4822</v>
      </c>
      <c r="AA4" s="5">
        <v>4279</v>
      </c>
      <c r="AB4" s="5">
        <v>5461</v>
      </c>
      <c r="AC4" s="5">
        <v>4826</v>
      </c>
      <c r="AD4" s="5">
        <v>5026</v>
      </c>
      <c r="AE4" s="5">
        <v>2499</v>
      </c>
      <c r="AF4" s="5">
        <v>4796</v>
      </c>
      <c r="AG4" s="5">
        <v>4821</v>
      </c>
      <c r="AH4" s="5">
        <v>5470</v>
      </c>
      <c r="AI4" s="5">
        <v>4362</v>
      </c>
      <c r="AJ4" s="5">
        <v>4826</v>
      </c>
      <c r="AK4" s="5">
        <v>6305</v>
      </c>
      <c r="AL4" s="5">
        <v>5377</v>
      </c>
      <c r="AM4" s="5">
        <v>1473</v>
      </c>
      <c r="AN4" s="5">
        <v>4931</v>
      </c>
      <c r="AO4" s="5">
        <v>3893</v>
      </c>
      <c r="AP4" s="5">
        <v>5309</v>
      </c>
      <c r="AQ4" s="5">
        <v>5771</v>
      </c>
      <c r="AR4" s="5"/>
      <c r="AS4" s="5"/>
      <c r="AT4" s="5">
        <v>5520</v>
      </c>
      <c r="AU4" s="5">
        <v>5238</v>
      </c>
      <c r="AV4" s="5">
        <v>2681</v>
      </c>
      <c r="AW4" s="5">
        <v>3272</v>
      </c>
      <c r="AX4" s="5">
        <v>4494</v>
      </c>
      <c r="AY4" s="5">
        <v>5472</v>
      </c>
      <c r="AZ4" s="5">
        <v>3340</v>
      </c>
      <c r="BA4" s="5">
        <v>5564</v>
      </c>
      <c r="BB4" s="5">
        <v>5339</v>
      </c>
      <c r="BC4" s="5">
        <v>4988</v>
      </c>
      <c r="BD4" s="5">
        <v>5623</v>
      </c>
      <c r="BE4" s="5">
        <v>5623</v>
      </c>
      <c r="BF4" s="5">
        <v>6205</v>
      </c>
      <c r="BG4" s="5">
        <v>4419</v>
      </c>
      <c r="BH4" s="5">
        <v>5935</v>
      </c>
      <c r="BI4" s="5">
        <v>3939</v>
      </c>
      <c r="BJ4" s="5">
        <v>5920</v>
      </c>
      <c r="BK4" s="5">
        <v>4983</v>
      </c>
      <c r="BL4" s="5">
        <v>5899</v>
      </c>
      <c r="BM4" s="5">
        <v>6050</v>
      </c>
      <c r="BN4" s="5">
        <v>5689</v>
      </c>
      <c r="BO4" s="5">
        <v>5313</v>
      </c>
      <c r="BP4" s="5">
        <v>5746</v>
      </c>
      <c r="BQ4" s="5">
        <v>5105</v>
      </c>
      <c r="BR4" s="5">
        <v>5243</v>
      </c>
      <c r="BS4" s="5">
        <v>4676</v>
      </c>
      <c r="BT4" s="5">
        <v>5245</v>
      </c>
      <c r="BU4" s="5">
        <v>5779</v>
      </c>
      <c r="BV4" s="5">
        <v>4464</v>
      </c>
      <c r="BW4" s="5">
        <v>5157</v>
      </c>
      <c r="BX4" s="5">
        <v>5378</v>
      </c>
      <c r="BY4" s="5">
        <v>2627</v>
      </c>
      <c r="BZ4" s="5">
        <v>4669</v>
      </c>
      <c r="CA4" s="5">
        <v>5814</v>
      </c>
      <c r="CB4" s="5">
        <v>4454</v>
      </c>
      <c r="CC4" s="5">
        <v>6033</v>
      </c>
      <c r="CD4" s="5">
        <v>5024</v>
      </c>
      <c r="CE4" s="5">
        <v>6342</v>
      </c>
      <c r="CF4" s="5">
        <v>5292</v>
      </c>
      <c r="CG4" s="5"/>
      <c r="CH4" s="5">
        <v>5536</v>
      </c>
      <c r="CI4" s="5">
        <v>438</v>
      </c>
      <c r="CJ4" s="5">
        <v>227</v>
      </c>
      <c r="CK4" s="5"/>
      <c r="CL4" s="5">
        <v>5822</v>
      </c>
      <c r="CM4" s="5">
        <v>5429</v>
      </c>
      <c r="CN4" s="5">
        <v>3027</v>
      </c>
      <c r="CO4" s="5">
        <v>6005</v>
      </c>
      <c r="CP4" s="5">
        <v>5776</v>
      </c>
      <c r="CQ4" s="5">
        <v>5130</v>
      </c>
      <c r="CR4" s="5">
        <v>5926</v>
      </c>
      <c r="CS4" s="5">
        <v>5794</v>
      </c>
      <c r="CT4" s="5">
        <v>5164</v>
      </c>
      <c r="CU4" s="5">
        <v>2321</v>
      </c>
      <c r="CV4" s="5">
        <v>5796</v>
      </c>
      <c r="CW4" s="5">
        <v>5963</v>
      </c>
      <c r="CX4" s="5">
        <v>4704</v>
      </c>
      <c r="CY4" s="5">
        <v>2428</v>
      </c>
      <c r="CZ4" s="5">
        <v>5624</v>
      </c>
      <c r="DA4" s="5">
        <v>5483</v>
      </c>
      <c r="DB4" s="5">
        <v>5478</v>
      </c>
      <c r="DC4" s="5">
        <v>4783</v>
      </c>
      <c r="DD4" s="5">
        <v>5104</v>
      </c>
      <c r="DE4" s="5">
        <v>4832</v>
      </c>
      <c r="DF4" s="5">
        <v>4629</v>
      </c>
      <c r="DG4" s="5">
        <v>5215</v>
      </c>
      <c r="DH4" s="5">
        <v>5319</v>
      </c>
      <c r="DI4" s="5">
        <v>4448</v>
      </c>
      <c r="DJ4" s="5">
        <v>4731</v>
      </c>
      <c r="DK4" s="5">
        <v>5663</v>
      </c>
      <c r="DL4" s="5">
        <v>6464</v>
      </c>
      <c r="DM4" s="5">
        <v>5046</v>
      </c>
      <c r="DN4" s="5">
        <v>4943</v>
      </c>
      <c r="DO4" s="5">
        <v>3801</v>
      </c>
      <c r="DP4" s="5">
        <v>5494</v>
      </c>
      <c r="DQ4" s="5">
        <v>5298</v>
      </c>
      <c r="DR4" s="5">
        <v>4349</v>
      </c>
      <c r="DS4" s="5">
        <v>6686</v>
      </c>
      <c r="DT4" s="5">
        <v>4772</v>
      </c>
      <c r="DU4" s="5">
        <v>6081</v>
      </c>
    </row>
    <row r="5">
      <c r="A5" s="4" t="s">
        <v>5</v>
      </c>
      <c r="B5" s="6"/>
      <c r="C5" s="6"/>
      <c r="D5" s="6">
        <v>1.8999999999999999</v>
      </c>
      <c r="E5" s="6">
        <v>1.8</v>
      </c>
      <c r="F5" s="6"/>
      <c r="G5" s="6">
        <v>2</v>
      </c>
      <c r="H5" s="6">
        <v>2</v>
      </c>
      <c r="I5" s="6">
        <v>2</v>
      </c>
      <c r="J5" s="6"/>
      <c r="K5" s="6"/>
      <c r="L5" s="6">
        <v>2.2000000000000002</v>
      </c>
      <c r="M5" s="6">
        <v>3.1000000000000001</v>
      </c>
      <c r="N5" s="6">
        <v>2.2999999999999998</v>
      </c>
      <c r="O5" s="6">
        <v>2</v>
      </c>
      <c r="P5" s="6">
        <v>2.2999999999999998</v>
      </c>
      <c r="Q5" s="6">
        <v>2</v>
      </c>
      <c r="R5" s="6">
        <v>2</v>
      </c>
      <c r="S5" s="6">
        <v>1.8999999999999999</v>
      </c>
      <c r="T5" s="6">
        <v>2</v>
      </c>
      <c r="U5" s="6">
        <v>1.8999999999999999</v>
      </c>
      <c r="V5" s="6">
        <v>2.1000000000000001</v>
      </c>
      <c r="W5" s="6">
        <v>2</v>
      </c>
      <c r="X5" s="6">
        <v>2.1000000000000001</v>
      </c>
      <c r="Y5" s="6">
        <v>2</v>
      </c>
      <c r="Z5" s="6">
        <v>2</v>
      </c>
      <c r="AA5" s="6">
        <v>2.2999999999999998</v>
      </c>
      <c r="AB5" s="6">
        <v>2</v>
      </c>
      <c r="AC5" s="6">
        <v>2.2999999999999998</v>
      </c>
      <c r="AD5" s="6">
        <v>2</v>
      </c>
      <c r="AE5" s="6">
        <v>2.2000000000000002</v>
      </c>
      <c r="AF5" s="6">
        <v>2</v>
      </c>
      <c r="AG5" s="6">
        <v>2.2000000000000002</v>
      </c>
      <c r="AH5" s="6">
        <v>2.1000000000000001</v>
      </c>
      <c r="AI5" s="6">
        <v>2.5</v>
      </c>
      <c r="AJ5" s="6">
        <v>2.1000000000000001</v>
      </c>
      <c r="AK5" s="6">
        <v>2.5</v>
      </c>
      <c r="AL5" s="6">
        <v>2.2999999999999998</v>
      </c>
      <c r="AM5" s="6">
        <v>2</v>
      </c>
      <c r="AN5" s="6">
        <v>2.2999999999999998</v>
      </c>
      <c r="AO5" s="6">
        <v>2</v>
      </c>
      <c r="AP5" s="6">
        <v>2.3999999999999999</v>
      </c>
      <c r="AQ5" s="6">
        <v>1.8</v>
      </c>
      <c r="AR5" s="6"/>
      <c r="AS5" s="6"/>
      <c r="AT5" s="6">
        <v>2</v>
      </c>
      <c r="AU5" s="6">
        <v>2.1000000000000001</v>
      </c>
      <c r="AV5" s="6">
        <v>2</v>
      </c>
      <c r="AW5" s="6">
        <v>2.1000000000000001</v>
      </c>
      <c r="AX5" s="6">
        <v>2.3999999999999999</v>
      </c>
      <c r="AY5" s="6">
        <v>2</v>
      </c>
      <c r="AZ5" s="6">
        <v>2.3999999999999999</v>
      </c>
      <c r="BA5" s="6">
        <v>2</v>
      </c>
      <c r="BB5" s="6">
        <v>2.2000000000000002</v>
      </c>
      <c r="BC5" s="6">
        <v>2</v>
      </c>
      <c r="BD5" s="6">
        <v>2.2000000000000002</v>
      </c>
      <c r="BE5" s="6">
        <v>2</v>
      </c>
      <c r="BF5" s="6">
        <v>1.3999999999999999</v>
      </c>
      <c r="BG5" s="6">
        <v>2.1000000000000001</v>
      </c>
      <c r="BH5" s="6">
        <v>1.3999999999999999</v>
      </c>
      <c r="BI5" s="6">
        <v>2.1000000000000001</v>
      </c>
      <c r="BJ5" s="6">
        <v>1.8999999999999999</v>
      </c>
      <c r="BK5" s="6">
        <v>2</v>
      </c>
      <c r="BL5" s="6">
        <v>1.8999999999999999</v>
      </c>
      <c r="BM5" s="6">
        <v>2</v>
      </c>
      <c r="BN5" s="6">
        <v>1.8999999999999999</v>
      </c>
      <c r="BO5" s="6">
        <v>1.8999999999999999</v>
      </c>
      <c r="BP5" s="6">
        <v>1.8999999999999999</v>
      </c>
      <c r="BQ5" s="6">
        <v>1.8999999999999999</v>
      </c>
      <c r="BR5" s="6">
        <v>2.1000000000000001</v>
      </c>
      <c r="BS5" s="6">
        <v>2</v>
      </c>
      <c r="BT5" s="6">
        <v>2.1000000000000001</v>
      </c>
      <c r="BU5" s="6">
        <v>2</v>
      </c>
      <c r="BV5" s="6">
        <v>1.8999999999999999</v>
      </c>
      <c r="BW5" s="6">
        <v>2</v>
      </c>
      <c r="BX5" s="6">
        <v>1.8999999999999999</v>
      </c>
      <c r="BY5" s="6">
        <v>2</v>
      </c>
      <c r="BZ5" s="6">
        <v>2</v>
      </c>
      <c r="CA5" s="6">
        <v>1.8999999999999999</v>
      </c>
      <c r="CB5" s="6">
        <v>2</v>
      </c>
      <c r="CC5" s="6">
        <v>1.8999999999999999</v>
      </c>
      <c r="CD5" s="6">
        <v>2.3999999999999999</v>
      </c>
      <c r="CE5" s="6">
        <v>2.6000000000000001</v>
      </c>
      <c r="CF5" s="6">
        <v>2.3999999999999999</v>
      </c>
      <c r="CG5" s="6"/>
      <c r="CH5" s="6">
        <v>2.2999999999999998</v>
      </c>
      <c r="CI5" s="6">
        <v>2.2999999999999998</v>
      </c>
      <c r="CJ5" s="6">
        <v>2.2999999999999998</v>
      </c>
      <c r="CK5" s="6"/>
      <c r="CL5" s="6">
        <v>2.5</v>
      </c>
      <c r="CM5" s="6">
        <v>1.8</v>
      </c>
      <c r="CN5" s="6">
        <v>2.5</v>
      </c>
      <c r="CO5" s="6">
        <v>1.8</v>
      </c>
      <c r="CP5" s="6">
        <v>2.2000000000000002</v>
      </c>
      <c r="CQ5" s="6">
        <v>2.2999999999999998</v>
      </c>
      <c r="CR5" s="6">
        <v>2.2000000000000002</v>
      </c>
      <c r="CS5" s="6">
        <v>2.2999999999999998</v>
      </c>
      <c r="CT5" s="6">
        <v>2.1000000000000001</v>
      </c>
      <c r="CU5" s="6">
        <v>2</v>
      </c>
      <c r="CV5" s="6">
        <v>2.1000000000000001</v>
      </c>
      <c r="CW5" s="6">
        <v>2</v>
      </c>
      <c r="CX5" s="6">
        <v>2.2000000000000002</v>
      </c>
      <c r="CY5" s="6">
        <v>2.5</v>
      </c>
      <c r="CZ5" s="6">
        <v>2.2000000000000002</v>
      </c>
      <c r="DA5" s="6">
        <v>2.5</v>
      </c>
      <c r="DB5" s="6">
        <v>2.2000000000000002</v>
      </c>
      <c r="DC5" s="6">
        <v>2.2000000000000002</v>
      </c>
      <c r="DD5" s="6">
        <v>2.2000000000000002</v>
      </c>
      <c r="DE5" s="6">
        <v>2.2000000000000002</v>
      </c>
      <c r="DF5" s="6">
        <v>2.2000000000000002</v>
      </c>
      <c r="DG5" s="6">
        <v>2.2000000000000002</v>
      </c>
      <c r="DH5" s="6">
        <v>2.2000000000000002</v>
      </c>
      <c r="DI5" s="6">
        <v>2.2000000000000002</v>
      </c>
      <c r="DJ5" s="6">
        <v>2.2000000000000002</v>
      </c>
      <c r="DK5" s="6">
        <v>2.2000000000000002</v>
      </c>
      <c r="DL5" s="6">
        <v>2.2000000000000002</v>
      </c>
      <c r="DM5" s="6">
        <v>2.1000000000000001</v>
      </c>
      <c r="DN5" s="6">
        <v>2.2999999999999998</v>
      </c>
      <c r="DO5" s="6">
        <v>2.2000000000000002</v>
      </c>
      <c r="DP5" s="6">
        <v>2.2000000000000002</v>
      </c>
      <c r="DQ5" s="6">
        <v>2.2000000000000002</v>
      </c>
      <c r="DR5" s="6">
        <v>2.2000000000000002</v>
      </c>
      <c r="DS5" s="6">
        <v>2.2000000000000002</v>
      </c>
      <c r="DT5" s="6">
        <v>2.2000000000000002</v>
      </c>
      <c r="DU5" s="6">
        <v>2.2000000000000002</v>
      </c>
    </row>
    <row r="6">
      <c r="A6" s="4" t="s">
        <v>6</v>
      </c>
      <c r="B6" s="5">
        <v>0</v>
      </c>
      <c r="C6" s="5">
        <v>0</v>
      </c>
      <c r="D6" s="5">
        <v>2807.6220000000003</v>
      </c>
      <c r="E6" s="5">
        <v>583.30799999999999</v>
      </c>
      <c r="F6" s="5">
        <v>0</v>
      </c>
      <c r="G6" s="5">
        <v>212.66</v>
      </c>
      <c r="H6" s="5">
        <v>4802.9799999999996</v>
      </c>
      <c r="I6" s="5">
        <v>4497.2200000000003</v>
      </c>
      <c r="J6" s="5">
        <v>0</v>
      </c>
      <c r="K6" s="5">
        <v>0</v>
      </c>
      <c r="L6" s="5">
        <v>5030.8320000000003</v>
      </c>
      <c r="M6" s="5">
        <v>5798.4960000000001</v>
      </c>
      <c r="N6" s="5">
        <v>1537.7979999999998</v>
      </c>
      <c r="O6" s="5">
        <v>3717.1399999999999</v>
      </c>
      <c r="P6" s="5">
        <v>5715.4499999999998</v>
      </c>
      <c r="Q6" s="5">
        <v>5056.8000000000002</v>
      </c>
      <c r="R6" s="5">
        <v>4705.96</v>
      </c>
      <c r="S6" s="5">
        <v>4422.348</v>
      </c>
      <c r="T6" s="5">
        <v>5162.6400000000003</v>
      </c>
      <c r="U6" s="5">
        <v>4896.1709999999994</v>
      </c>
      <c r="V6" s="5">
        <v>3272.797</v>
      </c>
      <c r="W6" s="5">
        <v>4881.3800000000001</v>
      </c>
      <c r="X6" s="5">
        <v>4714.8640000000005</v>
      </c>
      <c r="Y6" s="5">
        <v>5142.0600000000004</v>
      </c>
      <c r="Z6" s="5">
        <v>4725.5600000000004</v>
      </c>
      <c r="AA6" s="5">
        <v>4180.5829999999996</v>
      </c>
      <c r="AB6" s="5">
        <v>5351.7799999999997</v>
      </c>
      <c r="AC6" s="5">
        <v>4715.0020000000004</v>
      </c>
      <c r="AD6" s="5">
        <v>4925.4799999999996</v>
      </c>
      <c r="AE6" s="5">
        <v>2444.0219999999999</v>
      </c>
      <c r="AF6" s="5">
        <v>4700.0799999999999</v>
      </c>
      <c r="AG6" s="5">
        <v>4714.9380000000001</v>
      </c>
      <c r="AH6" s="5">
        <v>5355.1300000000001</v>
      </c>
      <c r="AI6" s="5">
        <v>4252.9499999999998</v>
      </c>
      <c r="AJ6" s="5">
        <v>4724.6540000000005</v>
      </c>
      <c r="AK6" s="5">
        <v>6147.375</v>
      </c>
      <c r="AL6" s="5">
        <v>5253.3290000000006</v>
      </c>
      <c r="AM6" s="5">
        <v>1443.54</v>
      </c>
      <c r="AN6" s="5">
        <v>4817.5870000000004</v>
      </c>
      <c r="AO6" s="5">
        <v>3815.1399999999999</v>
      </c>
      <c r="AP6" s="5">
        <v>5181.5839999999998</v>
      </c>
      <c r="AQ6" s="5">
        <v>5667.1219999999994</v>
      </c>
      <c r="AR6" s="5">
        <v>0</v>
      </c>
      <c r="AS6" s="5">
        <v>0</v>
      </c>
      <c r="AT6" s="5">
        <v>5409.6000000000004</v>
      </c>
      <c r="AU6" s="5">
        <v>5128.0020000000004</v>
      </c>
      <c r="AV6" s="5">
        <v>2627.3800000000001</v>
      </c>
      <c r="AW6" s="5">
        <v>3203.288</v>
      </c>
      <c r="AX6" s="5">
        <v>4386.1440000000002</v>
      </c>
      <c r="AY6" s="5">
        <v>5362.5600000000004</v>
      </c>
      <c r="AZ6" s="5">
        <v>3259.8400000000001</v>
      </c>
      <c r="BA6" s="5">
        <v>5452.7200000000003</v>
      </c>
      <c r="BB6" s="5">
        <v>5221.5420000000004</v>
      </c>
      <c r="BC6" s="5">
        <v>4888.2399999999998</v>
      </c>
      <c r="BD6" s="5">
        <v>5499.2939999999999</v>
      </c>
      <c r="BE6" s="5">
        <v>5510.54</v>
      </c>
      <c r="BF6" s="5">
        <v>6118.1300000000001</v>
      </c>
      <c r="BG6" s="5">
        <v>4326.201</v>
      </c>
      <c r="BH6" s="5">
        <v>5851.9099999999999</v>
      </c>
      <c r="BI6" s="5">
        <v>3856.2809999999999</v>
      </c>
      <c r="BJ6" s="5">
        <v>5807.5200000000004</v>
      </c>
      <c r="BK6" s="5">
        <v>4883.3400000000001</v>
      </c>
      <c r="BL6" s="5">
        <v>5786.9189999999999</v>
      </c>
      <c r="BM6" s="5">
        <v>5929</v>
      </c>
      <c r="BN6" s="5">
        <v>5580.9090000000006</v>
      </c>
      <c r="BO6" s="5">
        <v>5212.0529999999999</v>
      </c>
      <c r="BP6" s="5">
        <v>5636.826</v>
      </c>
      <c r="BQ6" s="5">
        <v>5008.0050000000001</v>
      </c>
      <c r="BR6" s="5">
        <v>5132.8969999999999</v>
      </c>
      <c r="BS6" s="5">
        <v>4582.4799999999996</v>
      </c>
      <c r="BT6" s="5">
        <v>5134.8549999999996</v>
      </c>
      <c r="BU6" s="5">
        <v>5663.4200000000001</v>
      </c>
      <c r="BV6" s="5">
        <v>4379.1840000000002</v>
      </c>
      <c r="BW6" s="5">
        <v>5053.8599999999997</v>
      </c>
      <c r="BX6" s="5">
        <v>5275.8180000000002</v>
      </c>
      <c r="BY6" s="5">
        <v>2574.46</v>
      </c>
      <c r="BZ6" s="5">
        <v>4575.6199999999999</v>
      </c>
      <c r="CA6" s="5">
        <v>5703.5340000000006</v>
      </c>
      <c r="CB6" s="5">
        <v>4364.9200000000001</v>
      </c>
      <c r="CC6" s="5">
        <v>5918.3730000000005</v>
      </c>
      <c r="CD6" s="5">
        <v>4903.424</v>
      </c>
      <c r="CE6" s="5">
        <v>6177.1080000000002</v>
      </c>
      <c r="CF6" s="5">
        <v>5164.9920000000002</v>
      </c>
      <c r="CG6" s="5">
        <v>0</v>
      </c>
      <c r="CH6" s="5">
        <v>5408.6719999999996</v>
      </c>
      <c r="CI6" s="5">
        <v>427.92599999999999</v>
      </c>
      <c r="CJ6" s="5">
        <v>221.77900000000002</v>
      </c>
      <c r="CK6" s="5">
        <v>0</v>
      </c>
      <c r="CL6" s="5">
        <v>5676.4499999999998</v>
      </c>
      <c r="CM6" s="5">
        <v>5331.2780000000002</v>
      </c>
      <c r="CN6" s="5">
        <v>2951.3249999999998</v>
      </c>
      <c r="CO6" s="5">
        <v>5896.9099999999999</v>
      </c>
      <c r="CP6" s="5">
        <v>5648.9280000000008</v>
      </c>
      <c r="CQ6" s="5">
        <v>5012.0100000000002</v>
      </c>
      <c r="CR6" s="5">
        <v>5795.6280000000006</v>
      </c>
      <c r="CS6" s="5">
        <v>5660.7380000000003</v>
      </c>
      <c r="CT6" s="5">
        <v>5055.5559999999996</v>
      </c>
      <c r="CU6" s="5">
        <v>2274.5799999999999</v>
      </c>
      <c r="CV6" s="5">
        <v>5674.2840000000006</v>
      </c>
      <c r="CW6" s="5">
        <v>5843.7399999999998</v>
      </c>
      <c r="CX6" s="5">
        <v>4600.5119999999997</v>
      </c>
      <c r="CY6" s="5">
        <v>2367.3000000000002</v>
      </c>
      <c r="CZ6" s="5">
        <v>5500.2719999999999</v>
      </c>
      <c r="DA6" s="5">
        <v>5345.9250000000002</v>
      </c>
      <c r="DB6" s="5">
        <v>5357.4840000000004</v>
      </c>
      <c r="DC6" s="5">
        <v>4677.7740000000003</v>
      </c>
      <c r="DD6" s="5">
        <v>4991.7120000000004</v>
      </c>
      <c r="DE6" s="5">
        <v>4725.6959999999999</v>
      </c>
      <c r="DF6" s="5">
        <v>4527.1620000000003</v>
      </c>
      <c r="DG6" s="5">
        <v>5100.2700000000004</v>
      </c>
      <c r="DH6" s="5">
        <v>5201.982</v>
      </c>
      <c r="DI6" s="5">
        <v>4350.1440000000002</v>
      </c>
      <c r="DJ6" s="5">
        <v>4626.9179999999997</v>
      </c>
      <c r="DK6" s="5">
        <v>5538.4140000000007</v>
      </c>
      <c r="DL6" s="5">
        <v>6321.7919999999995</v>
      </c>
      <c r="DM6" s="5">
        <v>4940.0340000000006</v>
      </c>
      <c r="DN6" s="5">
        <v>4829.3109999999997</v>
      </c>
      <c r="DO6" s="5">
        <v>3717.3779999999997</v>
      </c>
      <c r="DP6" s="5">
        <v>5373.1319999999996</v>
      </c>
      <c r="DQ6" s="5">
        <v>5181.4440000000004</v>
      </c>
      <c r="DR6" s="5">
        <v>4253.3220000000001</v>
      </c>
      <c r="DS6" s="5">
        <v>6538.9080000000004</v>
      </c>
      <c r="DT6" s="5">
        <v>4667.0159999999996</v>
      </c>
      <c r="DU6" s="5">
        <v>5947.2180000000008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</row>
    <row r="8">
      <c r="A8" s="4" t="s">
        <v>8</v>
      </c>
      <c r="B8" s="6"/>
      <c r="C8" s="6"/>
      <c r="D8" s="6">
        <v>1.3600000000000001</v>
      </c>
      <c r="E8" s="6">
        <v>1.04</v>
      </c>
      <c r="F8" s="6"/>
      <c r="G8" s="6">
        <v>0.97999999999999998</v>
      </c>
      <c r="H8" s="6">
        <v>0.94999999999999996</v>
      </c>
      <c r="I8" s="6">
        <v>0.89000000000000001</v>
      </c>
      <c r="J8" s="6"/>
      <c r="K8" s="6"/>
      <c r="L8" s="6">
        <v>0.87</v>
      </c>
      <c r="M8" s="6">
        <v>0.90000000000000002</v>
      </c>
      <c r="N8" s="6">
        <v>0.84999999999999998</v>
      </c>
      <c r="O8" s="6">
        <v>0.85999999999999999</v>
      </c>
      <c r="P8" s="6">
        <v>0.95999999999999996</v>
      </c>
      <c r="Q8" s="6">
        <v>0.92000000000000004</v>
      </c>
      <c r="R8" s="6">
        <v>0.92000000000000004</v>
      </c>
      <c r="S8" s="6">
        <v>0.90000000000000002</v>
      </c>
      <c r="T8" s="6">
        <v>1.21</v>
      </c>
      <c r="U8" s="6">
        <v>1.1399999999999999</v>
      </c>
      <c r="V8" s="6">
        <v>1.03</v>
      </c>
      <c r="W8" s="6">
        <v>1.03</v>
      </c>
      <c r="X8" s="6">
        <v>1</v>
      </c>
      <c r="Y8" s="6">
        <v>1.1100000000000001</v>
      </c>
      <c r="Z8" s="6">
        <v>1.1499999999999999</v>
      </c>
      <c r="AA8" s="6">
        <v>1.0900000000000001</v>
      </c>
      <c r="AB8" s="6">
        <v>1.1100000000000001</v>
      </c>
      <c r="AC8" s="6">
        <v>1.1899999999999999</v>
      </c>
      <c r="AD8" s="6">
        <v>0.90000000000000002</v>
      </c>
      <c r="AE8" s="6">
        <v>0.90000000000000002</v>
      </c>
      <c r="AF8" s="6">
        <v>1.04</v>
      </c>
      <c r="AG8" s="6">
        <v>0.94999999999999996</v>
      </c>
      <c r="AH8" s="6">
        <v>1.02</v>
      </c>
      <c r="AI8" s="6">
        <v>1.21</v>
      </c>
      <c r="AJ8" s="6">
        <v>0.98999999999999999</v>
      </c>
      <c r="AK8" s="6">
        <v>1.3899999999999999</v>
      </c>
      <c r="AL8" s="6">
        <v>1.1200000000000001</v>
      </c>
      <c r="AM8" s="6">
        <v>1.1200000000000001</v>
      </c>
      <c r="AN8" s="6">
        <v>1.46</v>
      </c>
      <c r="AO8" s="6">
        <v>1.3799999999999999</v>
      </c>
      <c r="AP8" s="6">
        <v>1.1899999999999999</v>
      </c>
      <c r="AQ8" s="6">
        <v>1.1299999999999999</v>
      </c>
      <c r="AR8" s="6"/>
      <c r="AS8" s="6"/>
      <c r="AT8" s="6">
        <v>0.95999999999999996</v>
      </c>
      <c r="AU8" s="6">
        <v>0.94999999999999996</v>
      </c>
      <c r="AV8" s="6">
        <v>1.3300000000000001</v>
      </c>
      <c r="AW8" s="6">
        <v>1.8200000000000001</v>
      </c>
      <c r="AX8" s="6">
        <v>1.1699999999999999</v>
      </c>
      <c r="AY8" s="6">
        <v>1.1599999999999999</v>
      </c>
      <c r="AZ8" s="6">
        <v>2.6499999999999999</v>
      </c>
      <c r="BA8" s="6">
        <v>1.5600000000000001</v>
      </c>
      <c r="BB8" s="6">
        <v>1.1000000000000001</v>
      </c>
      <c r="BC8" s="6">
        <v>1.0800000000000001</v>
      </c>
      <c r="BD8" s="6">
        <v>1.3999999999999999</v>
      </c>
      <c r="BE8" s="6">
        <v>1.2</v>
      </c>
      <c r="BF8" s="6">
        <v>1.1000000000000001</v>
      </c>
      <c r="BG8" s="6">
        <v>1.1399999999999999</v>
      </c>
      <c r="BH8" s="6">
        <v>1.3700000000000001</v>
      </c>
      <c r="BI8" s="6">
        <v>1.3</v>
      </c>
      <c r="BJ8" s="6">
        <v>1.51</v>
      </c>
      <c r="BK8" s="6">
        <v>1.45</v>
      </c>
      <c r="BL8" s="6">
        <v>1.3999999999999999</v>
      </c>
      <c r="BM8" s="6">
        <v>1.46</v>
      </c>
      <c r="BN8" s="6">
        <v>1.5800000000000001</v>
      </c>
      <c r="BO8" s="6">
        <v>1.4099999999999999</v>
      </c>
      <c r="BP8" s="6">
        <v>1.7</v>
      </c>
      <c r="BQ8" s="6">
        <v>1.6100000000000001</v>
      </c>
      <c r="BR8" s="6">
        <v>1.3400000000000001</v>
      </c>
      <c r="BS8" s="6">
        <v>1.05</v>
      </c>
      <c r="BT8" s="6">
        <v>1.3700000000000001</v>
      </c>
      <c r="BU8" s="6">
        <v>1</v>
      </c>
      <c r="BV8" s="6">
        <v>1.1000000000000001</v>
      </c>
      <c r="BW8" s="6">
        <v>0.96999999999999997</v>
      </c>
      <c r="BX8" s="6">
        <v>1.1399999999999999</v>
      </c>
      <c r="BY8" s="6">
        <v>1.27</v>
      </c>
      <c r="BZ8" s="6">
        <v>0.98999999999999999</v>
      </c>
      <c r="CA8" s="6">
        <v>0.94999999999999996</v>
      </c>
      <c r="CB8" s="6">
        <v>1.77</v>
      </c>
      <c r="CC8" s="6">
        <v>1.4099999999999999</v>
      </c>
      <c r="CD8" s="6">
        <v>0.96999999999999997</v>
      </c>
      <c r="CE8" s="6">
        <v>0.97999999999999998</v>
      </c>
      <c r="CF8" s="6">
        <v>1.71</v>
      </c>
      <c r="CG8" s="6"/>
      <c r="CH8" s="6">
        <v>1.3</v>
      </c>
      <c r="CI8" s="6">
        <v>1.1499999999999999</v>
      </c>
      <c r="CJ8" s="6">
        <v>1.1499999999999999</v>
      </c>
      <c r="CK8" s="6"/>
      <c r="CL8" s="6">
        <v>1.02</v>
      </c>
      <c r="CM8" s="6">
        <v>1.28</v>
      </c>
      <c r="CN8" s="6">
        <v>0.96999999999999997</v>
      </c>
      <c r="CO8" s="6">
        <v>1.1599999999999999</v>
      </c>
      <c r="CP8" s="6">
        <v>1.0900000000000001</v>
      </c>
      <c r="CQ8" s="6">
        <v>1.27</v>
      </c>
      <c r="CR8" s="6">
        <v>1.3799999999999999</v>
      </c>
      <c r="CS8" s="6">
        <v>1.21</v>
      </c>
      <c r="CT8" s="6">
        <v>1.04</v>
      </c>
      <c r="CU8" s="6">
        <v>0.77000000000000002</v>
      </c>
      <c r="CV8" s="6">
        <v>1.02</v>
      </c>
      <c r="CW8" s="6">
        <v>0.94999999999999996</v>
      </c>
      <c r="CX8" s="6">
        <v>0.84999999999999998</v>
      </c>
      <c r="CY8" s="6">
        <v>0.89000000000000001</v>
      </c>
      <c r="CZ8" s="6">
        <v>1.04</v>
      </c>
      <c r="DA8" s="6">
        <v>1.05</v>
      </c>
      <c r="DB8" s="6">
        <v>0.85999999999999999</v>
      </c>
      <c r="DC8" s="6">
        <v>1.03</v>
      </c>
      <c r="DD8" s="6">
        <v>0.93000000000000005</v>
      </c>
      <c r="DE8" s="6">
        <v>1.4099999999999999</v>
      </c>
      <c r="DF8" s="6">
        <v>1.1100000000000001</v>
      </c>
      <c r="DG8" s="6">
        <v>0.87</v>
      </c>
      <c r="DH8" s="6">
        <v>1.1299999999999999</v>
      </c>
      <c r="DI8" s="6">
        <v>1.1299999999999999</v>
      </c>
      <c r="DJ8" s="6">
        <v>1.1699999999999999</v>
      </c>
      <c r="DK8" s="6">
        <v>1.1399999999999999</v>
      </c>
      <c r="DL8" s="6">
        <v>1.21</v>
      </c>
      <c r="DM8" s="6">
        <v>1.1699999999999999</v>
      </c>
      <c r="DN8" s="6">
        <v>0.91000000000000003</v>
      </c>
      <c r="DO8" s="6">
        <v>0.81000000000000005</v>
      </c>
      <c r="DP8" s="6">
        <v>0.89000000000000001</v>
      </c>
      <c r="DQ8" s="6">
        <v>0.91000000000000003</v>
      </c>
      <c r="DR8" s="6">
        <v>0.88</v>
      </c>
      <c r="DS8" s="6">
        <v>1.1200000000000001</v>
      </c>
      <c r="DT8" s="6">
        <v>0.93999999999999995</v>
      </c>
      <c r="DU8" s="6">
        <v>1.1899999999999999</v>
      </c>
    </row>
    <row r="9">
      <c r="A9" s="4" t="s">
        <v>9</v>
      </c>
      <c r="B9" s="6"/>
      <c r="C9" s="6"/>
      <c r="D9" s="6">
        <v>0.29999999999999999</v>
      </c>
      <c r="E9" s="6">
        <v>0.23999999999999999</v>
      </c>
      <c r="F9" s="6"/>
      <c r="G9" s="6">
        <v>0.26000000000000001</v>
      </c>
      <c r="H9" s="6">
        <v>0.28000000000000003</v>
      </c>
      <c r="I9" s="6">
        <v>0.32000000000000001</v>
      </c>
      <c r="J9" s="6"/>
      <c r="K9" s="6"/>
      <c r="L9" s="6">
        <v>0.20999999999999999</v>
      </c>
      <c r="M9" s="6">
        <v>0.17999999999999999</v>
      </c>
      <c r="N9" s="6">
        <v>0.19</v>
      </c>
      <c r="O9" s="6">
        <v>0.17000000000000001</v>
      </c>
      <c r="P9" s="6">
        <v>0.22</v>
      </c>
      <c r="Q9" s="6">
        <v>0.16</v>
      </c>
      <c r="R9" s="6">
        <v>0.22</v>
      </c>
      <c r="S9" s="6">
        <v>0.32000000000000001</v>
      </c>
      <c r="T9" s="6">
        <v>0.31</v>
      </c>
      <c r="U9" s="6">
        <v>0.32000000000000001</v>
      </c>
      <c r="V9" s="6">
        <v>0.26000000000000001</v>
      </c>
      <c r="W9" s="6">
        <v>0.28999999999999998</v>
      </c>
      <c r="X9" s="6">
        <v>0.37</v>
      </c>
      <c r="Y9" s="6">
        <v>0.44</v>
      </c>
      <c r="Z9" s="6">
        <v>0.20000000000000001</v>
      </c>
      <c r="AA9" s="6">
        <v>0.25</v>
      </c>
      <c r="AB9" s="6">
        <v>0.33000000000000002</v>
      </c>
      <c r="AC9" s="6">
        <v>0.28000000000000003</v>
      </c>
      <c r="AD9" s="6">
        <v>0.28000000000000003</v>
      </c>
      <c r="AE9" s="6">
        <v>0.23000000000000001</v>
      </c>
      <c r="AF9" s="6">
        <v>0.26000000000000001</v>
      </c>
      <c r="AG9" s="6">
        <v>0.20999999999999999</v>
      </c>
      <c r="AH9" s="6">
        <v>0.23999999999999999</v>
      </c>
      <c r="AI9" s="6">
        <v>0.32000000000000001</v>
      </c>
      <c r="AJ9" s="6">
        <v>0.19</v>
      </c>
      <c r="AK9" s="6">
        <v>0.23999999999999999</v>
      </c>
      <c r="AL9" s="6">
        <v>0.41999999999999998</v>
      </c>
      <c r="AM9" s="6">
        <v>0.35999999999999999</v>
      </c>
      <c r="AN9" s="6">
        <v>0.29999999999999999</v>
      </c>
      <c r="AO9" s="6">
        <v>0.28999999999999998</v>
      </c>
      <c r="AP9" s="6">
        <v>0.5</v>
      </c>
      <c r="AQ9" s="6">
        <v>0.32000000000000001</v>
      </c>
      <c r="AR9" s="6"/>
      <c r="AS9" s="6"/>
      <c r="AT9" s="6">
        <v>0.23000000000000001</v>
      </c>
      <c r="AU9" s="6">
        <v>0.42999999999999999</v>
      </c>
      <c r="AV9" s="6">
        <v>0.28000000000000003</v>
      </c>
      <c r="AW9" s="6">
        <v>0.22</v>
      </c>
      <c r="AX9" s="6">
        <v>0.34000000000000002</v>
      </c>
      <c r="AY9" s="6">
        <v>0.31</v>
      </c>
      <c r="AZ9" s="6">
        <v>0.20000000000000001</v>
      </c>
      <c r="BA9" s="6">
        <v>0.33000000000000002</v>
      </c>
      <c r="BB9" s="6">
        <v>0.28000000000000003</v>
      </c>
      <c r="BC9" s="6">
        <v>0.31</v>
      </c>
      <c r="BD9" s="6">
        <v>0.23000000000000001</v>
      </c>
      <c r="BE9" s="6">
        <v>0.26000000000000001</v>
      </c>
      <c r="BF9" s="6">
        <v>0.34999999999999998</v>
      </c>
      <c r="BG9" s="6">
        <v>0.26000000000000001</v>
      </c>
      <c r="BH9" s="6">
        <v>0.32000000000000001</v>
      </c>
      <c r="BI9" s="6">
        <v>0.23999999999999999</v>
      </c>
      <c r="BJ9" s="6">
        <v>0.47999999999999998</v>
      </c>
      <c r="BK9" s="6">
        <v>0.34000000000000002</v>
      </c>
      <c r="BL9" s="6">
        <v>0.23000000000000001</v>
      </c>
      <c r="BM9" s="6">
        <v>0.23000000000000001</v>
      </c>
      <c r="BN9" s="6">
        <v>0.41999999999999998</v>
      </c>
      <c r="BO9" s="6">
        <v>0.27000000000000002</v>
      </c>
      <c r="BP9" s="6">
        <v>0.23000000000000001</v>
      </c>
      <c r="BQ9" s="6">
        <v>0.20999999999999999</v>
      </c>
      <c r="BR9" s="6">
        <v>0.26000000000000001</v>
      </c>
      <c r="BS9" s="6">
        <v>0.28000000000000003</v>
      </c>
      <c r="BT9" s="6">
        <v>0.23000000000000001</v>
      </c>
      <c r="BU9" s="6">
        <v>0.26000000000000001</v>
      </c>
      <c r="BV9" s="6">
        <v>0.31</v>
      </c>
      <c r="BW9" s="6">
        <v>0.23000000000000001</v>
      </c>
      <c r="BX9" s="6">
        <v>0.25</v>
      </c>
      <c r="BY9" s="6">
        <v>0.26000000000000001</v>
      </c>
      <c r="BZ9" s="6">
        <v>0.25</v>
      </c>
      <c r="CA9" s="6">
        <v>0.23000000000000001</v>
      </c>
      <c r="CB9" s="6">
        <v>0.32000000000000001</v>
      </c>
      <c r="CC9" s="6">
        <v>0.22</v>
      </c>
      <c r="CD9" s="6">
        <v>0.23000000000000001</v>
      </c>
      <c r="CE9" s="6">
        <v>0.27000000000000002</v>
      </c>
      <c r="CF9" s="6">
        <v>0.20999999999999999</v>
      </c>
      <c r="CG9" s="6"/>
      <c r="CH9" s="6">
        <v>0.23999999999999999</v>
      </c>
      <c r="CI9" s="6">
        <v>0.28999999999999998</v>
      </c>
      <c r="CJ9" s="6">
        <v>0.28999999999999998</v>
      </c>
      <c r="CK9" s="6"/>
      <c r="CL9" s="6">
        <v>0.26000000000000001</v>
      </c>
      <c r="CM9" s="6">
        <v>0.32000000000000001</v>
      </c>
      <c r="CN9" s="6">
        <v>0.20000000000000001</v>
      </c>
      <c r="CO9" s="6">
        <v>0.32000000000000001</v>
      </c>
      <c r="CP9" s="6">
        <v>0.33000000000000002</v>
      </c>
      <c r="CQ9" s="6">
        <v>0.34999999999999998</v>
      </c>
      <c r="CR9" s="6">
        <v>0.32000000000000001</v>
      </c>
      <c r="CS9" s="6">
        <v>0.23000000000000001</v>
      </c>
      <c r="CT9" s="6">
        <v>0.28000000000000003</v>
      </c>
      <c r="CU9" s="6">
        <v>0.20999999999999999</v>
      </c>
      <c r="CV9" s="6">
        <v>0.23000000000000001</v>
      </c>
      <c r="CW9" s="6">
        <v>0.25</v>
      </c>
      <c r="CX9" s="6">
        <v>0.28000000000000003</v>
      </c>
      <c r="CY9" s="6">
        <v>0.27000000000000002</v>
      </c>
      <c r="CZ9" s="6">
        <v>0.20999999999999999</v>
      </c>
      <c r="DA9" s="6">
        <v>0.29999999999999999</v>
      </c>
      <c r="DB9" s="6">
        <v>0.25</v>
      </c>
      <c r="DC9" s="6">
        <v>0.22</v>
      </c>
      <c r="DD9" s="6">
        <v>0.29999999999999999</v>
      </c>
      <c r="DE9" s="6">
        <v>0.23999999999999999</v>
      </c>
      <c r="DF9" s="6">
        <v>0.23999999999999999</v>
      </c>
      <c r="DG9" s="6">
        <v>0.19</v>
      </c>
      <c r="DH9" s="6">
        <v>0.23000000000000001</v>
      </c>
      <c r="DI9" s="6">
        <v>0.23000000000000001</v>
      </c>
      <c r="DJ9" s="6">
        <v>0.22</v>
      </c>
      <c r="DK9" s="6">
        <v>0.23999999999999999</v>
      </c>
      <c r="DL9" s="6">
        <v>0.28999999999999998</v>
      </c>
      <c r="DM9" s="6">
        <v>0.28999999999999998</v>
      </c>
      <c r="DN9" s="6">
        <v>0.19</v>
      </c>
      <c r="DO9" s="6">
        <v>0.19</v>
      </c>
      <c r="DP9" s="6">
        <v>0.23999999999999999</v>
      </c>
      <c r="DQ9" s="6">
        <v>0.26000000000000001</v>
      </c>
      <c r="DR9" s="6">
        <v>0.20000000000000001</v>
      </c>
      <c r="DS9" s="6">
        <v>0.14999999999999999</v>
      </c>
      <c r="DT9" s="6">
        <v>0.27000000000000002</v>
      </c>
      <c r="DU9" s="6">
        <v>0.22</v>
      </c>
    </row>
    <row r="10">
      <c r="A10" s="4" t="s">
        <v>10</v>
      </c>
      <c r="B10" s="6"/>
      <c r="C10" s="6"/>
      <c r="D10" s="6">
        <v>30.949999999999999</v>
      </c>
      <c r="E10" s="6">
        <v>25.530000000000001</v>
      </c>
      <c r="F10" s="6"/>
      <c r="G10" s="6">
        <v>29.600000000000001</v>
      </c>
      <c r="H10" s="6">
        <v>37.770000000000003</v>
      </c>
      <c r="I10" s="6">
        <v>25.039999999999999</v>
      </c>
      <c r="J10" s="6"/>
      <c r="K10" s="6"/>
      <c r="L10" s="6">
        <v>25.359999999999999</v>
      </c>
      <c r="M10" s="6">
        <v>24.550000000000001</v>
      </c>
      <c r="N10" s="6">
        <v>21.129999999999999</v>
      </c>
      <c r="O10" s="6">
        <v>20.48</v>
      </c>
      <c r="P10" s="6">
        <v>27.600000000000001</v>
      </c>
      <c r="Q10" s="6">
        <v>26.140000000000001</v>
      </c>
      <c r="R10" s="6">
        <v>21.129999999999999</v>
      </c>
      <c r="S10" s="6">
        <v>25.66</v>
      </c>
      <c r="T10" s="6">
        <v>28.329999999999998</v>
      </c>
      <c r="U10" s="6">
        <v>30.84</v>
      </c>
      <c r="V10" s="6">
        <v>26.629999999999999</v>
      </c>
      <c r="W10" s="6">
        <v>23.390000000000001</v>
      </c>
      <c r="X10" s="6">
        <v>27.93</v>
      </c>
      <c r="Y10" s="6">
        <v>28.57</v>
      </c>
      <c r="Z10" s="6">
        <v>26.5</v>
      </c>
      <c r="AA10" s="6">
        <v>27.280000000000001</v>
      </c>
      <c r="AB10" s="6">
        <v>28.899999999999999</v>
      </c>
      <c r="AC10" s="6">
        <v>28.57</v>
      </c>
      <c r="AD10" s="6">
        <v>22.420000000000002</v>
      </c>
      <c r="AE10" s="6">
        <v>25.98</v>
      </c>
      <c r="AF10" s="6">
        <v>24.850000000000001</v>
      </c>
      <c r="AG10" s="6">
        <v>24.850000000000001</v>
      </c>
      <c r="AH10" s="6">
        <v>27.93</v>
      </c>
      <c r="AI10" s="6">
        <v>28.960000000000001</v>
      </c>
      <c r="AJ10" s="6">
        <v>24.850000000000001</v>
      </c>
      <c r="AK10" s="6">
        <v>32.109999999999999</v>
      </c>
      <c r="AL10" s="6">
        <v>32.899999999999999</v>
      </c>
      <c r="AM10" s="6">
        <v>30.300000000000001</v>
      </c>
      <c r="AN10" s="6">
        <v>31.32</v>
      </c>
      <c r="AO10" s="6">
        <v>29.120000000000001</v>
      </c>
      <c r="AP10" s="6">
        <v>33.060000000000002</v>
      </c>
      <c r="AQ10" s="6">
        <v>29.27</v>
      </c>
      <c r="AR10" s="6"/>
      <c r="AS10" s="6"/>
      <c r="AT10" s="6">
        <v>27.379999999999999</v>
      </c>
      <c r="AU10" s="6">
        <v>29.75</v>
      </c>
      <c r="AV10" s="6">
        <v>25.329999999999998</v>
      </c>
      <c r="AW10" s="6">
        <v>28.640000000000001</v>
      </c>
      <c r="AX10" s="6">
        <v>30.379999999999999</v>
      </c>
      <c r="AY10" s="6">
        <v>29.93</v>
      </c>
      <c r="AZ10" s="6">
        <v>25.960000000000001</v>
      </c>
      <c r="BA10" s="6">
        <v>34.030000000000001</v>
      </c>
      <c r="BB10" s="6">
        <v>28.359999999999999</v>
      </c>
      <c r="BC10" s="6">
        <v>28.199999999999999</v>
      </c>
      <c r="BD10" s="6">
        <v>31.43</v>
      </c>
      <c r="BE10" s="6">
        <v>26.859999999999999</v>
      </c>
      <c r="BF10" s="6">
        <v>33.009999999999998</v>
      </c>
      <c r="BG10" s="6">
        <v>29.620000000000001</v>
      </c>
      <c r="BH10" s="6">
        <v>30.010000000000002</v>
      </c>
      <c r="BI10" s="6">
        <v>29.219999999999999</v>
      </c>
      <c r="BJ10" s="6">
        <v>33.789999999999999</v>
      </c>
      <c r="BK10" s="6">
        <v>30.329999999999998</v>
      </c>
      <c r="BL10" s="6">
        <v>28.120000000000001</v>
      </c>
      <c r="BM10" s="6">
        <v>26.550000000000001</v>
      </c>
      <c r="BN10" s="6">
        <v>31.27</v>
      </c>
      <c r="BO10" s="6">
        <v>32.219999999999999</v>
      </c>
      <c r="BP10" s="6">
        <v>28.91</v>
      </c>
      <c r="BQ10" s="6">
        <v>28.359999999999999</v>
      </c>
      <c r="BR10" s="6">
        <v>30.489999999999998</v>
      </c>
      <c r="BS10" s="6">
        <v>32.219999999999999</v>
      </c>
      <c r="BT10" s="6">
        <v>29.379999999999999</v>
      </c>
      <c r="BU10" s="6">
        <v>33.479999999999997</v>
      </c>
      <c r="BV10" s="6">
        <v>32.109999999999999</v>
      </c>
      <c r="BW10" s="6">
        <v>26.940000000000001</v>
      </c>
      <c r="BX10" s="6">
        <v>30.760000000000002</v>
      </c>
      <c r="BY10" s="6">
        <v>29.010000000000002</v>
      </c>
      <c r="BZ10" s="6">
        <v>29.399999999999999</v>
      </c>
      <c r="CA10" s="6">
        <v>29.010000000000002</v>
      </c>
      <c r="CB10" s="6">
        <v>31.07</v>
      </c>
      <c r="CC10" s="6">
        <v>25.670000000000002</v>
      </c>
      <c r="CD10" s="6">
        <v>27.890000000000001</v>
      </c>
      <c r="CE10" s="6">
        <v>25.350000000000001</v>
      </c>
      <c r="CF10" s="6">
        <v>28.530000000000001</v>
      </c>
      <c r="CG10" s="6"/>
      <c r="CH10" s="6">
        <v>27.890000000000001</v>
      </c>
      <c r="CI10" s="6">
        <v>27.5</v>
      </c>
      <c r="CJ10" s="6">
        <v>27.399999999999999</v>
      </c>
      <c r="CK10" s="6"/>
      <c r="CL10" s="6">
        <v>30.91</v>
      </c>
      <c r="CM10" s="6">
        <v>29.399999999999999</v>
      </c>
      <c r="CN10" s="6">
        <v>25.510000000000002</v>
      </c>
      <c r="CO10" s="6">
        <v>34.57</v>
      </c>
      <c r="CP10" s="6">
        <v>28.66</v>
      </c>
      <c r="CQ10" s="6">
        <v>31.02</v>
      </c>
      <c r="CR10" s="6">
        <v>28.030000000000001</v>
      </c>
      <c r="CS10" s="6">
        <v>28.98</v>
      </c>
      <c r="CT10" s="6">
        <v>31.489999999999998</v>
      </c>
      <c r="CU10" s="6">
        <v>23.949999999999999</v>
      </c>
      <c r="CV10" s="6">
        <v>27.719999999999999</v>
      </c>
      <c r="CW10" s="6">
        <v>26.309999999999999</v>
      </c>
      <c r="CX10" s="6">
        <v>22.690000000000001</v>
      </c>
      <c r="CY10" s="6">
        <v>22.77</v>
      </c>
      <c r="CZ10" s="6">
        <v>24.109999999999999</v>
      </c>
      <c r="DA10" s="6">
        <v>27.25</v>
      </c>
      <c r="DB10" s="6">
        <v>25.68</v>
      </c>
      <c r="DC10" s="6">
        <v>28.82</v>
      </c>
      <c r="DD10" s="6">
        <v>26.309999999999999</v>
      </c>
      <c r="DE10" s="6">
        <v>26.93</v>
      </c>
      <c r="DF10" s="6">
        <v>27.09</v>
      </c>
      <c r="DG10" s="6">
        <v>21.440000000000001</v>
      </c>
      <c r="DH10" s="6">
        <v>27.48</v>
      </c>
      <c r="DI10" s="6">
        <v>26.780000000000001</v>
      </c>
      <c r="DJ10" s="6">
        <v>28.969999999999999</v>
      </c>
      <c r="DK10" s="6">
        <v>24.579999999999998</v>
      </c>
      <c r="DL10" s="6">
        <v>32.109999999999999</v>
      </c>
      <c r="DM10" s="6">
        <v>28.82</v>
      </c>
      <c r="DN10" s="6">
        <v>22.190000000000001</v>
      </c>
      <c r="DO10" s="6">
        <v>24.82</v>
      </c>
      <c r="DP10" s="6">
        <v>18.079999999999998</v>
      </c>
      <c r="DQ10" s="6">
        <v>24.02</v>
      </c>
      <c r="DR10" s="6">
        <v>20.539999999999999</v>
      </c>
      <c r="DS10" s="6">
        <v>26.25</v>
      </c>
      <c r="DT10" s="6">
        <v>24.98</v>
      </c>
      <c r="DU10" s="6">
        <v>23.07</v>
      </c>
    </row>
    <row r="11" ht="30">
      <c r="A11" s="4" t="s">
        <v>11</v>
      </c>
      <c r="B11" s="6"/>
      <c r="C11" s="6"/>
      <c r="D11" s="6">
        <v>80</v>
      </c>
      <c r="E11" s="6"/>
      <c r="F11" s="6"/>
      <c r="G11" s="6"/>
      <c r="H11" s="6">
        <v>82.599999999999994</v>
      </c>
      <c r="I11" s="6">
        <v>83</v>
      </c>
      <c r="J11" s="6"/>
      <c r="K11" s="6"/>
      <c r="L11" s="6">
        <v>78.599999999999994</v>
      </c>
      <c r="M11" s="6">
        <v>78.299999999999997</v>
      </c>
      <c r="N11" s="6">
        <v>80</v>
      </c>
      <c r="O11" s="6">
        <v>82.200000000000003</v>
      </c>
      <c r="P11" s="6">
        <v>79.200000000000003</v>
      </c>
      <c r="Q11" s="6">
        <v>80.799999999999997</v>
      </c>
      <c r="R11" s="6">
        <v>81.299999999999997</v>
      </c>
      <c r="S11" s="6">
        <v>83.400000000000006</v>
      </c>
      <c r="T11" s="6">
        <v>80.200000000000003</v>
      </c>
      <c r="U11" s="6">
        <v>79.799999999999997</v>
      </c>
      <c r="V11" s="6">
        <v>84.5</v>
      </c>
      <c r="W11" s="6">
        <v>80.200000000000003</v>
      </c>
      <c r="X11" s="6">
        <v>82.700000000000003</v>
      </c>
      <c r="Y11" s="6">
        <v>81</v>
      </c>
      <c r="Z11" s="6">
        <v>83.200000000000003</v>
      </c>
      <c r="AA11" s="6">
        <v>83.299999999999997</v>
      </c>
      <c r="AB11" s="6">
        <v>82.099999999999994</v>
      </c>
      <c r="AC11" s="6">
        <v>79.5</v>
      </c>
      <c r="AD11" s="6">
        <v>80.900000000000006</v>
      </c>
      <c r="AE11" s="6">
        <v>81.5</v>
      </c>
      <c r="AF11" s="6">
        <v>79.599999999999994</v>
      </c>
      <c r="AG11" s="6">
        <v>78.599999999999994</v>
      </c>
      <c r="AH11" s="6">
        <v>80.700000000000003</v>
      </c>
      <c r="AI11" s="6">
        <v>84.599999999999994</v>
      </c>
      <c r="AJ11" s="6">
        <v>79.400000000000006</v>
      </c>
      <c r="AK11" s="6">
        <v>80.299999999999997</v>
      </c>
      <c r="AL11" s="6">
        <v>79.799999999999997</v>
      </c>
      <c r="AM11" s="6">
        <v>82</v>
      </c>
      <c r="AN11" s="6">
        <v>79.700000000000003</v>
      </c>
      <c r="AO11" s="6">
        <v>80.5</v>
      </c>
      <c r="AP11" s="6">
        <v>82.599999999999994</v>
      </c>
      <c r="AQ11" s="6">
        <v>81.799999999999997</v>
      </c>
      <c r="AR11" s="6"/>
      <c r="AS11" s="6"/>
      <c r="AT11" s="6">
        <v>79.200000000000003</v>
      </c>
      <c r="AU11" s="6">
        <v>83.299999999999997</v>
      </c>
      <c r="AV11" s="6">
        <v>80</v>
      </c>
      <c r="AW11" s="6">
        <v>82.099999999999994</v>
      </c>
      <c r="AX11" s="6">
        <v>81.200000000000003</v>
      </c>
      <c r="AY11" s="6">
        <v>82.400000000000006</v>
      </c>
      <c r="AZ11" s="6">
        <v>82.5</v>
      </c>
      <c r="BA11" s="6">
        <v>80.200000000000003</v>
      </c>
      <c r="BB11" s="6">
        <v>82.400000000000006</v>
      </c>
      <c r="BC11" s="6">
        <v>80.700000000000003</v>
      </c>
      <c r="BD11" s="6">
        <v>84.5</v>
      </c>
      <c r="BE11" s="6">
        <v>83.200000000000003</v>
      </c>
      <c r="BF11" s="6">
        <v>82.400000000000006</v>
      </c>
      <c r="BG11" s="6">
        <v>83.200000000000003</v>
      </c>
      <c r="BH11" s="6">
        <v>81.599999999999994</v>
      </c>
      <c r="BI11" s="6">
        <v>80.900000000000006</v>
      </c>
      <c r="BJ11" s="6">
        <v>81.700000000000003</v>
      </c>
      <c r="BK11" s="6">
        <v>83</v>
      </c>
      <c r="BL11" s="6">
        <v>79.400000000000006</v>
      </c>
      <c r="BM11" s="6">
        <v>82.900000000000006</v>
      </c>
      <c r="BN11" s="6">
        <v>80.900000000000006</v>
      </c>
      <c r="BO11" s="6">
        <v>84.599999999999994</v>
      </c>
      <c r="BP11" s="6">
        <v>77.599999999999994</v>
      </c>
      <c r="BQ11" s="6">
        <v>80.700000000000003</v>
      </c>
      <c r="BR11" s="6">
        <v>81.400000000000006</v>
      </c>
      <c r="BS11" s="6">
        <v>81.599999999999994</v>
      </c>
      <c r="BT11" s="6">
        <v>80.700000000000003</v>
      </c>
      <c r="BU11" s="6">
        <v>80</v>
      </c>
      <c r="BV11" s="6">
        <v>81.799999999999997</v>
      </c>
      <c r="BW11" s="6">
        <v>81.5</v>
      </c>
      <c r="BX11" s="6">
        <v>79.5</v>
      </c>
      <c r="BY11" s="6">
        <v>83.400000000000006</v>
      </c>
      <c r="BZ11" s="6">
        <v>80.400000000000006</v>
      </c>
      <c r="CA11" s="6">
        <v>81.299999999999997</v>
      </c>
      <c r="CB11" s="6">
        <v>81.799999999999997</v>
      </c>
      <c r="CC11" s="6">
        <v>82.900000000000006</v>
      </c>
      <c r="CD11" s="6">
        <v>81.5</v>
      </c>
      <c r="CE11" s="6">
        <v>80.400000000000006</v>
      </c>
      <c r="CF11" s="6">
        <v>83.799999999999997</v>
      </c>
      <c r="CG11" s="6"/>
      <c r="CH11" s="6">
        <v>82.599999999999994</v>
      </c>
      <c r="CI11" s="6"/>
      <c r="CJ11" s="6"/>
      <c r="CK11" s="6"/>
      <c r="CL11" s="6">
        <v>80.200000000000003</v>
      </c>
      <c r="CM11" s="6">
        <v>82.799999999999997</v>
      </c>
      <c r="CN11" s="6">
        <v>78.700000000000003</v>
      </c>
      <c r="CO11" s="6">
        <v>77</v>
      </c>
      <c r="CP11" s="6">
        <v>82</v>
      </c>
      <c r="CQ11" s="6">
        <v>82.5</v>
      </c>
      <c r="CR11" s="6">
        <v>80.799999999999997</v>
      </c>
      <c r="CS11" s="6">
        <v>80.299999999999997</v>
      </c>
      <c r="CT11" s="6">
        <v>81.799999999999997</v>
      </c>
      <c r="CU11" s="6">
        <v>81.700000000000003</v>
      </c>
      <c r="CV11" s="6">
        <v>79.200000000000003</v>
      </c>
      <c r="CW11" s="6">
        <v>77.799999999999997</v>
      </c>
      <c r="CX11" s="6">
        <v>82.700000000000003</v>
      </c>
      <c r="CY11" s="6">
        <v>83.599999999999994</v>
      </c>
      <c r="CZ11" s="6">
        <v>79.700000000000003</v>
      </c>
      <c r="DA11" s="6">
        <v>78.799999999999997</v>
      </c>
      <c r="DB11" s="6">
        <v>81.900000000000006</v>
      </c>
      <c r="DC11" s="6">
        <v>85.5</v>
      </c>
      <c r="DD11" s="6">
        <v>79.599999999999994</v>
      </c>
      <c r="DE11" s="6">
        <v>83.299999999999997</v>
      </c>
      <c r="DF11" s="6">
        <v>84.099999999999994</v>
      </c>
      <c r="DG11" s="6">
        <v>78.900000000000006</v>
      </c>
      <c r="DH11" s="6">
        <v>80.599999999999994</v>
      </c>
      <c r="DI11" s="6">
        <v>76.200000000000003</v>
      </c>
      <c r="DJ11" s="6">
        <v>81.400000000000006</v>
      </c>
      <c r="DK11" s="6">
        <v>81.5</v>
      </c>
      <c r="DL11" s="6">
        <v>79</v>
      </c>
      <c r="DM11" s="6">
        <v>75.900000000000006</v>
      </c>
      <c r="DN11" s="6">
        <v>82.400000000000006</v>
      </c>
      <c r="DO11" s="6">
        <v>84.799999999999997</v>
      </c>
      <c r="DP11" s="6">
        <v>80.400000000000006</v>
      </c>
      <c r="DQ11" s="6">
        <v>77.900000000000006</v>
      </c>
      <c r="DR11" s="6">
        <v>80.099999999999994</v>
      </c>
      <c r="DS11" s="6">
        <v>82.900000000000006</v>
      </c>
      <c r="DT11" s="6">
        <v>75.700000000000003</v>
      </c>
      <c r="DU11" s="6">
        <v>78</v>
      </c>
    </row>
    <row r="13" ht="30">
      <c r="A13" s="7" t="s">
        <v>12</v>
      </c>
    </row>
    <row r="14" ht="30">
      <c r="A14" s="7" t="s">
        <v>13</v>
      </c>
    </row>
  </sheetData>
  <mergeCells count="93">
    <mergeCell ref="DR1:DU1"/>
    <mergeCell ref="DR2:DS2"/>
    <mergeCell ref="DT2:DU2"/>
    <mergeCell ref="DF2:DG2"/>
    <mergeCell ref="DH2:DI2"/>
    <mergeCell ref="DJ2:DK2"/>
    <mergeCell ref="DL2:DM2"/>
    <mergeCell ref="DN2:DO2"/>
    <mergeCell ref="DP2:DQ2"/>
    <mergeCell ref="DJ1:DM1"/>
    <mergeCell ref="DN1:DQ1"/>
    <mergeCell ref="DD2:DE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CF2:CG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BH2:BI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B2:C2"/>
    <mergeCell ref="D2:E2"/>
    <mergeCell ref="F2:G2"/>
    <mergeCell ref="H2:I2"/>
    <mergeCell ref="J2:K2"/>
    <mergeCell ref="L2:M2"/>
    <mergeCell ref="CT1:CW1"/>
    <mergeCell ref="CX1:DA1"/>
    <mergeCell ref="DB1:DE1"/>
    <mergeCell ref="DF1:DI1"/>
    <mergeCell ref="BV1:BY1"/>
    <mergeCell ref="BZ1:CC1"/>
    <mergeCell ref="CD1:CG1"/>
    <mergeCell ref="CH1:CK1"/>
    <mergeCell ref="CL1:CO1"/>
    <mergeCell ref="CP1:CS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V1:Y1"/>
    <mergeCell ref="B1:E1"/>
    <mergeCell ref="F1:I1"/>
    <mergeCell ref="J1:M1"/>
    <mergeCell ref="N1:Q1"/>
    <mergeCell ref="R1:U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A13" activeCellId="0" sqref="A13:A14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44927</v>
      </c>
      <c r="C1" s="2"/>
      <c r="D1" s="2"/>
      <c r="E1" s="2"/>
      <c r="F1" s="3">
        <v>44928</v>
      </c>
      <c r="G1" s="2"/>
      <c r="H1" s="2"/>
      <c r="I1" s="2"/>
      <c r="J1" s="3">
        <v>44929</v>
      </c>
      <c r="K1" s="2"/>
      <c r="L1" s="2"/>
      <c r="M1" s="2"/>
      <c r="N1" s="3">
        <v>44930</v>
      </c>
      <c r="O1" s="2"/>
      <c r="P1" s="2"/>
      <c r="Q1" s="2"/>
      <c r="R1" s="3">
        <v>44931</v>
      </c>
      <c r="S1" s="2"/>
      <c r="T1" s="2"/>
      <c r="U1" s="2"/>
      <c r="V1" s="3">
        <v>44932</v>
      </c>
      <c r="W1" s="2"/>
      <c r="X1" s="2"/>
      <c r="Y1" s="2"/>
      <c r="Z1" s="3">
        <v>44933</v>
      </c>
      <c r="AA1" s="2"/>
      <c r="AB1" s="2"/>
      <c r="AC1" s="2"/>
      <c r="AD1" s="3">
        <v>44934</v>
      </c>
      <c r="AE1" s="2"/>
      <c r="AF1" s="2"/>
      <c r="AG1" s="2"/>
      <c r="AH1" s="3">
        <v>44935</v>
      </c>
      <c r="AI1" s="2"/>
      <c r="AJ1" s="2"/>
      <c r="AK1" s="2"/>
      <c r="AL1" s="3">
        <v>44936</v>
      </c>
      <c r="AM1" s="2"/>
      <c r="AN1" s="2"/>
      <c r="AO1" s="2"/>
      <c r="AP1" s="3">
        <v>44937</v>
      </c>
      <c r="AQ1" s="2"/>
      <c r="AR1" s="2"/>
      <c r="AS1" s="2"/>
      <c r="AT1" s="3">
        <v>44938</v>
      </c>
      <c r="AU1" s="2"/>
      <c r="AV1" s="2"/>
      <c r="AW1" s="2"/>
      <c r="AX1" s="3">
        <v>44939</v>
      </c>
      <c r="AY1" s="2"/>
      <c r="AZ1" s="2"/>
      <c r="BA1" s="2"/>
      <c r="BB1" s="3">
        <v>44940</v>
      </c>
      <c r="BC1" s="2"/>
      <c r="BD1" s="2"/>
      <c r="BE1" s="2"/>
      <c r="BF1" s="3">
        <v>44941</v>
      </c>
      <c r="BG1" s="2"/>
      <c r="BH1" s="2"/>
      <c r="BI1" s="2"/>
      <c r="BJ1" s="3">
        <v>44942</v>
      </c>
      <c r="BK1" s="2"/>
      <c r="BL1" s="2"/>
      <c r="BM1" s="2"/>
      <c r="BN1" s="3">
        <v>44943</v>
      </c>
      <c r="BO1" s="2"/>
      <c r="BP1" s="2"/>
      <c r="BQ1" s="2"/>
      <c r="BR1" s="3">
        <v>44944</v>
      </c>
      <c r="BS1" s="2"/>
      <c r="BT1" s="2"/>
      <c r="BU1" s="2"/>
      <c r="BV1" s="3">
        <v>44945</v>
      </c>
      <c r="BW1" s="2"/>
      <c r="BX1" s="2"/>
      <c r="BY1" s="2"/>
      <c r="BZ1" s="3">
        <v>44946</v>
      </c>
      <c r="CA1" s="2"/>
      <c r="CB1" s="2"/>
      <c r="CC1" s="2"/>
      <c r="CD1" s="3">
        <v>44947</v>
      </c>
      <c r="CE1" s="2"/>
      <c r="CF1" s="2"/>
      <c r="CG1" s="2"/>
      <c r="CH1" s="3">
        <v>44948</v>
      </c>
      <c r="CI1" s="2"/>
      <c r="CJ1" s="2"/>
      <c r="CK1" s="2"/>
      <c r="CL1" s="3">
        <v>44949</v>
      </c>
      <c r="CM1" s="2"/>
      <c r="CN1" s="2"/>
      <c r="CO1" s="2"/>
      <c r="CP1" s="3">
        <v>44950</v>
      </c>
      <c r="CQ1" s="2"/>
      <c r="CR1" s="2"/>
      <c r="CS1" s="2"/>
      <c r="CT1" s="3">
        <v>44951</v>
      </c>
      <c r="CU1" s="2"/>
      <c r="CV1" s="2"/>
      <c r="CW1" s="2"/>
      <c r="CX1" s="3">
        <v>44952</v>
      </c>
      <c r="CY1" s="2"/>
      <c r="CZ1" s="2"/>
      <c r="DA1" s="2"/>
      <c r="DB1" s="3">
        <v>44953</v>
      </c>
      <c r="DC1" s="2"/>
      <c r="DD1" s="2"/>
      <c r="DE1" s="2"/>
      <c r="DF1" s="3">
        <v>44954</v>
      </c>
      <c r="DG1" s="2"/>
      <c r="DH1" s="2"/>
      <c r="DI1" s="2"/>
      <c r="DJ1" s="3">
        <v>44955</v>
      </c>
      <c r="DK1" s="2"/>
      <c r="DL1" s="2"/>
      <c r="DM1" s="2"/>
      <c r="DN1" s="3">
        <v>44956</v>
      </c>
      <c r="DO1" s="2"/>
      <c r="DP1" s="2"/>
      <c r="DQ1" s="2"/>
      <c r="DR1" s="3">
        <v>44957</v>
      </c>
      <c r="DS1" s="2"/>
      <c r="DT1" s="2"/>
      <c r="DU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  <c r="BV2" s="2" t="s">
        <v>0</v>
      </c>
      <c r="BW2" s="2"/>
      <c r="BX2" s="2" t="s">
        <v>1</v>
      </c>
      <c r="BY2" s="2"/>
      <c r="BZ2" s="2" t="s">
        <v>0</v>
      </c>
      <c r="CA2" s="2"/>
      <c r="CB2" s="2" t="s">
        <v>1</v>
      </c>
      <c r="CC2" s="2"/>
      <c r="CD2" s="2" t="s">
        <v>0</v>
      </c>
      <c r="CE2" s="2"/>
      <c r="CF2" s="2" t="s">
        <v>1</v>
      </c>
      <c r="CG2" s="2"/>
      <c r="CH2" s="2" t="s">
        <v>0</v>
      </c>
      <c r="CI2" s="2"/>
      <c r="CJ2" s="2" t="s">
        <v>1</v>
      </c>
      <c r="CK2" s="2"/>
      <c r="CL2" s="2" t="s">
        <v>0</v>
      </c>
      <c r="CM2" s="2"/>
      <c r="CN2" s="2" t="s">
        <v>1</v>
      </c>
      <c r="CO2" s="2"/>
      <c r="CP2" s="2" t="s">
        <v>0</v>
      </c>
      <c r="CQ2" s="2"/>
      <c r="CR2" s="2" t="s">
        <v>1</v>
      </c>
      <c r="CS2" s="2"/>
      <c r="CT2" s="2" t="s">
        <v>0</v>
      </c>
      <c r="CU2" s="2"/>
      <c r="CV2" s="2" t="s">
        <v>1</v>
      </c>
      <c r="CW2" s="2"/>
      <c r="CX2" s="2" t="s">
        <v>0</v>
      </c>
      <c r="CY2" s="2"/>
      <c r="CZ2" s="2" t="s">
        <v>1</v>
      </c>
      <c r="DA2" s="2"/>
      <c r="DB2" s="2" t="s">
        <v>0</v>
      </c>
      <c r="DC2" s="2"/>
      <c r="DD2" s="2" t="s">
        <v>1</v>
      </c>
      <c r="DE2" s="2"/>
      <c r="DF2" s="2" t="s">
        <v>0</v>
      </c>
      <c r="DG2" s="2"/>
      <c r="DH2" s="2" t="s">
        <v>1</v>
      </c>
      <c r="DI2" s="2"/>
      <c r="DJ2" s="2" t="s">
        <v>0</v>
      </c>
      <c r="DK2" s="2"/>
      <c r="DL2" s="2" t="s">
        <v>1</v>
      </c>
      <c r="DM2" s="2"/>
      <c r="DN2" s="2" t="s">
        <v>0</v>
      </c>
      <c r="DO2" s="2"/>
      <c r="DP2" s="2" t="s">
        <v>1</v>
      </c>
      <c r="DQ2" s="2"/>
      <c r="DR2" s="2" t="s">
        <v>0</v>
      </c>
      <c r="DS2" s="2"/>
      <c r="DT2" s="2" t="s">
        <v>1</v>
      </c>
      <c r="DU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  <c r="BV3" s="2" t="s">
        <v>2</v>
      </c>
      <c r="BW3" s="2" t="s">
        <v>3</v>
      </c>
      <c r="BX3" s="2" t="s">
        <v>2</v>
      </c>
      <c r="BY3" s="2" t="s">
        <v>3</v>
      </c>
      <c r="BZ3" s="2" t="s">
        <v>2</v>
      </c>
      <c r="CA3" s="2" t="s">
        <v>3</v>
      </c>
      <c r="CB3" s="2" t="s">
        <v>2</v>
      </c>
      <c r="CC3" s="2" t="s">
        <v>3</v>
      </c>
      <c r="CD3" s="2" t="s">
        <v>2</v>
      </c>
      <c r="CE3" s="2" t="s">
        <v>3</v>
      </c>
      <c r="CF3" s="2" t="s">
        <v>2</v>
      </c>
      <c r="CG3" s="2" t="s">
        <v>3</v>
      </c>
      <c r="CH3" s="2" t="s">
        <v>2</v>
      </c>
      <c r="CI3" s="2" t="s">
        <v>3</v>
      </c>
      <c r="CJ3" s="2" t="s">
        <v>2</v>
      </c>
      <c r="CK3" s="2" t="s">
        <v>3</v>
      </c>
      <c r="CL3" s="2" t="s">
        <v>2</v>
      </c>
      <c r="CM3" s="2" t="s">
        <v>3</v>
      </c>
      <c r="CN3" s="2" t="s">
        <v>2</v>
      </c>
      <c r="CO3" s="2" t="s">
        <v>3</v>
      </c>
      <c r="CP3" s="2" t="s">
        <v>2</v>
      </c>
      <c r="CQ3" s="2" t="s">
        <v>3</v>
      </c>
      <c r="CR3" s="2" t="s">
        <v>2</v>
      </c>
      <c r="CS3" s="2" t="s">
        <v>3</v>
      </c>
      <c r="CT3" s="2" t="s">
        <v>2</v>
      </c>
      <c r="CU3" s="2" t="s">
        <v>3</v>
      </c>
      <c r="CV3" s="2" t="s">
        <v>2</v>
      </c>
      <c r="CW3" s="2" t="s">
        <v>3</v>
      </c>
      <c r="CX3" s="2" t="s">
        <v>2</v>
      </c>
      <c r="CY3" s="2" t="s">
        <v>3</v>
      </c>
      <c r="CZ3" s="2" t="s">
        <v>2</v>
      </c>
      <c r="DA3" s="2" t="s">
        <v>3</v>
      </c>
      <c r="DB3" s="2" t="s">
        <v>2</v>
      </c>
      <c r="DC3" s="2" t="s">
        <v>3</v>
      </c>
      <c r="DD3" s="2" t="s">
        <v>2</v>
      </c>
      <c r="DE3" s="2" t="s">
        <v>3</v>
      </c>
      <c r="DF3" s="2" t="s">
        <v>2</v>
      </c>
      <c r="DG3" s="2" t="s">
        <v>3</v>
      </c>
      <c r="DH3" s="2" t="s">
        <v>2</v>
      </c>
      <c r="DI3" s="2" t="s">
        <v>3</v>
      </c>
      <c r="DJ3" s="2" t="s">
        <v>2</v>
      </c>
      <c r="DK3" s="2" t="s">
        <v>3</v>
      </c>
      <c r="DL3" s="2" t="s">
        <v>2</v>
      </c>
      <c r="DM3" s="2" t="s">
        <v>3</v>
      </c>
      <c r="DN3" s="2" t="s">
        <v>2</v>
      </c>
      <c r="DO3" s="2" t="s">
        <v>3</v>
      </c>
      <c r="DP3" s="2" t="s">
        <v>2</v>
      </c>
      <c r="DQ3" s="2" t="s">
        <v>3</v>
      </c>
      <c r="DR3" s="2" t="s">
        <v>2</v>
      </c>
      <c r="DS3" s="2" t="s">
        <v>3</v>
      </c>
      <c r="DT3" s="2" t="s">
        <v>2</v>
      </c>
      <c r="DU3" s="2" t="s">
        <v>3</v>
      </c>
    </row>
    <row r="4">
      <c r="A4" s="4" t="s">
        <v>4</v>
      </c>
      <c r="B4" s="5">
        <v>2616</v>
      </c>
      <c r="C4" s="5">
        <v>3951</v>
      </c>
      <c r="D4" s="5">
        <v>2619</v>
      </c>
      <c r="E4" s="5"/>
      <c r="F4" s="5">
        <v>4595</v>
      </c>
      <c r="G4" s="5">
        <v>4769</v>
      </c>
      <c r="H4" s="5"/>
      <c r="I4" s="5"/>
      <c r="J4" s="5">
        <v>5037</v>
      </c>
      <c r="K4" s="5">
        <v>4635</v>
      </c>
      <c r="L4" s="5"/>
      <c r="M4" s="5"/>
      <c r="N4" s="5">
        <v>5276</v>
      </c>
      <c r="O4" s="5">
        <v>3593</v>
      </c>
      <c r="P4" s="5"/>
      <c r="Q4" s="5"/>
      <c r="R4" s="5">
        <v>2952</v>
      </c>
      <c r="S4" s="5">
        <v>5272</v>
      </c>
      <c r="T4" s="5"/>
      <c r="U4" s="5"/>
      <c r="V4" s="5">
        <v>4267</v>
      </c>
      <c r="W4" s="5">
        <v>3249</v>
      </c>
      <c r="X4" s="5"/>
      <c r="Y4" s="5">
        <v>4252</v>
      </c>
      <c r="Z4" s="5">
        <v>4512</v>
      </c>
      <c r="AA4" s="5">
        <v>3441</v>
      </c>
      <c r="AB4" s="5">
        <v>5037</v>
      </c>
      <c r="AC4" s="5">
        <v>3475</v>
      </c>
      <c r="AD4" s="5">
        <v>4678</v>
      </c>
      <c r="AE4" s="5">
        <v>3498</v>
      </c>
      <c r="AF4" s="5">
        <v>3184</v>
      </c>
      <c r="AG4" s="5">
        <v>3776</v>
      </c>
      <c r="AH4" s="5">
        <v>4037</v>
      </c>
      <c r="AI4" s="5">
        <v>4493</v>
      </c>
      <c r="AJ4" s="5">
        <v>3293</v>
      </c>
      <c r="AK4" s="5">
        <v>3957</v>
      </c>
      <c r="AL4" s="5">
        <v>4166</v>
      </c>
      <c r="AM4" s="5"/>
      <c r="AN4" s="5">
        <v>4174</v>
      </c>
      <c r="AO4" s="5">
        <v>5636</v>
      </c>
      <c r="AP4" s="5"/>
      <c r="AQ4" s="5"/>
      <c r="AR4" s="5">
        <v>4654</v>
      </c>
      <c r="AS4" s="5">
        <v>5285</v>
      </c>
      <c r="AT4" s="5"/>
      <c r="AU4" s="5"/>
      <c r="AV4" s="5">
        <v>3904</v>
      </c>
      <c r="AW4" s="5">
        <v>1364</v>
      </c>
      <c r="AX4" s="5"/>
      <c r="AY4" s="5"/>
      <c r="AZ4" s="5">
        <v>5189</v>
      </c>
      <c r="BA4" s="5">
        <v>5288</v>
      </c>
      <c r="BB4" s="5"/>
      <c r="BC4" s="5">
        <v>573</v>
      </c>
      <c r="BD4" s="5">
        <v>4698</v>
      </c>
      <c r="BE4" s="5">
        <v>5322</v>
      </c>
      <c r="BF4" s="5">
        <v>4925</v>
      </c>
      <c r="BG4" s="5">
        <v>4468</v>
      </c>
      <c r="BH4" s="5">
        <v>4934</v>
      </c>
      <c r="BI4" s="5">
        <v>4670</v>
      </c>
      <c r="BJ4" s="5">
        <v>5442</v>
      </c>
      <c r="BK4" s="5">
        <v>5222</v>
      </c>
      <c r="BL4" s="5">
        <v>5252</v>
      </c>
      <c r="BM4" s="5">
        <v>5132</v>
      </c>
      <c r="BN4" s="5">
        <v>5187</v>
      </c>
      <c r="BO4" s="5">
        <v>4624</v>
      </c>
      <c r="BP4" s="5">
        <v>4670</v>
      </c>
      <c r="BQ4" s="5">
        <v>4664</v>
      </c>
      <c r="BR4" s="5">
        <v>4275</v>
      </c>
      <c r="BS4" s="5">
        <v>4304</v>
      </c>
      <c r="BT4" s="5">
        <v>4390</v>
      </c>
      <c r="BU4" s="5">
        <v>2348</v>
      </c>
      <c r="BV4" s="5">
        <v>3980</v>
      </c>
      <c r="BW4" s="5"/>
      <c r="BX4" s="5">
        <v>3777</v>
      </c>
      <c r="BY4" s="5">
        <v>840</v>
      </c>
      <c r="BZ4" s="5"/>
      <c r="CA4" s="5">
        <v>167</v>
      </c>
      <c r="CB4" s="5">
        <v>5273</v>
      </c>
      <c r="CC4" s="5">
        <v>5734</v>
      </c>
      <c r="CD4" s="5"/>
      <c r="CE4" s="5"/>
      <c r="CF4" s="5">
        <v>5070</v>
      </c>
      <c r="CG4" s="5">
        <v>5564</v>
      </c>
      <c r="CH4" s="5"/>
      <c r="CI4" s="5"/>
      <c r="CJ4" s="5">
        <v>5514</v>
      </c>
      <c r="CK4" s="5">
        <v>5330</v>
      </c>
      <c r="CL4" s="5"/>
      <c r="CM4" s="5"/>
      <c r="CN4" s="5">
        <v>5529</v>
      </c>
      <c r="CO4" s="5">
        <v>4782</v>
      </c>
      <c r="CP4" s="5"/>
      <c r="CQ4" s="5"/>
      <c r="CR4" s="5">
        <v>5255</v>
      </c>
      <c r="CS4" s="5">
        <v>4752</v>
      </c>
      <c r="CT4" s="5">
        <v>1366</v>
      </c>
      <c r="CU4" s="5">
        <v>4291</v>
      </c>
      <c r="CV4" s="5">
        <v>5738</v>
      </c>
      <c r="CW4" s="5">
        <v>4775</v>
      </c>
      <c r="CX4" s="5">
        <v>3408</v>
      </c>
      <c r="CY4" s="5">
        <v>698</v>
      </c>
      <c r="CZ4" s="5">
        <v>3901</v>
      </c>
      <c r="DA4" s="5">
        <v>464</v>
      </c>
      <c r="DB4" s="5">
        <v>4956</v>
      </c>
      <c r="DC4" s="5">
        <v>4095</v>
      </c>
      <c r="DD4" s="5">
        <v>4432</v>
      </c>
      <c r="DE4" s="5">
        <v>4866</v>
      </c>
      <c r="DF4" s="5">
        <v>4836</v>
      </c>
      <c r="DG4" s="5">
        <v>4612</v>
      </c>
      <c r="DH4" s="5">
        <v>5144</v>
      </c>
      <c r="DI4" s="5">
        <v>5324</v>
      </c>
      <c r="DJ4" s="5">
        <v>4575</v>
      </c>
      <c r="DK4" s="5">
        <v>5356</v>
      </c>
      <c r="DL4" s="5">
        <v>5313</v>
      </c>
      <c r="DM4" s="5">
        <v>5513</v>
      </c>
      <c r="DN4" s="5">
        <v>3831</v>
      </c>
      <c r="DO4" s="5">
        <v>3267</v>
      </c>
      <c r="DP4" s="5">
        <v>4944</v>
      </c>
      <c r="DQ4" s="5">
        <v>4816</v>
      </c>
      <c r="DR4" s="5">
        <v>95</v>
      </c>
      <c r="DS4" s="5"/>
      <c r="DT4" s="5">
        <v>4375</v>
      </c>
      <c r="DU4" s="5">
        <v>4891</v>
      </c>
    </row>
    <row r="5">
      <c r="A5" s="4" t="s">
        <v>5</v>
      </c>
      <c r="B5" s="6">
        <v>2.6000000000000001</v>
      </c>
      <c r="C5" s="6">
        <v>3.5</v>
      </c>
      <c r="D5" s="6">
        <v>4</v>
      </c>
      <c r="E5" s="6"/>
      <c r="F5" s="6">
        <v>4</v>
      </c>
      <c r="G5" s="6">
        <v>2.2999999999999998</v>
      </c>
      <c r="H5" s="6"/>
      <c r="I5" s="6"/>
      <c r="J5" s="6">
        <v>2.1000000000000001</v>
      </c>
      <c r="K5" s="6">
        <v>2.7000000000000002</v>
      </c>
      <c r="L5" s="6"/>
      <c r="M5" s="6"/>
      <c r="N5" s="6">
        <v>3.6000000000000001</v>
      </c>
      <c r="O5" s="6">
        <v>3.8999999999999999</v>
      </c>
      <c r="P5" s="6"/>
      <c r="Q5" s="6"/>
      <c r="R5" s="6">
        <v>3.1000000000000001</v>
      </c>
      <c r="S5" s="6">
        <v>2.5</v>
      </c>
      <c r="T5" s="6"/>
      <c r="U5" s="6"/>
      <c r="V5" s="6">
        <v>3.1000000000000001</v>
      </c>
      <c r="W5" s="6">
        <v>2.3999999999999999</v>
      </c>
      <c r="X5" s="6"/>
      <c r="Y5" s="6">
        <v>2.3999999999999999</v>
      </c>
      <c r="Z5" s="6">
        <v>3.1000000000000001</v>
      </c>
      <c r="AA5" s="6">
        <v>5</v>
      </c>
      <c r="AB5" s="6">
        <v>3.1000000000000001</v>
      </c>
      <c r="AC5" s="6">
        <v>5</v>
      </c>
      <c r="AD5" s="6">
        <v>3.1000000000000001</v>
      </c>
      <c r="AE5" s="6">
        <v>3.1000000000000001</v>
      </c>
      <c r="AF5" s="6">
        <v>3.1000000000000001</v>
      </c>
      <c r="AG5" s="6">
        <v>3.1000000000000001</v>
      </c>
      <c r="AH5" s="6">
        <v>2.1000000000000001</v>
      </c>
      <c r="AI5" s="6">
        <v>2.1000000000000001</v>
      </c>
      <c r="AJ5" s="6">
        <v>7</v>
      </c>
      <c r="AK5" s="6">
        <v>2.1000000000000001</v>
      </c>
      <c r="AL5" s="6">
        <v>3.3999999999999999</v>
      </c>
      <c r="AM5" s="6"/>
      <c r="AN5" s="6">
        <v>3.3999999999999999</v>
      </c>
      <c r="AO5" s="6">
        <v>3.3999999999999999</v>
      </c>
      <c r="AP5" s="6"/>
      <c r="AQ5" s="6"/>
      <c r="AR5" s="6">
        <v>2.5</v>
      </c>
      <c r="AS5" s="6">
        <v>2.2000000000000002</v>
      </c>
      <c r="AT5" s="6"/>
      <c r="AU5" s="6"/>
      <c r="AV5" s="6">
        <v>2.1000000000000001</v>
      </c>
      <c r="AW5" s="6">
        <v>2</v>
      </c>
      <c r="AX5" s="6"/>
      <c r="AY5" s="6"/>
      <c r="AZ5" s="6">
        <v>2.1000000000000001</v>
      </c>
      <c r="BA5" s="6">
        <v>2.2999999999999998</v>
      </c>
      <c r="BB5" s="6"/>
      <c r="BC5" s="6">
        <v>2.1000000000000001</v>
      </c>
      <c r="BD5" s="6">
        <v>2.6000000000000001</v>
      </c>
      <c r="BE5" s="6">
        <v>2.1000000000000001</v>
      </c>
      <c r="BF5" s="6">
        <v>2.2000000000000002</v>
      </c>
      <c r="BG5" s="6">
        <v>2.6000000000000001</v>
      </c>
      <c r="BH5" s="6">
        <v>2.2000000000000002</v>
      </c>
      <c r="BI5" s="6">
        <v>2.6000000000000001</v>
      </c>
      <c r="BJ5" s="6">
        <v>2.1000000000000001</v>
      </c>
      <c r="BK5" s="6">
        <v>2.2999999999999998</v>
      </c>
      <c r="BL5" s="6">
        <v>2.1000000000000001</v>
      </c>
      <c r="BM5" s="6">
        <v>2.2999999999999998</v>
      </c>
      <c r="BN5" s="6">
        <v>2.2999999999999998</v>
      </c>
      <c r="BO5" s="6">
        <v>2.2000000000000002</v>
      </c>
      <c r="BP5" s="6">
        <v>2.2999999999999998</v>
      </c>
      <c r="BQ5" s="6">
        <v>2.2000000000000002</v>
      </c>
      <c r="BR5" s="6">
        <v>3</v>
      </c>
      <c r="BS5" s="6">
        <v>2.8999999999999999</v>
      </c>
      <c r="BT5" s="6">
        <v>3</v>
      </c>
      <c r="BU5" s="6">
        <v>2.8999999999999999</v>
      </c>
      <c r="BV5" s="6">
        <v>2.2000000000000002</v>
      </c>
      <c r="BW5" s="6"/>
      <c r="BX5" s="6">
        <v>2.2000000000000002</v>
      </c>
      <c r="BY5" s="6">
        <v>2.2000000000000002</v>
      </c>
      <c r="BZ5" s="6"/>
      <c r="CA5" s="6">
        <v>3</v>
      </c>
      <c r="CB5" s="6">
        <v>3</v>
      </c>
      <c r="CC5" s="6">
        <v>2.7999999999999998</v>
      </c>
      <c r="CD5" s="6"/>
      <c r="CE5" s="6"/>
      <c r="CF5" s="6">
        <v>2</v>
      </c>
      <c r="CG5" s="6">
        <v>2.2999999999999998</v>
      </c>
      <c r="CH5" s="6"/>
      <c r="CI5" s="6"/>
      <c r="CJ5" s="6">
        <v>2.2000000000000002</v>
      </c>
      <c r="CK5" s="6">
        <v>2.8999999999999999</v>
      </c>
      <c r="CL5" s="6"/>
      <c r="CM5" s="6"/>
      <c r="CN5" s="6">
        <v>2.3999999999999999</v>
      </c>
      <c r="CO5" s="6">
        <v>2.2000000000000002</v>
      </c>
      <c r="CP5" s="6"/>
      <c r="CQ5" s="6"/>
      <c r="CR5" s="6">
        <v>2.6000000000000001</v>
      </c>
      <c r="CS5" s="6">
        <v>3</v>
      </c>
      <c r="CT5" s="6">
        <v>2.8999999999999999</v>
      </c>
      <c r="CU5" s="6">
        <v>2.7000000000000002</v>
      </c>
      <c r="CV5" s="6">
        <v>2.8999999999999999</v>
      </c>
      <c r="CW5" s="6">
        <v>2.7000000000000002</v>
      </c>
      <c r="CX5" s="6">
        <v>2.7999999999999998</v>
      </c>
      <c r="CY5" s="6">
        <v>2.7999999999999998</v>
      </c>
      <c r="CZ5" s="6">
        <v>2.7999999999999998</v>
      </c>
      <c r="DA5" s="6">
        <v>2.7999999999999998</v>
      </c>
      <c r="DB5" s="6">
        <v>2.6000000000000001</v>
      </c>
      <c r="DC5" s="6">
        <v>2.7000000000000002</v>
      </c>
      <c r="DD5" s="6">
        <v>2.6000000000000001</v>
      </c>
      <c r="DE5" s="6">
        <v>2.7000000000000002</v>
      </c>
      <c r="DF5" s="6">
        <v>2.5</v>
      </c>
      <c r="DG5" s="6">
        <v>2.2999999999999998</v>
      </c>
      <c r="DH5" s="6">
        <v>2.5</v>
      </c>
      <c r="DI5" s="6">
        <v>2.2999999999999998</v>
      </c>
      <c r="DJ5" s="6">
        <v>3.3999999999999999</v>
      </c>
      <c r="DK5" s="6">
        <v>2.6000000000000001</v>
      </c>
      <c r="DL5" s="6">
        <v>3.3999999999999999</v>
      </c>
      <c r="DM5" s="6">
        <v>2.6000000000000001</v>
      </c>
      <c r="DN5" s="6">
        <v>3.1000000000000001</v>
      </c>
      <c r="DO5" s="6">
        <v>2.1000000000000001</v>
      </c>
      <c r="DP5" s="6">
        <v>3.1000000000000001</v>
      </c>
      <c r="DQ5" s="6">
        <v>2.1000000000000001</v>
      </c>
      <c r="DR5" s="6">
        <v>2.3999999999999999</v>
      </c>
      <c r="DS5" s="6"/>
      <c r="DT5" s="6">
        <v>2.2999999999999998</v>
      </c>
      <c r="DU5" s="6">
        <v>2.5</v>
      </c>
    </row>
    <row r="6">
      <c r="A6" s="4" t="s">
        <v>6</v>
      </c>
      <c r="B6" s="5">
        <v>2547.9839999999999</v>
      </c>
      <c r="C6" s="5">
        <v>3812.7150000000001</v>
      </c>
      <c r="D6" s="5">
        <v>2514.2399999999998</v>
      </c>
      <c r="E6" s="5">
        <v>0</v>
      </c>
      <c r="F6" s="5">
        <v>4411.1999999999998</v>
      </c>
      <c r="G6" s="5">
        <v>4659.3130000000001</v>
      </c>
      <c r="H6" s="5">
        <v>0</v>
      </c>
      <c r="I6" s="5">
        <v>0</v>
      </c>
      <c r="J6" s="5">
        <v>4931.223</v>
      </c>
      <c r="K6" s="5">
        <v>4509.8549999999996</v>
      </c>
      <c r="L6" s="5">
        <v>0</v>
      </c>
      <c r="M6" s="5">
        <v>0</v>
      </c>
      <c r="N6" s="5">
        <v>5086.0640000000003</v>
      </c>
      <c r="O6" s="5">
        <v>3452.873</v>
      </c>
      <c r="P6" s="5">
        <v>0</v>
      </c>
      <c r="Q6" s="5">
        <v>0</v>
      </c>
      <c r="R6" s="5">
        <v>2860.4879999999998</v>
      </c>
      <c r="S6" s="5">
        <v>5140.1999999999998</v>
      </c>
      <c r="T6" s="5">
        <v>0</v>
      </c>
      <c r="U6" s="5">
        <v>0</v>
      </c>
      <c r="V6" s="5">
        <v>4134.723</v>
      </c>
      <c r="W6" s="5">
        <v>3171.0240000000003</v>
      </c>
      <c r="X6" s="5">
        <v>0</v>
      </c>
      <c r="Y6" s="5">
        <v>4149.9520000000002</v>
      </c>
      <c r="Z6" s="5">
        <v>4372.1279999999997</v>
      </c>
      <c r="AA6" s="5">
        <v>3268.9499999999998</v>
      </c>
      <c r="AB6" s="5">
        <v>4880.8530000000001</v>
      </c>
      <c r="AC6" s="5">
        <v>3301.25</v>
      </c>
      <c r="AD6" s="5">
        <v>4532.982</v>
      </c>
      <c r="AE6" s="5">
        <v>3389.5619999999999</v>
      </c>
      <c r="AF6" s="5">
        <v>3085.2959999999998</v>
      </c>
      <c r="AG6" s="5">
        <v>3658.9440000000004</v>
      </c>
      <c r="AH6" s="5">
        <v>3952.223</v>
      </c>
      <c r="AI6" s="5">
        <v>4398.6469999999999</v>
      </c>
      <c r="AJ6" s="5">
        <v>3062.4899999999998</v>
      </c>
      <c r="AK6" s="5">
        <v>3873.9029999999998</v>
      </c>
      <c r="AL6" s="5">
        <v>4024.3559999999998</v>
      </c>
      <c r="AM6" s="5">
        <v>0</v>
      </c>
      <c r="AN6" s="5">
        <v>4032.0840000000003</v>
      </c>
      <c r="AO6" s="5">
        <v>5444.3760000000002</v>
      </c>
      <c r="AP6" s="5">
        <v>0</v>
      </c>
      <c r="AQ6" s="5">
        <v>0</v>
      </c>
      <c r="AR6" s="5">
        <v>4537.6499999999996</v>
      </c>
      <c r="AS6" s="5">
        <v>5168.7299999999996</v>
      </c>
      <c r="AT6" s="5">
        <v>0</v>
      </c>
      <c r="AU6" s="5">
        <v>0</v>
      </c>
      <c r="AV6" s="5">
        <v>3822.0159999999996</v>
      </c>
      <c r="AW6" s="5">
        <v>1336.72</v>
      </c>
      <c r="AX6" s="5">
        <v>0</v>
      </c>
      <c r="AY6" s="5">
        <v>0</v>
      </c>
      <c r="AZ6" s="5">
        <v>5080.0309999999999</v>
      </c>
      <c r="BA6" s="5">
        <v>5166.3760000000002</v>
      </c>
      <c r="BB6" s="5">
        <v>0</v>
      </c>
      <c r="BC6" s="5">
        <v>560.96699999999998</v>
      </c>
      <c r="BD6" s="5">
        <v>4575.8519999999999</v>
      </c>
      <c r="BE6" s="5">
        <v>5210.2380000000003</v>
      </c>
      <c r="BF6" s="5">
        <v>4816.6499999999996</v>
      </c>
      <c r="BG6" s="5">
        <v>4351.8320000000003</v>
      </c>
      <c r="BH6" s="5">
        <v>4825.4520000000002</v>
      </c>
      <c r="BI6" s="5">
        <v>4548.5799999999999</v>
      </c>
      <c r="BJ6" s="5">
        <v>5327.7180000000008</v>
      </c>
      <c r="BK6" s="5">
        <v>5101.8940000000002</v>
      </c>
      <c r="BL6" s="5">
        <v>5141.7079999999996</v>
      </c>
      <c r="BM6" s="5">
        <v>5013.9639999999999</v>
      </c>
      <c r="BN6" s="5">
        <v>5067.6990000000005</v>
      </c>
      <c r="BO6" s="5">
        <v>4522.2719999999999</v>
      </c>
      <c r="BP6" s="5">
        <v>4562.5900000000001</v>
      </c>
      <c r="BQ6" s="5">
        <v>4561.3919999999998</v>
      </c>
      <c r="BR6" s="5">
        <v>4146.75</v>
      </c>
      <c r="BS6" s="5">
        <v>4179.1840000000002</v>
      </c>
      <c r="BT6" s="5">
        <v>4258.3000000000002</v>
      </c>
      <c r="BU6" s="5">
        <v>2279.9079999999999</v>
      </c>
      <c r="BV6" s="5">
        <v>3892.4400000000001</v>
      </c>
      <c r="BW6" s="5">
        <v>0</v>
      </c>
      <c r="BX6" s="5">
        <v>3693.9059999999999</v>
      </c>
      <c r="BY6" s="5">
        <v>821.51999999999998</v>
      </c>
      <c r="BZ6" s="5">
        <v>0</v>
      </c>
      <c r="CA6" s="5">
        <v>161.99000000000001</v>
      </c>
      <c r="CB6" s="5">
        <v>5114.8100000000004</v>
      </c>
      <c r="CC6" s="5">
        <v>5573.4480000000003</v>
      </c>
      <c r="CD6" s="5">
        <v>0</v>
      </c>
      <c r="CE6" s="5">
        <v>0</v>
      </c>
      <c r="CF6" s="5">
        <v>4968.6000000000004</v>
      </c>
      <c r="CG6" s="5">
        <v>5436.0280000000002</v>
      </c>
      <c r="CH6" s="5">
        <v>0</v>
      </c>
      <c r="CI6" s="5">
        <v>0</v>
      </c>
      <c r="CJ6" s="5">
        <v>5392.6919999999991</v>
      </c>
      <c r="CK6" s="5">
        <v>5175.4300000000003</v>
      </c>
      <c r="CL6" s="5">
        <v>0</v>
      </c>
      <c r="CM6" s="5">
        <v>0</v>
      </c>
      <c r="CN6" s="5">
        <v>5396.3040000000001</v>
      </c>
      <c r="CO6" s="5">
        <v>4676.7959999999994</v>
      </c>
      <c r="CP6" s="5">
        <v>0</v>
      </c>
      <c r="CQ6" s="5">
        <v>0</v>
      </c>
      <c r="CR6" s="5">
        <v>5118.3699999999999</v>
      </c>
      <c r="CS6" s="5">
        <v>4609.4399999999996</v>
      </c>
      <c r="CT6" s="5">
        <v>1326.386</v>
      </c>
      <c r="CU6" s="5">
        <v>4175.143</v>
      </c>
      <c r="CV6" s="5">
        <v>5571.5980000000009</v>
      </c>
      <c r="CW6" s="5">
        <v>4646.0749999999998</v>
      </c>
      <c r="CX6" s="5">
        <v>3312.5759999999996</v>
      </c>
      <c r="CY6" s="5">
        <v>678.45600000000002</v>
      </c>
      <c r="CZ6" s="5">
        <v>3791.7719999999999</v>
      </c>
      <c r="DA6" s="5">
        <v>451.00800000000004</v>
      </c>
      <c r="DB6" s="5">
        <v>4827.1440000000002</v>
      </c>
      <c r="DC6" s="5">
        <v>3984.4349999999999</v>
      </c>
      <c r="DD6" s="5">
        <v>4316.768</v>
      </c>
      <c r="DE6" s="5">
        <v>4734.6179999999995</v>
      </c>
      <c r="DF6" s="5">
        <v>4715.1000000000004</v>
      </c>
      <c r="DG6" s="5">
        <v>4505.924</v>
      </c>
      <c r="DH6" s="5">
        <v>5015.3999999999996</v>
      </c>
      <c r="DI6" s="5">
        <v>5201.5479999999998</v>
      </c>
      <c r="DJ6" s="5">
        <v>4419.4499999999998</v>
      </c>
      <c r="DK6" s="5">
        <v>5216.7440000000006</v>
      </c>
      <c r="DL6" s="5">
        <v>5132.3580000000002</v>
      </c>
      <c r="DM6" s="5">
        <v>5369.6619999999994</v>
      </c>
      <c r="DN6" s="5">
        <v>3712.239</v>
      </c>
      <c r="DO6" s="5">
        <v>3198.393</v>
      </c>
      <c r="DP6" s="5">
        <v>4790.7359999999999</v>
      </c>
      <c r="DQ6" s="5">
        <v>4714.8640000000005</v>
      </c>
      <c r="DR6" s="5">
        <v>92.719999999999999</v>
      </c>
      <c r="DS6" s="5">
        <v>0</v>
      </c>
      <c r="DT6" s="5">
        <v>4274.375</v>
      </c>
      <c r="DU6" s="5">
        <v>4768.7250000000004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</row>
    <row r="8">
      <c r="A8" s="4" t="s">
        <v>8</v>
      </c>
      <c r="B8" s="6">
        <v>1.0700000000000001</v>
      </c>
      <c r="C8" s="6">
        <v>0.62</v>
      </c>
      <c r="D8" s="6">
        <v>0.76000000000000001</v>
      </c>
      <c r="E8" s="6"/>
      <c r="F8" s="6">
        <v>0.91000000000000003</v>
      </c>
      <c r="G8" s="6">
        <v>1.0700000000000001</v>
      </c>
      <c r="H8" s="6"/>
      <c r="I8" s="6"/>
      <c r="J8" s="6">
        <v>1.0700000000000001</v>
      </c>
      <c r="K8" s="6">
        <v>0.96999999999999997</v>
      </c>
      <c r="L8" s="6"/>
      <c r="M8" s="6"/>
      <c r="N8" s="6">
        <v>0.95999999999999996</v>
      </c>
      <c r="O8" s="6">
        <v>0.83999999999999997</v>
      </c>
      <c r="P8" s="6"/>
      <c r="Q8" s="6"/>
      <c r="R8" s="6">
        <v>0.77000000000000002</v>
      </c>
      <c r="S8" s="6">
        <v>0.79000000000000004</v>
      </c>
      <c r="T8" s="6"/>
      <c r="U8" s="6"/>
      <c r="V8" s="6">
        <v>0.92000000000000004</v>
      </c>
      <c r="W8" s="6">
        <v>0.96999999999999997</v>
      </c>
      <c r="X8" s="6"/>
      <c r="Y8" s="6">
        <v>0.98999999999999999</v>
      </c>
      <c r="Z8" s="6">
        <v>1.05</v>
      </c>
      <c r="AA8" s="6">
        <v>0.70999999999999996</v>
      </c>
      <c r="AB8" s="6">
        <v>0.98999999999999999</v>
      </c>
      <c r="AC8" s="6">
        <v>0.75</v>
      </c>
      <c r="AD8" s="6">
        <v>0.83999999999999997</v>
      </c>
      <c r="AE8" s="6">
        <v>0.71999999999999997</v>
      </c>
      <c r="AF8" s="6">
        <v>0.63</v>
      </c>
      <c r="AG8" s="6">
        <v>0.47999999999999998</v>
      </c>
      <c r="AH8" s="6">
        <v>0.79000000000000004</v>
      </c>
      <c r="AI8" s="6">
        <v>0.82999999999999996</v>
      </c>
      <c r="AJ8" s="6">
        <v>0.44</v>
      </c>
      <c r="AK8" s="6">
        <v>0.68999999999999995</v>
      </c>
      <c r="AL8" s="6">
        <v>0.92000000000000004</v>
      </c>
      <c r="AM8" s="6"/>
      <c r="AN8" s="6">
        <v>1.02</v>
      </c>
      <c r="AO8" s="6">
        <v>0.92000000000000004</v>
      </c>
      <c r="AP8" s="6"/>
      <c r="AQ8" s="6"/>
      <c r="AR8" s="6">
        <v>1.0900000000000001</v>
      </c>
      <c r="AS8" s="6">
        <v>0.89000000000000001</v>
      </c>
      <c r="AT8" s="6"/>
      <c r="AU8" s="6"/>
      <c r="AV8" s="6">
        <v>0.81999999999999995</v>
      </c>
      <c r="AW8" s="6">
        <v>0.91000000000000003</v>
      </c>
      <c r="AX8" s="6"/>
      <c r="AY8" s="6"/>
      <c r="AZ8" s="6">
        <v>0.76000000000000001</v>
      </c>
      <c r="BA8" s="6">
        <v>1.0700000000000001</v>
      </c>
      <c r="BB8" s="6"/>
      <c r="BC8" s="6">
        <v>0.81000000000000005</v>
      </c>
      <c r="BD8" s="6">
        <v>1.24</v>
      </c>
      <c r="BE8" s="6">
        <v>0.97999999999999998</v>
      </c>
      <c r="BF8" s="6">
        <v>0.91000000000000003</v>
      </c>
      <c r="BG8" s="6">
        <v>1.01</v>
      </c>
      <c r="BH8" s="6">
        <v>1.3799999999999999</v>
      </c>
      <c r="BI8" s="6">
        <v>0.85999999999999999</v>
      </c>
      <c r="BJ8" s="6">
        <v>1</v>
      </c>
      <c r="BK8" s="6">
        <v>1.1000000000000001</v>
      </c>
      <c r="BL8" s="6">
        <v>0.93000000000000005</v>
      </c>
      <c r="BM8" s="6">
        <v>1.1399999999999999</v>
      </c>
      <c r="BN8" s="6">
        <v>0.92000000000000004</v>
      </c>
      <c r="BO8" s="6">
        <v>0.95999999999999996</v>
      </c>
      <c r="BP8" s="6">
        <v>0.92000000000000004</v>
      </c>
      <c r="BQ8" s="6">
        <v>0.97999999999999998</v>
      </c>
      <c r="BR8" s="6">
        <v>0.96999999999999997</v>
      </c>
      <c r="BS8" s="6">
        <v>0.96999999999999997</v>
      </c>
      <c r="BT8" s="6">
        <v>0.96999999999999997</v>
      </c>
      <c r="BU8" s="6">
        <v>1.05</v>
      </c>
      <c r="BV8" s="6">
        <v>0.89000000000000001</v>
      </c>
      <c r="BW8" s="6"/>
      <c r="BX8" s="6">
        <v>0.98999999999999999</v>
      </c>
      <c r="BY8" s="6">
        <v>1.01</v>
      </c>
      <c r="BZ8" s="6"/>
      <c r="CA8" s="6">
        <v>1.1299999999999999</v>
      </c>
      <c r="CB8" s="6">
        <v>1.0600000000000001</v>
      </c>
      <c r="CC8" s="6">
        <v>1.1399999999999999</v>
      </c>
      <c r="CD8" s="6"/>
      <c r="CE8" s="6"/>
      <c r="CF8" s="6">
        <v>1.04</v>
      </c>
      <c r="CG8" s="6">
        <v>1.1000000000000001</v>
      </c>
      <c r="CH8" s="6"/>
      <c r="CI8" s="6"/>
      <c r="CJ8" s="6">
        <v>1.21</v>
      </c>
      <c r="CK8" s="6">
        <v>0.96999999999999997</v>
      </c>
      <c r="CL8" s="6"/>
      <c r="CM8" s="6"/>
      <c r="CN8" s="6">
        <v>1.21</v>
      </c>
      <c r="CO8" s="6">
        <v>1.1699999999999999</v>
      </c>
      <c r="CP8" s="6"/>
      <c r="CQ8" s="6"/>
      <c r="CR8" s="6">
        <v>1.03</v>
      </c>
      <c r="CS8" s="6">
        <v>1.01</v>
      </c>
      <c r="CT8" s="6">
        <v>1.03</v>
      </c>
      <c r="CU8" s="6">
        <v>1.0700000000000001</v>
      </c>
      <c r="CV8" s="6">
        <v>0.92000000000000004</v>
      </c>
      <c r="CW8" s="6">
        <v>1.03</v>
      </c>
      <c r="CX8" s="6">
        <v>0.87</v>
      </c>
      <c r="CY8" s="6">
        <v>0.95999999999999996</v>
      </c>
      <c r="CZ8" s="6">
        <v>1.0600000000000001</v>
      </c>
      <c r="DA8" s="6">
        <v>1.0900000000000001</v>
      </c>
      <c r="DB8" s="6">
        <v>0.81000000000000005</v>
      </c>
      <c r="DC8" s="6">
        <v>0.87</v>
      </c>
      <c r="DD8" s="6">
        <v>0.79000000000000004</v>
      </c>
      <c r="DE8" s="6">
        <v>0.71999999999999997</v>
      </c>
      <c r="DF8" s="6">
        <v>1.1699999999999999</v>
      </c>
      <c r="DG8" s="6">
        <v>1.3899999999999999</v>
      </c>
      <c r="DH8" s="6">
        <v>0.96999999999999997</v>
      </c>
      <c r="DI8" s="6">
        <v>1.1899999999999999</v>
      </c>
      <c r="DJ8" s="6">
        <v>1.0600000000000001</v>
      </c>
      <c r="DK8" s="6">
        <v>1.01</v>
      </c>
      <c r="DL8" s="6">
        <v>1.0600000000000001</v>
      </c>
      <c r="DM8" s="6">
        <v>1.05</v>
      </c>
      <c r="DN8" s="6">
        <v>0.93000000000000005</v>
      </c>
      <c r="DO8" s="6">
        <v>0.92000000000000004</v>
      </c>
      <c r="DP8" s="6">
        <v>1.0700000000000001</v>
      </c>
      <c r="DQ8" s="6">
        <v>0.82999999999999996</v>
      </c>
      <c r="DR8" s="6">
        <v>0.88</v>
      </c>
      <c r="DS8" s="6"/>
      <c r="DT8" s="6">
        <v>0.93999999999999995</v>
      </c>
      <c r="DU8" s="6">
        <v>0.82999999999999996</v>
      </c>
    </row>
    <row r="9">
      <c r="A9" s="4" t="s">
        <v>9</v>
      </c>
      <c r="B9" s="6">
        <v>0.19</v>
      </c>
      <c r="C9" s="6">
        <v>0.26000000000000001</v>
      </c>
      <c r="D9" s="6">
        <v>0.25</v>
      </c>
      <c r="E9" s="6"/>
      <c r="F9" s="6">
        <v>0.25</v>
      </c>
      <c r="G9" s="6">
        <v>0.20000000000000001</v>
      </c>
      <c r="H9" s="6"/>
      <c r="I9" s="6"/>
      <c r="J9" s="6">
        <v>0.33000000000000002</v>
      </c>
      <c r="K9" s="6">
        <v>0.28999999999999998</v>
      </c>
      <c r="L9" s="6"/>
      <c r="M9" s="6"/>
      <c r="N9" s="6">
        <v>0.27000000000000002</v>
      </c>
      <c r="O9" s="6">
        <v>0.23999999999999999</v>
      </c>
      <c r="P9" s="6"/>
      <c r="Q9" s="6"/>
      <c r="R9" s="6">
        <v>0.20999999999999999</v>
      </c>
      <c r="S9" s="6">
        <v>0.20999999999999999</v>
      </c>
      <c r="T9" s="6"/>
      <c r="U9" s="6"/>
      <c r="V9" s="6">
        <v>0.27000000000000002</v>
      </c>
      <c r="W9" s="6">
        <v>0.28999999999999998</v>
      </c>
      <c r="X9" s="6"/>
      <c r="Y9" s="6">
        <v>0.26000000000000001</v>
      </c>
      <c r="Z9" s="6">
        <v>0.25</v>
      </c>
      <c r="AA9" s="6">
        <v>0.22</v>
      </c>
      <c r="AB9" s="6">
        <v>0.23000000000000001</v>
      </c>
      <c r="AC9" s="6">
        <v>0.22</v>
      </c>
      <c r="AD9" s="6">
        <v>0.20999999999999999</v>
      </c>
      <c r="AE9" s="6">
        <v>0.19</v>
      </c>
      <c r="AF9" s="6">
        <v>0.17000000000000001</v>
      </c>
      <c r="AG9" s="6">
        <v>0.17000000000000001</v>
      </c>
      <c r="AH9" s="6">
        <v>0.19</v>
      </c>
      <c r="AI9" s="6">
        <v>0.17000000000000001</v>
      </c>
      <c r="AJ9" s="6">
        <v>0.17999999999999999</v>
      </c>
      <c r="AK9" s="6">
        <v>0.25</v>
      </c>
      <c r="AL9" s="6">
        <v>0.17999999999999999</v>
      </c>
      <c r="AM9" s="6"/>
      <c r="AN9" s="6">
        <v>0.19</v>
      </c>
      <c r="AO9" s="6">
        <v>0.17999999999999999</v>
      </c>
      <c r="AP9" s="6"/>
      <c r="AQ9" s="6"/>
      <c r="AR9" s="6">
        <v>0.27000000000000002</v>
      </c>
      <c r="AS9" s="6">
        <v>0.17999999999999999</v>
      </c>
      <c r="AT9" s="6"/>
      <c r="AU9" s="6"/>
      <c r="AV9" s="6">
        <v>0.20000000000000001</v>
      </c>
      <c r="AW9" s="6">
        <v>0.19</v>
      </c>
      <c r="AX9" s="6"/>
      <c r="AY9" s="6"/>
      <c r="AZ9" s="6">
        <v>0.20000000000000001</v>
      </c>
      <c r="BA9" s="6">
        <v>0.20000000000000001</v>
      </c>
      <c r="BB9" s="6"/>
      <c r="BC9" s="6">
        <v>0.23000000000000001</v>
      </c>
      <c r="BD9" s="6">
        <v>0.17000000000000001</v>
      </c>
      <c r="BE9" s="6">
        <v>0.20000000000000001</v>
      </c>
      <c r="BF9" s="6">
        <v>0.22</v>
      </c>
      <c r="BG9" s="6">
        <v>0.23000000000000001</v>
      </c>
      <c r="BH9" s="6">
        <v>0.23000000000000001</v>
      </c>
      <c r="BI9" s="6">
        <v>0.23999999999999999</v>
      </c>
      <c r="BJ9" s="6">
        <v>0.22</v>
      </c>
      <c r="BK9" s="6">
        <v>0.23000000000000001</v>
      </c>
      <c r="BL9" s="6">
        <v>0.19</v>
      </c>
      <c r="BM9" s="6">
        <v>0.20000000000000001</v>
      </c>
      <c r="BN9" s="6">
        <v>0.20000000000000001</v>
      </c>
      <c r="BO9" s="6">
        <v>0.20999999999999999</v>
      </c>
      <c r="BP9" s="6">
        <v>0.14999999999999999</v>
      </c>
      <c r="BQ9" s="6">
        <v>0.17000000000000001</v>
      </c>
      <c r="BR9" s="6">
        <v>0.19</v>
      </c>
      <c r="BS9" s="6">
        <v>0.14999999999999999</v>
      </c>
      <c r="BT9" s="6">
        <v>0.19</v>
      </c>
      <c r="BU9" s="6">
        <v>0.16</v>
      </c>
      <c r="BV9" s="6">
        <v>0.20000000000000001</v>
      </c>
      <c r="BW9" s="6"/>
      <c r="BX9" s="6">
        <v>0.20000000000000001</v>
      </c>
      <c r="BY9" s="6">
        <v>0.12</v>
      </c>
      <c r="BZ9" s="6"/>
      <c r="CA9" s="6">
        <v>0.20999999999999999</v>
      </c>
      <c r="CB9" s="6">
        <v>0.20999999999999999</v>
      </c>
      <c r="CC9" s="6">
        <v>0.20000000000000001</v>
      </c>
      <c r="CD9" s="6"/>
      <c r="CE9" s="6"/>
      <c r="CF9" s="6">
        <v>0.19</v>
      </c>
      <c r="CG9" s="6">
        <v>0.23000000000000001</v>
      </c>
      <c r="CH9" s="6"/>
      <c r="CI9" s="6"/>
      <c r="CJ9" s="6">
        <v>0.26000000000000001</v>
      </c>
      <c r="CK9" s="6">
        <v>0.23000000000000001</v>
      </c>
      <c r="CL9" s="6"/>
      <c r="CM9" s="6"/>
      <c r="CN9" s="6">
        <v>0.34999999999999998</v>
      </c>
      <c r="CO9" s="6">
        <v>0.27000000000000002</v>
      </c>
      <c r="CP9" s="6"/>
      <c r="CQ9" s="6"/>
      <c r="CR9" s="6">
        <v>0.23999999999999999</v>
      </c>
      <c r="CS9" s="6">
        <v>0.23999999999999999</v>
      </c>
      <c r="CT9" s="6">
        <v>0.17999999999999999</v>
      </c>
      <c r="CU9" s="6">
        <v>0.27000000000000002</v>
      </c>
      <c r="CV9" s="6">
        <v>0.22</v>
      </c>
      <c r="CW9" s="6">
        <v>0.22</v>
      </c>
      <c r="CX9" s="6">
        <v>0.29999999999999999</v>
      </c>
      <c r="CY9" s="6">
        <v>0.27000000000000002</v>
      </c>
      <c r="CZ9" s="6">
        <v>0.20000000000000001</v>
      </c>
      <c r="DA9" s="6">
        <v>0.27000000000000002</v>
      </c>
      <c r="DB9" s="6">
        <v>0.25</v>
      </c>
      <c r="DC9" s="6">
        <v>0.14000000000000001</v>
      </c>
      <c r="DD9" s="6">
        <v>0.23999999999999999</v>
      </c>
      <c r="DE9" s="6">
        <v>0.14999999999999999</v>
      </c>
      <c r="DF9" s="6">
        <v>0.28999999999999998</v>
      </c>
      <c r="DG9" s="6">
        <v>0.26000000000000001</v>
      </c>
      <c r="DH9" s="6">
        <v>0.20999999999999999</v>
      </c>
      <c r="DI9" s="6">
        <v>0.23999999999999999</v>
      </c>
      <c r="DJ9" s="6">
        <v>0.34999999999999998</v>
      </c>
      <c r="DK9" s="6">
        <v>0.23999999999999999</v>
      </c>
      <c r="DL9" s="6">
        <v>0.23999999999999999</v>
      </c>
      <c r="DM9" s="6">
        <v>0.23999999999999999</v>
      </c>
      <c r="DN9" s="6">
        <v>0.28999999999999998</v>
      </c>
      <c r="DO9" s="6">
        <v>0.23999999999999999</v>
      </c>
      <c r="DP9" s="6">
        <v>0.23000000000000001</v>
      </c>
      <c r="DQ9" s="6">
        <v>0.22</v>
      </c>
      <c r="DR9" s="6">
        <v>0.32000000000000001</v>
      </c>
      <c r="DS9" s="6"/>
      <c r="DT9" s="6">
        <v>0.19</v>
      </c>
      <c r="DU9" s="6">
        <v>0.51000000000000001</v>
      </c>
    </row>
    <row r="10">
      <c r="A10" s="4" t="s">
        <v>10</v>
      </c>
      <c r="B10" s="6">
        <v>27.199999999999999</v>
      </c>
      <c r="C10" s="6">
        <v>16.57</v>
      </c>
      <c r="D10" s="6">
        <v>20.059999999999999</v>
      </c>
      <c r="E10" s="6"/>
      <c r="F10" s="6">
        <v>19.27</v>
      </c>
      <c r="G10" s="6">
        <v>23.07</v>
      </c>
      <c r="H10" s="6"/>
      <c r="I10" s="6"/>
      <c r="J10" s="6">
        <v>26.25</v>
      </c>
      <c r="K10" s="6">
        <v>25.68</v>
      </c>
      <c r="L10" s="6"/>
      <c r="M10" s="6"/>
      <c r="N10" s="6">
        <v>25.829999999999998</v>
      </c>
      <c r="O10" s="6">
        <v>26.309999999999999</v>
      </c>
      <c r="P10" s="6"/>
      <c r="Q10" s="6"/>
      <c r="R10" s="6">
        <v>24.100000000000001</v>
      </c>
      <c r="S10" s="6">
        <v>24.100000000000001</v>
      </c>
      <c r="T10" s="6"/>
      <c r="U10" s="6"/>
      <c r="V10" s="6">
        <v>25.039999999999999</v>
      </c>
      <c r="W10" s="6">
        <v>26.780000000000001</v>
      </c>
      <c r="X10" s="6"/>
      <c r="Y10" s="6">
        <v>26.780000000000001</v>
      </c>
      <c r="Z10" s="6">
        <v>27.73</v>
      </c>
      <c r="AA10" s="6">
        <v>21.57</v>
      </c>
      <c r="AB10" s="6">
        <v>28.050000000000001</v>
      </c>
      <c r="AC10" s="6">
        <v>19.91</v>
      </c>
      <c r="AD10" s="6">
        <v>28.199999999999999</v>
      </c>
      <c r="AE10" s="6">
        <v>24.890000000000001</v>
      </c>
      <c r="AF10" s="6">
        <v>18.170000000000002</v>
      </c>
      <c r="AG10" s="6">
        <v>15.56</v>
      </c>
      <c r="AH10" s="6">
        <v>24.41</v>
      </c>
      <c r="AI10" s="6">
        <v>26.780000000000001</v>
      </c>
      <c r="AJ10" s="6">
        <v>12.25</v>
      </c>
      <c r="AK10" s="6">
        <v>18.41</v>
      </c>
      <c r="AL10" s="6">
        <v>31.68</v>
      </c>
      <c r="AM10" s="6"/>
      <c r="AN10" s="6">
        <v>26.149999999999999</v>
      </c>
      <c r="AO10" s="6">
        <v>26.780000000000001</v>
      </c>
      <c r="AP10" s="6"/>
      <c r="AQ10" s="6"/>
      <c r="AR10" s="6">
        <v>29.890000000000001</v>
      </c>
      <c r="AS10" s="6">
        <v>31.640000000000001</v>
      </c>
      <c r="AT10" s="6"/>
      <c r="AU10" s="6"/>
      <c r="AV10" s="6">
        <v>29.190000000000001</v>
      </c>
      <c r="AW10" s="6">
        <v>30.239999999999998</v>
      </c>
      <c r="AX10" s="6"/>
      <c r="AY10" s="6"/>
      <c r="AZ10" s="6">
        <v>28.309999999999999</v>
      </c>
      <c r="BA10" s="6">
        <v>26.91</v>
      </c>
      <c r="BB10" s="6"/>
      <c r="BC10" s="6">
        <v>26.91</v>
      </c>
      <c r="BD10" s="6">
        <v>31.899999999999999</v>
      </c>
      <c r="BE10" s="6">
        <v>32.700000000000003</v>
      </c>
      <c r="BF10" s="6">
        <v>25.59</v>
      </c>
      <c r="BG10" s="6">
        <v>26.210000000000001</v>
      </c>
      <c r="BH10" s="6">
        <v>30.59</v>
      </c>
      <c r="BI10" s="6">
        <v>26.739999999999998</v>
      </c>
      <c r="BJ10" s="6">
        <v>25.859999999999999</v>
      </c>
      <c r="BK10" s="6">
        <v>25.859999999999999</v>
      </c>
      <c r="BL10" s="6">
        <v>27.609999999999999</v>
      </c>
      <c r="BM10" s="6">
        <v>29.100000000000001</v>
      </c>
      <c r="BN10" s="6">
        <v>26.559999999999999</v>
      </c>
      <c r="BO10" s="6">
        <v>26.829999999999998</v>
      </c>
      <c r="BP10" s="6">
        <v>30.77</v>
      </c>
      <c r="BQ10" s="6">
        <v>30.710000000000001</v>
      </c>
      <c r="BR10" s="6">
        <v>27.09</v>
      </c>
      <c r="BS10" s="6">
        <v>27.440000000000001</v>
      </c>
      <c r="BT10" s="6">
        <v>30.710000000000001</v>
      </c>
      <c r="BU10" s="6">
        <v>31.989999999999998</v>
      </c>
      <c r="BV10" s="6">
        <v>25.800000000000001</v>
      </c>
      <c r="BW10" s="6"/>
      <c r="BX10" s="6">
        <v>31.82</v>
      </c>
      <c r="BY10" s="6">
        <v>29.5</v>
      </c>
      <c r="BZ10" s="6"/>
      <c r="CA10" s="6">
        <v>28.399999999999999</v>
      </c>
      <c r="CB10" s="6">
        <v>28.289999999999999</v>
      </c>
      <c r="CC10" s="6">
        <v>25.890000000000001</v>
      </c>
      <c r="CD10" s="6"/>
      <c r="CE10" s="6"/>
      <c r="CF10" s="6">
        <v>27.609999999999999</v>
      </c>
      <c r="CG10" s="6">
        <v>26.050000000000001</v>
      </c>
      <c r="CH10" s="6"/>
      <c r="CI10" s="6"/>
      <c r="CJ10" s="6">
        <v>28.550000000000001</v>
      </c>
      <c r="CK10" s="6">
        <v>28.460000000000001</v>
      </c>
      <c r="CL10" s="6"/>
      <c r="CM10" s="6"/>
      <c r="CN10" s="6">
        <v>31.82</v>
      </c>
      <c r="CO10" s="6">
        <v>28.809999999999999</v>
      </c>
      <c r="CP10" s="6"/>
      <c r="CQ10" s="6"/>
      <c r="CR10" s="6">
        <v>27.440000000000001</v>
      </c>
      <c r="CS10" s="6">
        <v>22.789999999999999</v>
      </c>
      <c r="CT10" s="6">
        <v>16.43</v>
      </c>
      <c r="CU10" s="6">
        <v>25.370000000000001</v>
      </c>
      <c r="CV10" s="6">
        <v>25.370000000000001</v>
      </c>
      <c r="CW10" s="6">
        <v>29.850000000000001</v>
      </c>
      <c r="CX10" s="6">
        <v>26.59</v>
      </c>
      <c r="CY10" s="6">
        <v>27.199999999999999</v>
      </c>
      <c r="CZ10" s="6">
        <v>28.739999999999998</v>
      </c>
      <c r="DA10" s="6">
        <v>27.300000000000001</v>
      </c>
      <c r="DB10" s="6">
        <v>23.940000000000001</v>
      </c>
      <c r="DC10" s="6">
        <v>24.710000000000001</v>
      </c>
      <c r="DD10" s="6">
        <v>23.239999999999998</v>
      </c>
      <c r="DE10" s="6">
        <v>24.109999999999999</v>
      </c>
      <c r="DF10" s="6">
        <v>29.77</v>
      </c>
      <c r="DG10" s="6">
        <v>29.600000000000001</v>
      </c>
      <c r="DH10" s="6">
        <v>31.66</v>
      </c>
      <c r="DI10" s="6">
        <v>29.43</v>
      </c>
      <c r="DJ10" s="6">
        <v>29.43</v>
      </c>
      <c r="DK10" s="6">
        <v>25.829999999999998</v>
      </c>
      <c r="DL10" s="6">
        <v>31.149999999999999</v>
      </c>
      <c r="DM10" s="6">
        <v>26.170000000000002</v>
      </c>
      <c r="DN10" s="6">
        <v>27.890000000000001</v>
      </c>
      <c r="DO10" s="6">
        <v>27.969999999999999</v>
      </c>
      <c r="DP10" s="6">
        <v>28.649999999999999</v>
      </c>
      <c r="DQ10" s="6">
        <v>27.800000000000001</v>
      </c>
      <c r="DR10" s="6">
        <v>23.629999999999999</v>
      </c>
      <c r="DS10" s="6"/>
      <c r="DT10" s="6">
        <v>24.629999999999999</v>
      </c>
      <c r="DU10" s="6">
        <v>22.559999999999999</v>
      </c>
    </row>
    <row r="11" ht="30">
      <c r="A11" s="4" t="s">
        <v>11</v>
      </c>
      <c r="B11" s="6">
        <v>81.299999999999997</v>
      </c>
      <c r="C11" s="6">
        <v>81</v>
      </c>
      <c r="D11" s="6">
        <v>78.700000000000003</v>
      </c>
      <c r="E11" s="6"/>
      <c r="F11" s="6">
        <v>82.799999999999997</v>
      </c>
      <c r="G11" s="6">
        <v>82.700000000000003</v>
      </c>
      <c r="H11" s="6"/>
      <c r="I11" s="6"/>
      <c r="J11" s="6">
        <v>83.5</v>
      </c>
      <c r="K11" s="6">
        <v>82.5</v>
      </c>
      <c r="L11" s="6"/>
      <c r="M11" s="6"/>
      <c r="N11" s="6">
        <v>83.700000000000003</v>
      </c>
      <c r="O11" s="6">
        <v>83.599999999999994</v>
      </c>
      <c r="P11" s="6"/>
      <c r="Q11" s="6"/>
      <c r="R11" s="6">
        <v>82.700000000000003</v>
      </c>
      <c r="S11" s="6">
        <v>80.099999999999994</v>
      </c>
      <c r="T11" s="6"/>
      <c r="U11" s="6"/>
      <c r="V11" s="6">
        <v>78.099999999999994</v>
      </c>
      <c r="W11" s="6">
        <v>77.799999999999997</v>
      </c>
      <c r="X11" s="6"/>
      <c r="Y11" s="6">
        <v>79.900000000000006</v>
      </c>
      <c r="Z11" s="6">
        <v>79.5</v>
      </c>
      <c r="AA11" s="6">
        <v>79.200000000000003</v>
      </c>
      <c r="AB11" s="6">
        <v>78.700000000000003</v>
      </c>
      <c r="AC11" s="6">
        <v>78.799999999999997</v>
      </c>
      <c r="AD11" s="6">
        <v>81.299999999999997</v>
      </c>
      <c r="AE11" s="6">
        <v>80.099999999999994</v>
      </c>
      <c r="AF11" s="6">
        <v>79.900000000000006</v>
      </c>
      <c r="AG11" s="6">
        <v>78.200000000000003</v>
      </c>
      <c r="AH11" s="6">
        <v>81</v>
      </c>
      <c r="AI11" s="6">
        <v>83</v>
      </c>
      <c r="AJ11" s="6">
        <v>78.400000000000006</v>
      </c>
      <c r="AK11" s="6">
        <v>80</v>
      </c>
      <c r="AL11" s="6">
        <v>80.099999999999994</v>
      </c>
      <c r="AM11" s="6"/>
      <c r="AN11" s="6">
        <v>78.200000000000003</v>
      </c>
      <c r="AO11" s="6">
        <v>78.099999999999994</v>
      </c>
      <c r="AP11" s="6"/>
      <c r="AQ11" s="6"/>
      <c r="AR11" s="6">
        <v>78.599999999999994</v>
      </c>
      <c r="AS11" s="6">
        <v>78.799999999999997</v>
      </c>
      <c r="AT11" s="6"/>
      <c r="AU11" s="6"/>
      <c r="AV11" s="6">
        <v>77.5</v>
      </c>
      <c r="AW11" s="6"/>
      <c r="AX11" s="6"/>
      <c r="AY11" s="6"/>
      <c r="AZ11" s="6">
        <v>78.200000000000003</v>
      </c>
      <c r="BA11" s="6">
        <v>83.099999999999994</v>
      </c>
      <c r="BB11" s="6"/>
      <c r="BC11" s="6"/>
      <c r="BD11" s="6">
        <v>84.799999999999997</v>
      </c>
      <c r="BE11" s="6">
        <v>80.5</v>
      </c>
      <c r="BF11" s="6">
        <v>78.799999999999997</v>
      </c>
      <c r="BG11" s="6">
        <v>82.900000000000006</v>
      </c>
      <c r="BH11" s="6">
        <v>82.099999999999994</v>
      </c>
      <c r="BI11" s="6">
        <v>80.5</v>
      </c>
      <c r="BJ11" s="6">
        <v>81.799999999999997</v>
      </c>
      <c r="BK11" s="6">
        <v>78.5</v>
      </c>
      <c r="BL11" s="6">
        <v>79.700000000000003</v>
      </c>
      <c r="BM11" s="6">
        <v>83.200000000000003</v>
      </c>
      <c r="BN11" s="6">
        <v>80.400000000000006</v>
      </c>
      <c r="BO11" s="6">
        <v>83.900000000000006</v>
      </c>
      <c r="BP11" s="6">
        <v>79.799999999999997</v>
      </c>
      <c r="BQ11" s="6">
        <v>78.299999999999997</v>
      </c>
      <c r="BR11" s="6">
        <v>82.900000000000006</v>
      </c>
      <c r="BS11" s="6">
        <v>81.700000000000003</v>
      </c>
      <c r="BT11" s="6">
        <v>79.900000000000006</v>
      </c>
      <c r="BU11" s="6">
        <v>78.200000000000003</v>
      </c>
      <c r="BV11" s="6">
        <v>80.099999999999994</v>
      </c>
      <c r="BW11" s="6"/>
      <c r="BX11" s="6">
        <v>83.200000000000003</v>
      </c>
      <c r="BY11" s="6"/>
      <c r="BZ11" s="6"/>
      <c r="CA11" s="6"/>
      <c r="CB11" s="6">
        <v>81.900000000000006</v>
      </c>
      <c r="CC11" s="6">
        <v>80.200000000000003</v>
      </c>
      <c r="CD11" s="6"/>
      <c r="CE11" s="6"/>
      <c r="CF11" s="6">
        <v>80.400000000000006</v>
      </c>
      <c r="CG11" s="6">
        <v>81.5</v>
      </c>
      <c r="CH11" s="6"/>
      <c r="CI11" s="6"/>
      <c r="CJ11" s="6">
        <v>80.099999999999994</v>
      </c>
      <c r="CK11" s="6">
        <v>81</v>
      </c>
      <c r="CL11" s="6"/>
      <c r="CM11" s="6"/>
      <c r="CN11" s="6">
        <v>82.299999999999997</v>
      </c>
      <c r="CO11" s="6">
        <v>79.200000000000003</v>
      </c>
      <c r="CP11" s="6"/>
      <c r="CQ11" s="6"/>
      <c r="CR11" s="6">
        <v>80.900000000000006</v>
      </c>
      <c r="CS11" s="6">
        <v>83.799999999999997</v>
      </c>
      <c r="CT11" s="6">
        <v>81.099999999999994</v>
      </c>
      <c r="CU11" s="6">
        <v>80.700000000000003</v>
      </c>
      <c r="CV11" s="6">
        <v>80</v>
      </c>
      <c r="CW11" s="6">
        <v>81.5</v>
      </c>
      <c r="CX11" s="6">
        <v>80.099999999999994</v>
      </c>
      <c r="CY11" s="6"/>
      <c r="CZ11" s="6">
        <v>81.799999999999997</v>
      </c>
      <c r="DA11" s="6"/>
      <c r="DB11" s="6">
        <v>79.799999999999997</v>
      </c>
      <c r="DC11" s="6">
        <v>83</v>
      </c>
      <c r="DD11" s="6">
        <v>78.299999999999997</v>
      </c>
      <c r="DE11" s="6">
        <v>79.299999999999997</v>
      </c>
      <c r="DF11" s="6">
        <v>80.200000000000003</v>
      </c>
      <c r="DG11" s="6">
        <v>84.599999999999994</v>
      </c>
      <c r="DH11" s="6">
        <v>78.400000000000006</v>
      </c>
      <c r="DI11" s="6">
        <v>82.700000000000003</v>
      </c>
      <c r="DJ11" s="6">
        <v>80.599999999999994</v>
      </c>
      <c r="DK11" s="6">
        <v>83.599999999999994</v>
      </c>
      <c r="DL11" s="6">
        <v>80.900000000000006</v>
      </c>
      <c r="DM11" s="6">
        <v>84.099999999999994</v>
      </c>
      <c r="DN11" s="6">
        <v>81</v>
      </c>
      <c r="DO11" s="6">
        <v>81.5</v>
      </c>
      <c r="DP11" s="6">
        <v>84.400000000000006</v>
      </c>
      <c r="DQ11" s="6">
        <v>78.200000000000003</v>
      </c>
      <c r="DR11" s="6"/>
      <c r="DS11" s="6"/>
      <c r="DT11" s="6">
        <v>85.400000000000006</v>
      </c>
      <c r="DU11" s="6">
        <v>80.099999999999994</v>
      </c>
    </row>
    <row r="13" ht="30">
      <c r="A13" s="7" t="s">
        <v>12</v>
      </c>
    </row>
    <row r="14" ht="30">
      <c r="A14" s="7" t="s">
        <v>13</v>
      </c>
    </row>
  </sheetData>
  <mergeCells count="93"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CP1:CS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DR1:D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CT1:CW1"/>
    <mergeCell ref="CX1:DA1"/>
    <mergeCell ref="DB1:DE1"/>
    <mergeCell ref="DF1:DI1"/>
    <mergeCell ref="DJ1:DM1"/>
    <mergeCell ref="DN1:DQ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DJ2:DK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L2:DM2"/>
    <mergeCell ref="DN2:DO2"/>
    <mergeCell ref="DP2:DQ2"/>
    <mergeCell ref="DR2:DS2"/>
    <mergeCell ref="DT2:DU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CS20" activeCellId="0" sqref="CS20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44958</v>
      </c>
      <c r="C1" s="2"/>
      <c r="D1" s="2"/>
      <c r="E1" s="2"/>
      <c r="F1" s="3">
        <v>44959</v>
      </c>
      <c r="G1" s="2"/>
      <c r="H1" s="2"/>
      <c r="I1" s="2"/>
      <c r="J1" s="3">
        <v>44960</v>
      </c>
      <c r="K1" s="2"/>
      <c r="L1" s="2"/>
      <c r="M1" s="2"/>
      <c r="N1" s="3">
        <v>44961</v>
      </c>
      <c r="O1" s="2"/>
      <c r="P1" s="2"/>
      <c r="Q1" s="2"/>
      <c r="R1" s="3">
        <v>44962</v>
      </c>
      <c r="S1" s="2"/>
      <c r="T1" s="2"/>
      <c r="U1" s="2"/>
      <c r="V1" s="3">
        <v>44963</v>
      </c>
      <c r="W1" s="2"/>
      <c r="X1" s="2"/>
      <c r="Y1" s="2"/>
      <c r="Z1" s="3">
        <v>44964</v>
      </c>
      <c r="AA1" s="2"/>
      <c r="AB1" s="2"/>
      <c r="AC1" s="2"/>
      <c r="AD1" s="3">
        <v>44965</v>
      </c>
      <c r="AE1" s="2"/>
      <c r="AF1" s="2"/>
      <c r="AG1" s="2"/>
      <c r="AH1" s="3">
        <v>44966</v>
      </c>
      <c r="AI1" s="2"/>
      <c r="AJ1" s="2"/>
      <c r="AK1" s="2"/>
      <c r="AL1" s="3">
        <v>44967</v>
      </c>
      <c r="AM1" s="2"/>
      <c r="AN1" s="2"/>
      <c r="AO1" s="2"/>
      <c r="AP1" s="3">
        <v>44968</v>
      </c>
      <c r="AQ1" s="2"/>
      <c r="AR1" s="2"/>
      <c r="AS1" s="2"/>
      <c r="AT1" s="3">
        <v>44969</v>
      </c>
      <c r="AU1" s="2"/>
      <c r="AV1" s="2"/>
      <c r="AW1" s="2"/>
      <c r="AX1" s="3">
        <v>44970</v>
      </c>
      <c r="AY1" s="2"/>
      <c r="AZ1" s="2"/>
      <c r="BA1" s="2"/>
      <c r="BB1" s="3">
        <v>44971</v>
      </c>
      <c r="BC1" s="2"/>
      <c r="BD1" s="2"/>
      <c r="BE1" s="2"/>
      <c r="BF1" s="3">
        <v>44972</v>
      </c>
      <c r="BG1" s="2"/>
      <c r="BH1" s="2"/>
      <c r="BI1" s="2"/>
      <c r="BJ1" s="3">
        <v>44973</v>
      </c>
      <c r="BK1" s="2"/>
      <c r="BL1" s="2"/>
      <c r="BM1" s="2"/>
      <c r="BN1" s="3">
        <v>44974</v>
      </c>
      <c r="BO1" s="2"/>
      <c r="BP1" s="2"/>
      <c r="BQ1" s="2"/>
      <c r="BR1" s="3">
        <v>44975</v>
      </c>
      <c r="BS1" s="2"/>
      <c r="BT1" s="2"/>
      <c r="BU1" s="2"/>
      <c r="BV1" s="3">
        <v>44976</v>
      </c>
      <c r="BW1" s="2"/>
      <c r="BX1" s="2"/>
      <c r="BY1" s="2"/>
      <c r="BZ1" s="3">
        <v>44977</v>
      </c>
      <c r="CA1" s="2"/>
      <c r="CB1" s="2"/>
      <c r="CC1" s="2"/>
      <c r="CD1" s="3">
        <v>44978</v>
      </c>
      <c r="CE1" s="2"/>
      <c r="CF1" s="2"/>
      <c r="CG1" s="2"/>
      <c r="CH1" s="3">
        <v>44979</v>
      </c>
      <c r="CI1" s="2"/>
      <c r="CJ1" s="2"/>
      <c r="CK1" s="2"/>
      <c r="CL1" s="3">
        <v>44980</v>
      </c>
      <c r="CM1" s="2"/>
      <c r="CN1" s="2"/>
      <c r="CO1" s="2"/>
      <c r="CP1" s="3">
        <v>44981</v>
      </c>
      <c r="CQ1" s="2"/>
      <c r="CR1" s="2"/>
      <c r="CS1" s="2"/>
      <c r="CT1" s="3">
        <v>44982</v>
      </c>
      <c r="CU1" s="2"/>
      <c r="CV1" s="2"/>
      <c r="CW1" s="2"/>
      <c r="CX1" s="3">
        <v>44983</v>
      </c>
      <c r="CY1" s="2"/>
      <c r="CZ1" s="2"/>
      <c r="DA1" s="2"/>
      <c r="DB1" s="3">
        <v>44984</v>
      </c>
      <c r="DC1" s="2"/>
      <c r="DD1" s="2"/>
      <c r="DE1" s="2"/>
      <c r="DF1" s="3">
        <v>44985</v>
      </c>
      <c r="DG1" s="2"/>
      <c r="DH1" s="2"/>
      <c r="DI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  <c r="BV2" s="2" t="s">
        <v>0</v>
      </c>
      <c r="BW2" s="2"/>
      <c r="BX2" s="2" t="s">
        <v>1</v>
      </c>
      <c r="BY2" s="2"/>
      <c r="BZ2" s="2" t="s">
        <v>0</v>
      </c>
      <c r="CA2" s="2"/>
      <c r="CB2" s="2" t="s">
        <v>1</v>
      </c>
      <c r="CC2" s="2"/>
      <c r="CD2" s="2" t="s">
        <v>0</v>
      </c>
      <c r="CE2" s="2"/>
      <c r="CF2" s="2" t="s">
        <v>1</v>
      </c>
      <c r="CG2" s="2"/>
      <c r="CH2" s="2" t="s">
        <v>0</v>
      </c>
      <c r="CI2" s="2"/>
      <c r="CJ2" s="2" t="s">
        <v>1</v>
      </c>
      <c r="CK2" s="2"/>
      <c r="CL2" s="2" t="s">
        <v>0</v>
      </c>
      <c r="CM2" s="2"/>
      <c r="CN2" s="2" t="s">
        <v>1</v>
      </c>
      <c r="CO2" s="2"/>
      <c r="CP2" s="2" t="s">
        <v>0</v>
      </c>
      <c r="CQ2" s="2"/>
      <c r="CR2" s="2" t="s">
        <v>1</v>
      </c>
      <c r="CS2" s="2"/>
      <c r="CT2" s="2" t="s">
        <v>0</v>
      </c>
      <c r="CU2" s="2"/>
      <c r="CV2" s="2" t="s">
        <v>1</v>
      </c>
      <c r="CW2" s="2"/>
      <c r="CX2" s="2" t="s">
        <v>0</v>
      </c>
      <c r="CY2" s="2"/>
      <c r="CZ2" s="2" t="s">
        <v>1</v>
      </c>
      <c r="DA2" s="2"/>
      <c r="DB2" s="2" t="s">
        <v>0</v>
      </c>
      <c r="DC2" s="2"/>
      <c r="DD2" s="2" t="s">
        <v>1</v>
      </c>
      <c r="DE2" s="2"/>
      <c r="DF2" s="2" t="s">
        <v>0</v>
      </c>
      <c r="DG2" s="2"/>
      <c r="DH2" s="2" t="s">
        <v>1</v>
      </c>
      <c r="DI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  <c r="BV3" s="2" t="s">
        <v>2</v>
      </c>
      <c r="BW3" s="2" t="s">
        <v>3</v>
      </c>
      <c r="BX3" s="2" t="s">
        <v>2</v>
      </c>
      <c r="BY3" s="2" t="s">
        <v>3</v>
      </c>
      <c r="BZ3" s="2" t="s">
        <v>2</v>
      </c>
      <c r="CA3" s="2" t="s">
        <v>3</v>
      </c>
      <c r="CB3" s="2" t="s">
        <v>2</v>
      </c>
      <c r="CC3" s="2" t="s">
        <v>3</v>
      </c>
      <c r="CD3" s="2" t="s">
        <v>2</v>
      </c>
      <c r="CE3" s="2" t="s">
        <v>3</v>
      </c>
      <c r="CF3" s="2" t="s">
        <v>2</v>
      </c>
      <c r="CG3" s="2" t="s">
        <v>3</v>
      </c>
      <c r="CH3" s="2" t="s">
        <v>2</v>
      </c>
      <c r="CI3" s="2" t="s">
        <v>3</v>
      </c>
      <c r="CJ3" s="2" t="s">
        <v>2</v>
      </c>
      <c r="CK3" s="2" t="s">
        <v>3</v>
      </c>
      <c r="CL3" s="2" t="s">
        <v>2</v>
      </c>
      <c r="CM3" s="2" t="s">
        <v>3</v>
      </c>
      <c r="CN3" s="2" t="s">
        <v>2</v>
      </c>
      <c r="CO3" s="2" t="s">
        <v>3</v>
      </c>
      <c r="CP3" s="2" t="s">
        <v>2</v>
      </c>
      <c r="CQ3" s="2" t="s">
        <v>3</v>
      </c>
      <c r="CR3" s="2" t="s">
        <v>2</v>
      </c>
      <c r="CS3" s="2" t="s">
        <v>3</v>
      </c>
      <c r="CT3" s="2" t="s">
        <v>2</v>
      </c>
      <c r="CU3" s="2" t="s">
        <v>3</v>
      </c>
      <c r="CV3" s="2" t="s">
        <v>2</v>
      </c>
      <c r="CW3" s="2" t="s">
        <v>3</v>
      </c>
      <c r="CX3" s="2" t="s">
        <v>2</v>
      </c>
      <c r="CY3" s="2" t="s">
        <v>3</v>
      </c>
      <c r="CZ3" s="2" t="s">
        <v>2</v>
      </c>
      <c r="DA3" s="2" t="s">
        <v>3</v>
      </c>
      <c r="DB3" s="2" t="s">
        <v>2</v>
      </c>
      <c r="DC3" s="2" t="s">
        <v>3</v>
      </c>
      <c r="DD3" s="2" t="s">
        <v>2</v>
      </c>
      <c r="DE3" s="2" t="s">
        <v>3</v>
      </c>
      <c r="DF3" s="2" t="s">
        <v>2</v>
      </c>
      <c r="DG3" s="2" t="s">
        <v>3</v>
      </c>
      <c r="DH3" s="2" t="s">
        <v>2</v>
      </c>
      <c r="DI3" s="2" t="s">
        <v>3</v>
      </c>
    </row>
    <row r="4">
      <c r="A4" s="4" t="s">
        <v>4</v>
      </c>
      <c r="B4" s="5"/>
      <c r="C4" s="5"/>
      <c r="D4" s="5">
        <v>3385</v>
      </c>
      <c r="E4" s="5">
        <v>4306</v>
      </c>
      <c r="F4" s="5"/>
      <c r="G4" s="5"/>
      <c r="H4" s="5">
        <v>3558</v>
      </c>
      <c r="I4" s="5">
        <v>1189</v>
      </c>
      <c r="J4" s="5"/>
      <c r="K4" s="5"/>
      <c r="L4" s="5">
        <v>4109</v>
      </c>
      <c r="M4" s="5">
        <v>1527</v>
      </c>
      <c r="N4" s="5"/>
      <c r="O4" s="5"/>
      <c r="P4" s="5">
        <v>4431</v>
      </c>
      <c r="Q4" s="5">
        <v>2981</v>
      </c>
      <c r="R4" s="5"/>
      <c r="S4" s="5"/>
      <c r="T4" s="5">
        <v>5204</v>
      </c>
      <c r="U4" s="5">
        <v>4931</v>
      </c>
      <c r="V4" s="5"/>
      <c r="W4" s="5"/>
      <c r="X4" s="5">
        <v>4883</v>
      </c>
      <c r="Y4" s="5">
        <v>5630</v>
      </c>
      <c r="Z4" s="5"/>
      <c r="AA4" s="5"/>
      <c r="AB4" s="5">
        <v>5050</v>
      </c>
      <c r="AC4" s="5">
        <v>4893</v>
      </c>
      <c r="AD4" s="5"/>
      <c r="AE4" s="5"/>
      <c r="AF4" s="5">
        <v>5069</v>
      </c>
      <c r="AG4" s="5">
        <v>5038</v>
      </c>
      <c r="AH4" s="5"/>
      <c r="AI4" s="5"/>
      <c r="AJ4" s="5">
        <v>5253</v>
      </c>
      <c r="AK4" s="5">
        <v>911</v>
      </c>
      <c r="AL4" s="5"/>
      <c r="AM4" s="5">
        <v>247</v>
      </c>
      <c r="AN4" s="5">
        <v>5587</v>
      </c>
      <c r="AO4" s="5">
        <v>3126</v>
      </c>
      <c r="AP4" s="5">
        <v>5489</v>
      </c>
      <c r="AQ4" s="5">
        <v>4067</v>
      </c>
      <c r="AR4" s="5">
        <v>4273</v>
      </c>
      <c r="AS4" s="5">
        <v>5069</v>
      </c>
      <c r="AT4" s="5">
        <v>4771</v>
      </c>
      <c r="AU4" s="5">
        <v>3864</v>
      </c>
      <c r="AV4" s="5">
        <v>4665</v>
      </c>
      <c r="AW4" s="5">
        <v>4600</v>
      </c>
      <c r="AX4" s="5">
        <v>3798</v>
      </c>
      <c r="AY4" s="5">
        <v>3791</v>
      </c>
      <c r="AZ4" s="5">
        <v>4277</v>
      </c>
      <c r="BA4" s="5">
        <v>4386</v>
      </c>
      <c r="BB4" s="5">
        <v>4286</v>
      </c>
      <c r="BC4" s="5">
        <v>4764</v>
      </c>
      <c r="BD4" s="5">
        <v>4486</v>
      </c>
      <c r="BE4" s="5">
        <v>4613</v>
      </c>
      <c r="BF4" s="5">
        <v>3819</v>
      </c>
      <c r="BG4" s="5">
        <v>3624</v>
      </c>
      <c r="BH4" s="5">
        <v>3302</v>
      </c>
      <c r="BI4" s="5"/>
      <c r="BJ4" s="5">
        <v>3315</v>
      </c>
      <c r="BK4" s="5">
        <v>313</v>
      </c>
      <c r="BL4" s="5"/>
      <c r="BM4" s="5"/>
      <c r="BN4" s="5">
        <v>3844</v>
      </c>
      <c r="BO4" s="5">
        <v>3353</v>
      </c>
      <c r="BP4" s="5"/>
      <c r="BQ4" s="5"/>
      <c r="BR4" s="5">
        <v>4543</v>
      </c>
      <c r="BS4" s="5">
        <v>3528</v>
      </c>
      <c r="BT4" s="5"/>
      <c r="BU4" s="5"/>
      <c r="BV4" s="5">
        <v>4399</v>
      </c>
      <c r="BW4" s="5">
        <v>5089</v>
      </c>
      <c r="BX4" s="5"/>
      <c r="BY4" s="5"/>
      <c r="BZ4" s="5">
        <v>4866</v>
      </c>
      <c r="CA4" s="5">
        <v>4403</v>
      </c>
      <c r="CB4" s="5"/>
      <c r="CC4" s="5"/>
      <c r="CD4" s="5">
        <v>4587</v>
      </c>
      <c r="CE4" s="5">
        <v>4529</v>
      </c>
      <c r="CF4" s="5"/>
      <c r="CG4" s="5">
        <v>1229</v>
      </c>
      <c r="CH4" s="5">
        <v>1501</v>
      </c>
      <c r="CI4" s="5">
        <v>1373</v>
      </c>
      <c r="CJ4" s="5">
        <v>3694</v>
      </c>
      <c r="CK4" s="5">
        <v>5749</v>
      </c>
      <c r="CL4" s="5">
        <v>4967</v>
      </c>
      <c r="CM4" s="5">
        <v>4781</v>
      </c>
      <c r="CN4" s="5">
        <v>4900</v>
      </c>
      <c r="CO4" s="5">
        <v>4981</v>
      </c>
      <c r="CP4" s="5">
        <v>4589</v>
      </c>
      <c r="CQ4" s="5">
        <v>4656</v>
      </c>
      <c r="CR4" s="5">
        <v>5035</v>
      </c>
      <c r="CS4" s="5">
        <v>4793</v>
      </c>
      <c r="CT4" s="5">
        <v>3710</v>
      </c>
      <c r="CU4" s="5">
        <v>4278</v>
      </c>
      <c r="CV4" s="5">
        <v>5443</v>
      </c>
      <c r="CW4" s="5">
        <v>4538</v>
      </c>
      <c r="CX4" s="5">
        <v>4664</v>
      </c>
      <c r="CY4" s="5">
        <v>4594</v>
      </c>
      <c r="CZ4" s="5">
        <v>4085</v>
      </c>
      <c r="DA4" s="5">
        <v>4710</v>
      </c>
      <c r="DB4" s="5">
        <v>4076</v>
      </c>
      <c r="DC4" s="5">
        <v>3779</v>
      </c>
      <c r="DD4" s="5">
        <v>4598</v>
      </c>
      <c r="DE4" s="5">
        <v>3659</v>
      </c>
      <c r="DF4" s="5">
        <v>4906</v>
      </c>
      <c r="DG4" s="5">
        <v>5312</v>
      </c>
      <c r="DH4" s="5">
        <v>2823</v>
      </c>
      <c r="DI4" s="5">
        <v>6796</v>
      </c>
    </row>
    <row r="5">
      <c r="A5" s="4" t="s">
        <v>5</v>
      </c>
      <c r="B5" s="6"/>
      <c r="C5" s="6"/>
      <c r="D5" s="6">
        <v>2.2000000000000002</v>
      </c>
      <c r="E5" s="6">
        <v>2.3999999999999999</v>
      </c>
      <c r="F5" s="6"/>
      <c r="G5" s="6"/>
      <c r="H5" s="6">
        <v>2.2000000000000002</v>
      </c>
      <c r="I5" s="6">
        <v>2.2999999999999998</v>
      </c>
      <c r="J5" s="6"/>
      <c r="K5" s="6"/>
      <c r="L5" s="6">
        <v>2.5</v>
      </c>
      <c r="M5" s="6">
        <v>2.3999999999999999</v>
      </c>
      <c r="N5" s="6"/>
      <c r="O5" s="6"/>
      <c r="P5" s="6">
        <v>2.5</v>
      </c>
      <c r="Q5" s="6">
        <v>2.8999999999999999</v>
      </c>
      <c r="R5" s="6"/>
      <c r="S5" s="6"/>
      <c r="T5" s="6">
        <v>2.6000000000000001</v>
      </c>
      <c r="U5" s="6">
        <v>3</v>
      </c>
      <c r="V5" s="6"/>
      <c r="W5" s="6"/>
      <c r="X5" s="6">
        <v>2.6000000000000001</v>
      </c>
      <c r="Y5" s="6">
        <v>2.2999999999999998</v>
      </c>
      <c r="Z5" s="6"/>
      <c r="AA5" s="6"/>
      <c r="AB5" s="6">
        <v>2.7999999999999998</v>
      </c>
      <c r="AC5" s="6">
        <v>3</v>
      </c>
      <c r="AD5" s="6"/>
      <c r="AE5" s="6"/>
      <c r="AF5" s="6">
        <v>2.7000000000000002</v>
      </c>
      <c r="AG5" s="6">
        <v>2.3999999999999999</v>
      </c>
      <c r="AH5" s="6"/>
      <c r="AI5" s="6"/>
      <c r="AJ5" s="6">
        <v>2.2999999999999998</v>
      </c>
      <c r="AK5" s="6">
        <v>2.2000000000000002</v>
      </c>
      <c r="AL5" s="6"/>
      <c r="AM5" s="6">
        <v>2.2999999999999998</v>
      </c>
      <c r="AN5" s="6">
        <v>2.2999999999999998</v>
      </c>
      <c r="AO5" s="6">
        <v>2.2999999999999998</v>
      </c>
      <c r="AP5" s="6">
        <v>3</v>
      </c>
      <c r="AQ5" s="6">
        <v>2.1000000000000001</v>
      </c>
      <c r="AR5" s="6">
        <v>3</v>
      </c>
      <c r="AS5" s="6">
        <v>2.1000000000000001</v>
      </c>
      <c r="AT5" s="6">
        <v>2.2000000000000002</v>
      </c>
      <c r="AU5" s="6">
        <v>2.1000000000000001</v>
      </c>
      <c r="AV5" s="6">
        <v>2.2000000000000002</v>
      </c>
      <c r="AW5" s="6">
        <v>2.1000000000000001</v>
      </c>
      <c r="AX5" s="6">
        <v>2.1000000000000001</v>
      </c>
      <c r="AY5" s="6">
        <v>2.5</v>
      </c>
      <c r="AZ5" s="6">
        <v>2.1000000000000001</v>
      </c>
      <c r="BA5" s="6">
        <v>2.5</v>
      </c>
      <c r="BB5" s="6">
        <v>2.3999999999999999</v>
      </c>
      <c r="BC5" s="6">
        <v>2.3999999999999999</v>
      </c>
      <c r="BD5" s="6">
        <v>2.3999999999999999</v>
      </c>
      <c r="BE5" s="6">
        <v>2.3999999999999999</v>
      </c>
      <c r="BF5" s="6">
        <v>2.7000000000000002</v>
      </c>
      <c r="BG5" s="6">
        <v>2.2000000000000002</v>
      </c>
      <c r="BH5" s="6">
        <v>2.7000000000000002</v>
      </c>
      <c r="BI5" s="6"/>
      <c r="BJ5" s="6">
        <v>1.8</v>
      </c>
      <c r="BK5" s="6">
        <v>1.8</v>
      </c>
      <c r="BL5" s="6"/>
      <c r="BM5" s="6"/>
      <c r="BN5" s="6">
        <v>1.7</v>
      </c>
      <c r="BO5" s="6">
        <v>2.1000000000000001</v>
      </c>
      <c r="BP5" s="6"/>
      <c r="BQ5" s="6"/>
      <c r="BR5" s="6">
        <v>2.7999999999999998</v>
      </c>
      <c r="BS5" s="6">
        <v>2.5</v>
      </c>
      <c r="BT5" s="6"/>
      <c r="BU5" s="6"/>
      <c r="BV5" s="6">
        <v>1.8999999999999999</v>
      </c>
      <c r="BW5" s="6">
        <v>2</v>
      </c>
      <c r="BX5" s="6"/>
      <c r="BY5" s="6"/>
      <c r="BZ5" s="6">
        <v>2.2000000000000002</v>
      </c>
      <c r="CA5" s="6">
        <v>2.3999999999999999</v>
      </c>
      <c r="CB5" s="6"/>
      <c r="CC5" s="6"/>
      <c r="CD5" s="6">
        <v>1.8999999999999999</v>
      </c>
      <c r="CE5" s="6">
        <v>2.2000000000000002</v>
      </c>
      <c r="CF5" s="6"/>
      <c r="CG5" s="6">
        <v>2.2000000000000002</v>
      </c>
      <c r="CH5" s="6">
        <v>2.1000000000000001</v>
      </c>
      <c r="CI5" s="6">
        <v>2.1000000000000001</v>
      </c>
      <c r="CJ5" s="6">
        <v>2.1000000000000001</v>
      </c>
      <c r="CK5" s="6">
        <v>2.1000000000000001</v>
      </c>
      <c r="CL5" s="6">
        <v>2.2000000000000002</v>
      </c>
      <c r="CM5" s="6">
        <v>2.2999999999999998</v>
      </c>
      <c r="CN5" s="6">
        <v>2.2000000000000002</v>
      </c>
      <c r="CO5" s="6">
        <v>2.2999999999999998</v>
      </c>
      <c r="CP5" s="6">
        <v>2.7999999999999998</v>
      </c>
      <c r="CQ5" s="6">
        <v>2.7999999999999998</v>
      </c>
      <c r="CR5" s="6">
        <v>2.7999999999999998</v>
      </c>
      <c r="CS5" s="6">
        <v>2.7999999999999998</v>
      </c>
      <c r="CT5" s="6">
        <v>2.7000000000000002</v>
      </c>
      <c r="CU5" s="6">
        <v>2.5</v>
      </c>
      <c r="CV5" s="6">
        <v>2.7000000000000002</v>
      </c>
      <c r="CW5" s="6">
        <v>2.5</v>
      </c>
      <c r="CX5" s="6">
        <v>2.2000000000000002</v>
      </c>
      <c r="CY5" s="6">
        <v>2.2999999999999998</v>
      </c>
      <c r="CZ5" s="6">
        <v>2.2000000000000002</v>
      </c>
      <c r="DA5" s="6">
        <v>2.2999999999999998</v>
      </c>
      <c r="DB5" s="6">
        <v>2.2000000000000002</v>
      </c>
      <c r="DC5" s="6">
        <v>2</v>
      </c>
      <c r="DD5" s="6">
        <v>2.2000000000000002</v>
      </c>
      <c r="DE5" s="6">
        <v>2</v>
      </c>
      <c r="DF5" s="6">
        <v>2</v>
      </c>
      <c r="DG5" s="6">
        <v>2</v>
      </c>
      <c r="DH5" s="6">
        <v>2</v>
      </c>
      <c r="DI5" s="6">
        <v>2</v>
      </c>
    </row>
    <row r="6">
      <c r="A6" s="4" t="s">
        <v>6</v>
      </c>
      <c r="B6" s="5">
        <v>0</v>
      </c>
      <c r="C6" s="5">
        <v>0</v>
      </c>
      <c r="D6" s="5">
        <v>3310.5300000000002</v>
      </c>
      <c r="E6" s="5">
        <v>4202.6559999999999</v>
      </c>
      <c r="F6" s="5">
        <v>0</v>
      </c>
      <c r="G6" s="5">
        <v>0</v>
      </c>
      <c r="H6" s="5">
        <v>3479.7240000000002</v>
      </c>
      <c r="I6" s="5">
        <v>1161.653</v>
      </c>
      <c r="J6" s="5">
        <v>0</v>
      </c>
      <c r="K6" s="5">
        <v>0</v>
      </c>
      <c r="L6" s="5">
        <v>4006.2750000000001</v>
      </c>
      <c r="M6" s="5">
        <v>1490.3520000000001</v>
      </c>
      <c r="N6" s="5">
        <v>0</v>
      </c>
      <c r="O6" s="5">
        <v>0</v>
      </c>
      <c r="P6" s="5">
        <v>4320.2250000000004</v>
      </c>
      <c r="Q6" s="5">
        <v>2894.5509999999999</v>
      </c>
      <c r="R6" s="5">
        <v>0</v>
      </c>
      <c r="S6" s="5">
        <v>0</v>
      </c>
      <c r="T6" s="5">
        <v>5068.6959999999999</v>
      </c>
      <c r="U6" s="5">
        <v>4783.0699999999997</v>
      </c>
      <c r="V6" s="5">
        <v>0</v>
      </c>
      <c r="W6" s="5">
        <v>0</v>
      </c>
      <c r="X6" s="5">
        <v>4756.0420000000004</v>
      </c>
      <c r="Y6" s="5">
        <v>5500.5100000000002</v>
      </c>
      <c r="Z6" s="5">
        <v>0</v>
      </c>
      <c r="AA6" s="5">
        <v>0</v>
      </c>
      <c r="AB6" s="5">
        <v>4908.6000000000004</v>
      </c>
      <c r="AC6" s="5">
        <v>4746.21</v>
      </c>
      <c r="AD6" s="5">
        <v>0</v>
      </c>
      <c r="AE6" s="5">
        <v>0</v>
      </c>
      <c r="AF6" s="5">
        <v>4932.1369999999997</v>
      </c>
      <c r="AG6" s="5">
        <v>4917.0879999999997</v>
      </c>
      <c r="AH6" s="5">
        <v>0</v>
      </c>
      <c r="AI6" s="5">
        <v>0</v>
      </c>
      <c r="AJ6" s="5">
        <v>5132.1809999999996</v>
      </c>
      <c r="AK6" s="5">
        <v>890.95800000000008</v>
      </c>
      <c r="AL6" s="5">
        <v>0</v>
      </c>
      <c r="AM6" s="5">
        <v>241.31900000000002</v>
      </c>
      <c r="AN6" s="5">
        <v>5458.4989999999998</v>
      </c>
      <c r="AO6" s="5">
        <v>3054.1020000000003</v>
      </c>
      <c r="AP6" s="5">
        <v>5324.3299999999999</v>
      </c>
      <c r="AQ6" s="5">
        <v>3981.5929999999998</v>
      </c>
      <c r="AR6" s="5">
        <v>4144.8100000000004</v>
      </c>
      <c r="AS6" s="5">
        <v>4962.5509999999995</v>
      </c>
      <c r="AT6" s="5">
        <v>4666.0379999999996</v>
      </c>
      <c r="AU6" s="5">
        <v>3782.8559999999998</v>
      </c>
      <c r="AV6" s="5">
        <v>4562.3699999999999</v>
      </c>
      <c r="AW6" s="5">
        <v>4503.3999999999996</v>
      </c>
      <c r="AX6" s="5">
        <v>3718.2420000000002</v>
      </c>
      <c r="AY6" s="5">
        <v>3696.2249999999999</v>
      </c>
      <c r="AZ6" s="5">
        <v>4187.183</v>
      </c>
      <c r="BA6" s="5">
        <v>4276.3500000000004</v>
      </c>
      <c r="BB6" s="5">
        <v>4183.1359999999995</v>
      </c>
      <c r="BC6" s="5">
        <v>4649.6640000000007</v>
      </c>
      <c r="BD6" s="5">
        <v>4378.3359999999993</v>
      </c>
      <c r="BE6" s="5">
        <v>4502.2879999999996</v>
      </c>
      <c r="BF6" s="5">
        <v>3715.8870000000002</v>
      </c>
      <c r="BG6" s="5">
        <v>3544.2719999999999</v>
      </c>
      <c r="BH6" s="5">
        <v>3212.8459999999995</v>
      </c>
      <c r="BI6" s="5">
        <v>0</v>
      </c>
      <c r="BJ6" s="5">
        <v>3255.3299999999999</v>
      </c>
      <c r="BK6" s="5">
        <v>307.36599999999999</v>
      </c>
      <c r="BL6" s="5">
        <v>0</v>
      </c>
      <c r="BM6" s="5">
        <v>0</v>
      </c>
      <c r="BN6" s="5">
        <v>3778.652</v>
      </c>
      <c r="BO6" s="5">
        <v>3282.587</v>
      </c>
      <c r="BP6" s="5">
        <v>0</v>
      </c>
      <c r="BQ6" s="5">
        <v>0</v>
      </c>
      <c r="BR6" s="5">
        <v>4415.7959999999994</v>
      </c>
      <c r="BS6" s="5">
        <v>3439.8000000000002</v>
      </c>
      <c r="BT6" s="5">
        <v>0</v>
      </c>
      <c r="BU6" s="5">
        <v>0</v>
      </c>
      <c r="BV6" s="5">
        <v>4315.4189999999999</v>
      </c>
      <c r="BW6" s="5">
        <v>4987.2200000000003</v>
      </c>
      <c r="BX6" s="5">
        <v>0</v>
      </c>
      <c r="BY6" s="5">
        <v>0</v>
      </c>
      <c r="BZ6" s="5">
        <v>4758.9480000000003</v>
      </c>
      <c r="CA6" s="5">
        <v>4297.3279999999995</v>
      </c>
      <c r="CB6" s="5">
        <v>0</v>
      </c>
      <c r="CC6" s="5">
        <v>0</v>
      </c>
      <c r="CD6" s="5">
        <v>4499.8469999999998</v>
      </c>
      <c r="CE6" s="5">
        <v>4429.3620000000001</v>
      </c>
      <c r="CF6" s="5">
        <v>0</v>
      </c>
      <c r="CG6" s="5">
        <v>1201.962</v>
      </c>
      <c r="CH6" s="5">
        <v>1469.479</v>
      </c>
      <c r="CI6" s="5">
        <v>1344.1670000000001</v>
      </c>
      <c r="CJ6" s="5">
        <v>3616.4259999999999</v>
      </c>
      <c r="CK6" s="5">
        <v>5628.2709999999997</v>
      </c>
      <c r="CL6" s="5">
        <v>4857.7259999999997</v>
      </c>
      <c r="CM6" s="5">
        <v>4671.0370000000003</v>
      </c>
      <c r="CN6" s="5">
        <v>4792.1999999999998</v>
      </c>
      <c r="CO6" s="5">
        <v>4866.4369999999999</v>
      </c>
      <c r="CP6" s="5">
        <v>4460.5079999999998</v>
      </c>
      <c r="CQ6" s="5">
        <v>4525.6320000000005</v>
      </c>
      <c r="CR6" s="5">
        <v>4894.0200000000004</v>
      </c>
      <c r="CS6" s="5">
        <v>4658.7959999999994</v>
      </c>
      <c r="CT6" s="5">
        <v>3609.8299999999999</v>
      </c>
      <c r="CU6" s="5">
        <v>4171.0500000000002</v>
      </c>
      <c r="CV6" s="5">
        <v>5296.0390000000007</v>
      </c>
      <c r="CW6" s="5">
        <v>4424.5500000000002</v>
      </c>
      <c r="CX6" s="5">
        <v>4561.3919999999998</v>
      </c>
      <c r="CY6" s="5">
        <v>4488.3379999999997</v>
      </c>
      <c r="CZ6" s="5">
        <v>3995.1300000000001</v>
      </c>
      <c r="DA6" s="5">
        <v>4601.6700000000001</v>
      </c>
      <c r="DB6" s="5">
        <v>3986.328</v>
      </c>
      <c r="DC6" s="5">
        <v>3703.4200000000001</v>
      </c>
      <c r="DD6" s="5">
        <v>4496.8440000000001</v>
      </c>
      <c r="DE6" s="5">
        <v>3585.8200000000002</v>
      </c>
      <c r="DF6" s="5">
        <v>4807.8800000000001</v>
      </c>
      <c r="DG6" s="5">
        <v>5205.7600000000002</v>
      </c>
      <c r="DH6" s="5">
        <v>2766.54</v>
      </c>
      <c r="DI6" s="5">
        <v>6660.0799999999999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</row>
    <row r="8">
      <c r="A8" s="4" t="s">
        <v>8</v>
      </c>
      <c r="B8" s="6"/>
      <c r="C8" s="6"/>
      <c r="D8" s="6">
        <v>0.85999999999999999</v>
      </c>
      <c r="E8" s="6">
        <v>0.67000000000000004</v>
      </c>
      <c r="F8" s="6"/>
      <c r="G8" s="6"/>
      <c r="H8" s="6">
        <v>0.78000000000000003</v>
      </c>
      <c r="I8" s="6">
        <v>0.78000000000000003</v>
      </c>
      <c r="J8" s="6"/>
      <c r="K8" s="6"/>
      <c r="L8" s="6">
        <v>0.85999999999999999</v>
      </c>
      <c r="M8" s="6">
        <v>0.80000000000000004</v>
      </c>
      <c r="N8" s="6"/>
      <c r="O8" s="6"/>
      <c r="P8" s="6">
        <v>1.26</v>
      </c>
      <c r="Q8" s="6">
        <v>1.03</v>
      </c>
      <c r="R8" s="6"/>
      <c r="S8" s="6"/>
      <c r="T8" s="6">
        <v>1.03</v>
      </c>
      <c r="U8" s="6">
        <v>1.3</v>
      </c>
      <c r="V8" s="6"/>
      <c r="W8" s="6"/>
      <c r="X8" s="6">
        <v>0.82999999999999996</v>
      </c>
      <c r="Y8" s="6">
        <v>0.95999999999999996</v>
      </c>
      <c r="Z8" s="6"/>
      <c r="AA8" s="6"/>
      <c r="AB8" s="6">
        <v>1.1200000000000001</v>
      </c>
      <c r="AC8" s="6">
        <v>1.3600000000000001</v>
      </c>
      <c r="AD8" s="6"/>
      <c r="AE8" s="6"/>
      <c r="AF8" s="6">
        <v>1.26</v>
      </c>
      <c r="AG8" s="6">
        <v>1.23</v>
      </c>
      <c r="AH8" s="6"/>
      <c r="AI8" s="6"/>
      <c r="AJ8" s="6">
        <v>1.3100000000000001</v>
      </c>
      <c r="AK8" s="6">
        <v>1.3700000000000001</v>
      </c>
      <c r="AL8" s="6"/>
      <c r="AM8" s="6">
        <v>1.1899999999999999</v>
      </c>
      <c r="AN8" s="6">
        <v>1.21</v>
      </c>
      <c r="AO8" s="6">
        <v>1.1399999999999999</v>
      </c>
      <c r="AP8" s="6">
        <v>1.1399999999999999</v>
      </c>
      <c r="AQ8" s="6">
        <v>1.1399999999999999</v>
      </c>
      <c r="AR8" s="6">
        <v>1.1200000000000001</v>
      </c>
      <c r="AS8" s="6">
        <v>1.1200000000000001</v>
      </c>
      <c r="AT8" s="6">
        <v>1.04</v>
      </c>
      <c r="AU8" s="6">
        <v>1.03</v>
      </c>
      <c r="AV8" s="6">
        <v>0.98999999999999999</v>
      </c>
      <c r="AW8" s="6">
        <v>1.22</v>
      </c>
      <c r="AX8" s="6">
        <v>0.98999999999999999</v>
      </c>
      <c r="AY8" s="6">
        <v>0.81000000000000005</v>
      </c>
      <c r="AZ8" s="6">
        <v>1.1899999999999999</v>
      </c>
      <c r="BA8" s="6">
        <v>0.93000000000000005</v>
      </c>
      <c r="BB8" s="6">
        <v>0.91000000000000003</v>
      </c>
      <c r="BC8" s="6">
        <v>1.02</v>
      </c>
      <c r="BD8" s="6">
        <v>0.93999999999999995</v>
      </c>
      <c r="BE8" s="6">
        <v>1.1100000000000001</v>
      </c>
      <c r="BF8" s="6">
        <v>1.29</v>
      </c>
      <c r="BG8" s="6">
        <v>1.1000000000000001</v>
      </c>
      <c r="BH8" s="6">
        <v>1.28</v>
      </c>
      <c r="BI8" s="6"/>
      <c r="BJ8" s="6">
        <v>1.3100000000000001</v>
      </c>
      <c r="BK8" s="6">
        <v>1.3300000000000001</v>
      </c>
      <c r="BL8" s="6"/>
      <c r="BM8" s="6"/>
      <c r="BN8" s="6">
        <v>0.83999999999999997</v>
      </c>
      <c r="BO8" s="6">
        <v>1.0700000000000001</v>
      </c>
      <c r="BP8" s="6"/>
      <c r="BQ8" s="6"/>
      <c r="BR8" s="6">
        <v>0.87</v>
      </c>
      <c r="BS8" s="6">
        <v>0.96999999999999997</v>
      </c>
      <c r="BT8" s="6"/>
      <c r="BU8" s="6"/>
      <c r="BV8" s="6">
        <v>1.22</v>
      </c>
      <c r="BW8" s="6">
        <v>1.28</v>
      </c>
      <c r="BX8" s="6"/>
      <c r="BY8" s="6"/>
      <c r="BZ8" s="6">
        <v>1.1100000000000001</v>
      </c>
      <c r="CA8" s="6">
        <v>1.1599999999999999</v>
      </c>
      <c r="CB8" s="6"/>
      <c r="CC8" s="6"/>
      <c r="CD8" s="6">
        <v>0.91000000000000003</v>
      </c>
      <c r="CE8" s="6">
        <v>0.95999999999999996</v>
      </c>
      <c r="CF8" s="6"/>
      <c r="CG8" s="6">
        <v>1.1200000000000001</v>
      </c>
      <c r="CH8" s="6">
        <v>0.90000000000000002</v>
      </c>
      <c r="CI8" s="6">
        <v>0.81000000000000005</v>
      </c>
      <c r="CJ8" s="6">
        <v>1.02</v>
      </c>
      <c r="CK8" s="6">
        <v>0.77000000000000002</v>
      </c>
      <c r="CL8" s="6">
        <v>1.3300000000000001</v>
      </c>
      <c r="CM8" s="6">
        <v>0.93000000000000005</v>
      </c>
      <c r="CN8" s="6">
        <v>1.1200000000000001</v>
      </c>
      <c r="CO8" s="6">
        <v>0.91000000000000003</v>
      </c>
      <c r="CP8" s="6">
        <v>0.87</v>
      </c>
      <c r="CQ8" s="6">
        <v>0.90000000000000002</v>
      </c>
      <c r="CR8" s="6">
        <v>0.96999999999999997</v>
      </c>
      <c r="CS8" s="6">
        <v>0.98999999999999999</v>
      </c>
      <c r="CT8" s="6">
        <v>0.87</v>
      </c>
      <c r="CU8" s="6">
        <v>0.73999999999999999</v>
      </c>
      <c r="CV8" s="6">
        <v>0.97999999999999998</v>
      </c>
      <c r="CW8" s="6">
        <v>0.93999999999999995</v>
      </c>
      <c r="CX8" s="6">
        <v>1</v>
      </c>
      <c r="CY8" s="6">
        <v>1.0600000000000001</v>
      </c>
      <c r="CZ8" s="6">
        <v>1.01</v>
      </c>
      <c r="DA8" s="6">
        <v>0.95999999999999996</v>
      </c>
      <c r="DB8" s="6">
        <v>1.21</v>
      </c>
      <c r="DC8" s="6">
        <v>1.2</v>
      </c>
      <c r="DD8" s="6">
        <v>1.22</v>
      </c>
      <c r="DE8" s="6">
        <v>1.21</v>
      </c>
      <c r="DF8" s="6">
        <v>1.2</v>
      </c>
      <c r="DG8" s="6">
        <v>1.2</v>
      </c>
      <c r="DH8" s="6">
        <v>1.21</v>
      </c>
      <c r="DI8" s="6">
        <v>1.2</v>
      </c>
    </row>
    <row r="9">
      <c r="A9" s="4" t="s">
        <v>9</v>
      </c>
      <c r="B9" s="6"/>
      <c r="C9" s="6"/>
      <c r="D9" s="6">
        <v>0.23999999999999999</v>
      </c>
      <c r="E9" s="6">
        <v>0.17000000000000001</v>
      </c>
      <c r="F9" s="6"/>
      <c r="G9" s="6"/>
      <c r="H9" s="6">
        <v>0.17999999999999999</v>
      </c>
      <c r="I9" s="6">
        <v>0.17000000000000001</v>
      </c>
      <c r="J9" s="6"/>
      <c r="K9" s="6"/>
      <c r="L9" s="6">
        <v>0.20999999999999999</v>
      </c>
      <c r="M9" s="6">
        <v>0.17000000000000001</v>
      </c>
      <c r="N9" s="6"/>
      <c r="O9" s="6"/>
      <c r="P9" s="6">
        <v>0.34000000000000002</v>
      </c>
      <c r="Q9" s="6">
        <v>0.27000000000000002</v>
      </c>
      <c r="R9" s="6"/>
      <c r="S9" s="6"/>
      <c r="T9" s="6">
        <v>0.23999999999999999</v>
      </c>
      <c r="U9" s="6">
        <v>0.28000000000000003</v>
      </c>
      <c r="V9" s="6"/>
      <c r="W9" s="6"/>
      <c r="X9" s="6">
        <v>0.23999999999999999</v>
      </c>
      <c r="Y9" s="6">
        <v>0.20000000000000001</v>
      </c>
      <c r="Z9" s="6"/>
      <c r="AA9" s="6"/>
      <c r="AB9" s="6">
        <v>0.23999999999999999</v>
      </c>
      <c r="AC9" s="6">
        <v>0.38</v>
      </c>
      <c r="AD9" s="6"/>
      <c r="AE9" s="6"/>
      <c r="AF9" s="6">
        <v>0.25</v>
      </c>
      <c r="AG9" s="6">
        <v>0.31</v>
      </c>
      <c r="AH9" s="6"/>
      <c r="AI9" s="6"/>
      <c r="AJ9" s="6">
        <v>0.28000000000000003</v>
      </c>
      <c r="AK9" s="6">
        <v>0.34999999999999998</v>
      </c>
      <c r="AL9" s="6"/>
      <c r="AM9" s="6">
        <v>0.26000000000000001</v>
      </c>
      <c r="AN9" s="6">
        <v>0.23999999999999999</v>
      </c>
      <c r="AO9" s="6">
        <v>0.28999999999999998</v>
      </c>
      <c r="AP9" s="6">
        <v>0.23999999999999999</v>
      </c>
      <c r="AQ9" s="6">
        <v>0.23999999999999999</v>
      </c>
      <c r="AR9" s="6">
        <v>0.23999999999999999</v>
      </c>
      <c r="AS9" s="6">
        <v>0.20000000000000001</v>
      </c>
      <c r="AT9" s="6">
        <v>0.23000000000000001</v>
      </c>
      <c r="AU9" s="6">
        <v>0.20999999999999999</v>
      </c>
      <c r="AV9" s="6">
        <v>0.23999999999999999</v>
      </c>
      <c r="AW9" s="6">
        <v>0.26000000000000001</v>
      </c>
      <c r="AX9" s="6">
        <v>0.25</v>
      </c>
      <c r="AY9" s="6">
        <v>0.20000000000000001</v>
      </c>
      <c r="AZ9" s="6">
        <v>0.23999999999999999</v>
      </c>
      <c r="BA9" s="6">
        <v>0.17999999999999999</v>
      </c>
      <c r="BB9" s="6">
        <v>0.22</v>
      </c>
      <c r="BC9" s="6">
        <v>0.23000000000000001</v>
      </c>
      <c r="BD9" s="6">
        <v>0.17000000000000001</v>
      </c>
      <c r="BE9" s="6">
        <v>0.19</v>
      </c>
      <c r="BF9" s="6">
        <v>0.34999999999999998</v>
      </c>
      <c r="BG9" s="6">
        <v>0.23999999999999999</v>
      </c>
      <c r="BH9" s="6">
        <v>0.25</v>
      </c>
      <c r="BI9" s="6"/>
      <c r="BJ9" s="6">
        <v>0.28000000000000003</v>
      </c>
      <c r="BK9" s="6">
        <v>0.26000000000000001</v>
      </c>
      <c r="BL9" s="6"/>
      <c r="BM9" s="6"/>
      <c r="BN9" s="6">
        <v>0.16</v>
      </c>
      <c r="BO9" s="6">
        <v>0.19</v>
      </c>
      <c r="BP9" s="6"/>
      <c r="BQ9" s="6"/>
      <c r="BR9" s="6">
        <v>0.13</v>
      </c>
      <c r="BS9" s="6">
        <v>0.17999999999999999</v>
      </c>
      <c r="BT9" s="6"/>
      <c r="BU9" s="6"/>
      <c r="BV9" s="6">
        <v>0.19</v>
      </c>
      <c r="BW9" s="6">
        <v>0.17000000000000001</v>
      </c>
      <c r="BX9" s="6"/>
      <c r="BY9" s="6"/>
      <c r="BZ9" s="6">
        <v>0.20000000000000001</v>
      </c>
      <c r="CA9" s="6">
        <v>0.13</v>
      </c>
      <c r="CB9" s="6"/>
      <c r="CC9" s="6"/>
      <c r="CD9" s="6">
        <v>0.12</v>
      </c>
      <c r="CE9" s="6">
        <v>0.19</v>
      </c>
      <c r="CF9" s="6"/>
      <c r="CG9" s="6">
        <v>0.20000000000000001</v>
      </c>
      <c r="CH9" s="6">
        <v>0.17000000000000001</v>
      </c>
      <c r="CI9" s="6">
        <v>0.22</v>
      </c>
      <c r="CJ9" s="6">
        <v>0.19</v>
      </c>
      <c r="CK9" s="6">
        <v>0.20000000000000001</v>
      </c>
      <c r="CL9" s="6">
        <v>0.26000000000000001</v>
      </c>
      <c r="CM9" s="6">
        <v>0.20999999999999999</v>
      </c>
      <c r="CN9" s="6">
        <v>0.34999999999999998</v>
      </c>
      <c r="CO9" s="6">
        <v>0.20999999999999999</v>
      </c>
      <c r="CP9" s="6">
        <v>0.20999999999999999</v>
      </c>
      <c r="CQ9" s="6">
        <v>0.22</v>
      </c>
      <c r="CR9" s="6">
        <v>0.28999999999999998</v>
      </c>
      <c r="CS9" s="6">
        <v>0.23999999999999999</v>
      </c>
      <c r="CT9" s="6">
        <v>0.19</v>
      </c>
      <c r="CU9" s="6">
        <v>0.20000000000000001</v>
      </c>
      <c r="CV9" s="6">
        <v>0.27000000000000002</v>
      </c>
      <c r="CW9" s="6">
        <v>0.26000000000000001</v>
      </c>
      <c r="CX9" s="6">
        <v>0.20999999999999999</v>
      </c>
      <c r="CY9" s="6">
        <v>0.25</v>
      </c>
      <c r="CZ9" s="6">
        <v>0.19</v>
      </c>
      <c r="DA9" s="6">
        <v>0.23999999999999999</v>
      </c>
      <c r="DB9" s="6">
        <v>0.17000000000000001</v>
      </c>
      <c r="DC9" s="6">
        <v>0.19</v>
      </c>
      <c r="DD9" s="6">
        <v>0.19</v>
      </c>
      <c r="DE9" s="6">
        <v>0.22</v>
      </c>
      <c r="DF9" s="6">
        <v>0.23999999999999999</v>
      </c>
      <c r="DG9" s="6">
        <v>0.22</v>
      </c>
      <c r="DH9" s="6">
        <v>0.23999999999999999</v>
      </c>
      <c r="DI9" s="6">
        <v>0.23000000000000001</v>
      </c>
    </row>
    <row r="10">
      <c r="A10" s="4" t="s">
        <v>10</v>
      </c>
      <c r="B10" s="6"/>
      <c r="C10" s="6"/>
      <c r="D10" s="6">
        <v>24.109999999999999</v>
      </c>
      <c r="E10" s="6">
        <v>23.25</v>
      </c>
      <c r="F10" s="6"/>
      <c r="G10" s="6"/>
      <c r="H10" s="6">
        <v>21.879999999999999</v>
      </c>
      <c r="I10" s="6">
        <v>22.82</v>
      </c>
      <c r="J10" s="6"/>
      <c r="K10" s="6"/>
      <c r="L10" s="6">
        <v>24.109999999999999</v>
      </c>
      <c r="M10" s="6">
        <v>29.940000000000001</v>
      </c>
      <c r="N10" s="6"/>
      <c r="O10" s="6"/>
      <c r="P10" s="6">
        <v>30.710000000000001</v>
      </c>
      <c r="Q10" s="6">
        <v>27.539999999999999</v>
      </c>
      <c r="R10" s="6"/>
      <c r="S10" s="6"/>
      <c r="T10" s="6">
        <v>31.48</v>
      </c>
      <c r="U10" s="6">
        <v>30.609999999999999</v>
      </c>
      <c r="V10" s="6"/>
      <c r="W10" s="6"/>
      <c r="X10" s="6">
        <v>26.969999999999999</v>
      </c>
      <c r="Y10" s="6">
        <v>27.309999999999999</v>
      </c>
      <c r="Z10" s="6"/>
      <c r="AA10" s="6"/>
      <c r="AB10" s="6">
        <v>30.260000000000002</v>
      </c>
      <c r="AC10" s="6">
        <v>37.020000000000003</v>
      </c>
      <c r="AD10" s="6"/>
      <c r="AE10" s="6"/>
      <c r="AF10" s="6">
        <v>30.09</v>
      </c>
      <c r="AG10" s="6">
        <v>30.260000000000002</v>
      </c>
      <c r="AH10" s="6"/>
      <c r="AI10" s="6"/>
      <c r="AJ10" s="6">
        <v>30.260000000000002</v>
      </c>
      <c r="AK10" s="6">
        <v>26.620000000000001</v>
      </c>
      <c r="AL10" s="6"/>
      <c r="AM10" s="6">
        <v>28.550000000000001</v>
      </c>
      <c r="AN10" s="6">
        <v>29.219999999999999</v>
      </c>
      <c r="AO10" s="6">
        <v>29.219999999999999</v>
      </c>
      <c r="AP10" s="6">
        <v>26.100000000000001</v>
      </c>
      <c r="AQ10" s="6">
        <v>25.059999999999999</v>
      </c>
      <c r="AR10" s="6">
        <v>27.140000000000001</v>
      </c>
      <c r="AS10" s="6">
        <v>30.260000000000002</v>
      </c>
      <c r="AT10" s="6">
        <v>26.440000000000001</v>
      </c>
      <c r="AU10" s="6">
        <v>24.940000000000001</v>
      </c>
      <c r="AV10" s="6">
        <v>28.530000000000001</v>
      </c>
      <c r="AW10" s="6">
        <v>29.27</v>
      </c>
      <c r="AX10" s="6">
        <v>26.440000000000001</v>
      </c>
      <c r="AY10" s="6">
        <v>22.640000000000001</v>
      </c>
      <c r="AZ10" s="6">
        <v>28.739999999999998</v>
      </c>
      <c r="BA10" s="6">
        <v>25.379999999999999</v>
      </c>
      <c r="BB10" s="6">
        <v>25.82</v>
      </c>
      <c r="BC10" s="6">
        <v>26.879999999999999</v>
      </c>
      <c r="BD10" s="6">
        <v>27.59</v>
      </c>
      <c r="BE10" s="6">
        <v>28.739999999999998</v>
      </c>
      <c r="BF10" s="6">
        <v>26.440000000000001</v>
      </c>
      <c r="BG10" s="6">
        <v>28.559999999999999</v>
      </c>
      <c r="BH10" s="6">
        <v>28.920000000000002</v>
      </c>
      <c r="BI10" s="6"/>
      <c r="BJ10" s="6">
        <v>27.5</v>
      </c>
      <c r="BK10" s="6">
        <v>28.34</v>
      </c>
      <c r="BL10" s="6"/>
      <c r="BM10" s="6"/>
      <c r="BN10" s="6">
        <v>22.809999999999999</v>
      </c>
      <c r="BO10" s="6">
        <v>27.68</v>
      </c>
      <c r="BP10" s="6"/>
      <c r="BQ10" s="6"/>
      <c r="BR10" s="6">
        <v>26.440000000000001</v>
      </c>
      <c r="BS10" s="6">
        <v>27.68</v>
      </c>
      <c r="BT10" s="6"/>
      <c r="BU10" s="6"/>
      <c r="BV10" s="6">
        <v>28.739999999999998</v>
      </c>
      <c r="BW10" s="6">
        <v>27.940000000000001</v>
      </c>
      <c r="BX10" s="6"/>
      <c r="BY10" s="6"/>
      <c r="BZ10" s="6">
        <v>30.77</v>
      </c>
      <c r="CA10" s="6">
        <v>30.57</v>
      </c>
      <c r="CB10" s="6"/>
      <c r="CC10" s="6"/>
      <c r="CD10" s="6">
        <v>27.91</v>
      </c>
      <c r="CE10" s="6">
        <v>23.829999999999998</v>
      </c>
      <c r="CF10" s="6"/>
      <c r="CG10" s="6">
        <v>25.25</v>
      </c>
      <c r="CH10" s="6">
        <v>25.609999999999999</v>
      </c>
      <c r="CI10" s="6">
        <v>28.969999999999999</v>
      </c>
      <c r="CJ10" s="6">
        <v>29.239999999999998</v>
      </c>
      <c r="CK10" s="6">
        <v>27.73</v>
      </c>
      <c r="CL10" s="6">
        <v>26.760000000000002</v>
      </c>
      <c r="CM10" s="6">
        <v>25.25</v>
      </c>
      <c r="CN10" s="6">
        <v>34.549999999999997</v>
      </c>
      <c r="CO10" s="6">
        <v>27.73</v>
      </c>
      <c r="CP10" s="6">
        <v>24.989999999999998</v>
      </c>
      <c r="CQ10" s="6">
        <v>24.719999999999999</v>
      </c>
      <c r="CR10" s="6">
        <v>29.949999999999999</v>
      </c>
      <c r="CS10" s="6">
        <v>30.300000000000001</v>
      </c>
      <c r="CT10" s="6">
        <v>24.370000000000001</v>
      </c>
      <c r="CU10" s="6">
        <v>25.25</v>
      </c>
      <c r="CV10" s="6">
        <v>32.159999999999997</v>
      </c>
      <c r="CW10" s="6">
        <v>34.640000000000001</v>
      </c>
      <c r="CX10" s="6">
        <v>24.719999999999999</v>
      </c>
      <c r="CY10" s="6">
        <v>25.43</v>
      </c>
      <c r="CZ10" s="6">
        <v>28.350000000000001</v>
      </c>
      <c r="DA10" s="6">
        <v>28.09</v>
      </c>
      <c r="DB10" s="6">
        <v>26.93</v>
      </c>
      <c r="DC10" s="6">
        <v>25.91</v>
      </c>
      <c r="DD10" s="6">
        <v>28.620000000000001</v>
      </c>
      <c r="DE10" s="6">
        <v>32.920000000000002</v>
      </c>
      <c r="DF10" s="6">
        <v>27.489999999999998</v>
      </c>
      <c r="DG10" s="6">
        <v>23.789999999999999</v>
      </c>
      <c r="DH10" s="6">
        <v>30.640000000000001</v>
      </c>
      <c r="DI10" s="6">
        <v>30.559999999999999</v>
      </c>
    </row>
    <row r="11" ht="30">
      <c r="A11" s="4" t="s">
        <v>11</v>
      </c>
      <c r="B11" s="6"/>
      <c r="C11" s="6"/>
      <c r="D11" s="6">
        <v>80.599999999999994</v>
      </c>
      <c r="E11" s="6">
        <v>78.400000000000006</v>
      </c>
      <c r="F11" s="6"/>
      <c r="G11" s="6"/>
      <c r="H11" s="6">
        <v>79.799999999999997</v>
      </c>
      <c r="I11" s="6"/>
      <c r="J11" s="6"/>
      <c r="K11" s="6"/>
      <c r="L11" s="6">
        <v>81.400000000000006</v>
      </c>
      <c r="M11" s="6">
        <v>80.5</v>
      </c>
      <c r="N11" s="6"/>
      <c r="O11" s="6"/>
      <c r="P11" s="6">
        <v>82.900000000000006</v>
      </c>
      <c r="Q11" s="6">
        <v>80.5</v>
      </c>
      <c r="R11" s="6"/>
      <c r="S11" s="6"/>
      <c r="T11" s="6">
        <v>80.599999999999994</v>
      </c>
      <c r="U11" s="6">
        <v>81.200000000000003</v>
      </c>
      <c r="V11" s="6"/>
      <c r="W11" s="6"/>
      <c r="X11" s="6">
        <v>80.799999999999997</v>
      </c>
      <c r="Y11" s="6">
        <v>81.799999999999997</v>
      </c>
      <c r="Z11" s="6"/>
      <c r="AA11" s="6"/>
      <c r="AB11" s="6">
        <v>78.200000000000003</v>
      </c>
      <c r="AC11" s="6">
        <v>78.400000000000006</v>
      </c>
      <c r="AD11" s="6"/>
      <c r="AE11" s="6"/>
      <c r="AF11" s="6">
        <v>79.799999999999997</v>
      </c>
      <c r="AG11" s="6">
        <v>79.299999999999997</v>
      </c>
      <c r="AH11" s="6"/>
      <c r="AI11" s="6"/>
      <c r="AJ11" s="6">
        <v>78.099999999999994</v>
      </c>
      <c r="AK11" s="6"/>
      <c r="AL11" s="6"/>
      <c r="AM11" s="6"/>
      <c r="AN11" s="6">
        <v>79</v>
      </c>
      <c r="AO11" s="6">
        <v>77.200000000000003</v>
      </c>
      <c r="AP11" s="6">
        <v>80</v>
      </c>
      <c r="AQ11" s="6">
        <v>80.299999999999997</v>
      </c>
      <c r="AR11" s="6">
        <v>78.299999999999997</v>
      </c>
      <c r="AS11" s="6">
        <v>76.400000000000006</v>
      </c>
      <c r="AT11" s="6">
        <v>83.799999999999997</v>
      </c>
      <c r="AU11" s="6">
        <v>83.799999999999997</v>
      </c>
      <c r="AV11" s="6">
        <v>84.5</v>
      </c>
      <c r="AW11" s="6">
        <v>81.599999999999994</v>
      </c>
      <c r="AX11" s="6">
        <v>80.299999999999997</v>
      </c>
      <c r="AY11" s="6">
        <v>78</v>
      </c>
      <c r="AZ11" s="6">
        <v>81.200000000000003</v>
      </c>
      <c r="BA11" s="6">
        <v>75.5</v>
      </c>
      <c r="BB11" s="6">
        <v>80.299999999999997</v>
      </c>
      <c r="BC11" s="6">
        <v>82.099999999999994</v>
      </c>
      <c r="BD11" s="6">
        <v>82.200000000000003</v>
      </c>
      <c r="BE11" s="6">
        <v>81.900000000000006</v>
      </c>
      <c r="BF11" s="6">
        <v>80.799999999999997</v>
      </c>
      <c r="BG11" s="6">
        <v>84.299999999999997</v>
      </c>
      <c r="BH11" s="6">
        <v>81.099999999999994</v>
      </c>
      <c r="BI11" s="6"/>
      <c r="BJ11" s="6">
        <v>86.400000000000006</v>
      </c>
      <c r="BK11" s="6"/>
      <c r="BL11" s="6"/>
      <c r="BM11" s="6"/>
      <c r="BN11" s="6">
        <v>80.900000000000006</v>
      </c>
      <c r="BO11" s="6">
        <v>86.799999999999997</v>
      </c>
      <c r="BP11" s="6"/>
      <c r="BQ11" s="6"/>
      <c r="BR11" s="6">
        <v>81.299999999999997</v>
      </c>
      <c r="BS11" s="6">
        <v>86</v>
      </c>
      <c r="BT11" s="6"/>
      <c r="BU11" s="6"/>
      <c r="BV11" s="6">
        <v>87.700000000000003</v>
      </c>
      <c r="BW11" s="6">
        <v>89.299999999999997</v>
      </c>
      <c r="BX11" s="6"/>
      <c r="BY11" s="6"/>
      <c r="BZ11" s="6">
        <v>88.900000000000006</v>
      </c>
      <c r="CA11" s="6">
        <v>87.799999999999997</v>
      </c>
      <c r="CB11" s="6"/>
      <c r="CC11" s="6"/>
      <c r="CD11" s="6">
        <v>89.299999999999997</v>
      </c>
      <c r="CE11" s="6">
        <v>87.799999999999997</v>
      </c>
      <c r="CF11" s="6"/>
      <c r="CG11" s="6">
        <v>86</v>
      </c>
      <c r="CH11" s="6">
        <v>85.099999999999994</v>
      </c>
      <c r="CI11" s="6"/>
      <c r="CJ11" s="6">
        <v>82.700000000000003</v>
      </c>
      <c r="CK11" s="6">
        <v>79.900000000000006</v>
      </c>
      <c r="CL11" s="6">
        <v>79.5</v>
      </c>
      <c r="CM11" s="6">
        <v>80.400000000000006</v>
      </c>
      <c r="CN11" s="6">
        <v>78.299999999999997</v>
      </c>
      <c r="CO11" s="6">
        <v>74.900000000000006</v>
      </c>
      <c r="CP11" s="6">
        <v>79.700000000000003</v>
      </c>
      <c r="CQ11" s="6">
        <v>87</v>
      </c>
      <c r="CR11" s="6">
        <v>80.299999999999997</v>
      </c>
      <c r="CS11" s="6">
        <v>86.599999999999994</v>
      </c>
      <c r="CT11" s="6">
        <v>80.099999999999994</v>
      </c>
      <c r="CU11" s="6">
        <v>79.900000000000006</v>
      </c>
      <c r="CV11" s="6">
        <v>81.400000000000006</v>
      </c>
      <c r="CW11" s="6">
        <v>80.200000000000003</v>
      </c>
      <c r="CX11" s="6">
        <v>82.299999999999997</v>
      </c>
      <c r="CY11" s="6">
        <v>87.799999999999997</v>
      </c>
      <c r="CZ11" s="6">
        <v>80</v>
      </c>
      <c r="DA11" s="6">
        <v>80.599999999999994</v>
      </c>
      <c r="DB11" s="6">
        <v>82</v>
      </c>
      <c r="DC11" s="6">
        <v>80.900000000000006</v>
      </c>
      <c r="DD11" s="6">
        <v>80.799999999999997</v>
      </c>
      <c r="DE11" s="6">
        <v>80.099999999999994</v>
      </c>
      <c r="DF11" s="6">
        <v>85.200000000000003</v>
      </c>
      <c r="DG11" s="6">
        <v>80.099999999999994</v>
      </c>
      <c r="DH11" s="6">
        <v>80.299999999999997</v>
      </c>
      <c r="DI11" s="6">
        <v>80</v>
      </c>
    </row>
    <row r="13" ht="30">
      <c r="A13" s="7" t="s">
        <v>12</v>
      </c>
    </row>
    <row r="14" ht="30">
      <c r="A14" s="7" t="s">
        <v>13</v>
      </c>
    </row>
  </sheetData>
  <mergeCells count="84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CX1:DA1"/>
    <mergeCell ref="DB1:DE1"/>
    <mergeCell ref="DF1:DI1"/>
    <mergeCell ref="BV1:BY1"/>
    <mergeCell ref="BZ1:CC1"/>
    <mergeCell ref="CD1:CG1"/>
    <mergeCell ref="CH1:CK1"/>
    <mergeCell ref="CL1:CO1"/>
    <mergeCell ref="CP1:CS1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Z2:CA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CX2:CY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Z2:DA2"/>
    <mergeCell ref="DB2:DC2"/>
    <mergeCell ref="DD2:DE2"/>
    <mergeCell ref="DF2:DG2"/>
    <mergeCell ref="DH2:DI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G25" activeCellId="0" sqref="G25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44986</v>
      </c>
      <c r="C1" s="2"/>
      <c r="D1" s="2"/>
      <c r="E1" s="2"/>
      <c r="F1" s="3">
        <v>44987</v>
      </c>
      <c r="G1" s="2"/>
      <c r="H1" s="2"/>
      <c r="I1" s="2"/>
      <c r="J1" s="3">
        <v>44988</v>
      </c>
      <c r="K1" s="2"/>
      <c r="L1" s="2"/>
      <c r="M1" s="2"/>
      <c r="N1" s="3">
        <v>44989</v>
      </c>
      <c r="O1" s="2"/>
      <c r="P1" s="2"/>
      <c r="Q1" s="2"/>
      <c r="R1" s="3">
        <v>44990</v>
      </c>
      <c r="S1" s="2"/>
      <c r="T1" s="2"/>
      <c r="U1" s="2"/>
      <c r="V1" s="3">
        <v>44991</v>
      </c>
      <c r="W1" s="2"/>
      <c r="X1" s="2"/>
      <c r="Y1" s="2"/>
      <c r="Z1" s="3">
        <v>44992</v>
      </c>
      <c r="AA1" s="2"/>
      <c r="AB1" s="2"/>
      <c r="AC1" s="2"/>
      <c r="AD1" s="3">
        <v>44993</v>
      </c>
      <c r="AE1" s="2"/>
      <c r="AF1" s="2"/>
      <c r="AG1" s="2"/>
      <c r="AH1" s="3">
        <v>44994</v>
      </c>
      <c r="AI1" s="2"/>
      <c r="AJ1" s="2"/>
      <c r="AK1" s="2"/>
      <c r="AL1" s="3">
        <v>44995</v>
      </c>
      <c r="AM1" s="2"/>
      <c r="AN1" s="2"/>
      <c r="AO1" s="2"/>
      <c r="AP1" s="3">
        <v>44996</v>
      </c>
      <c r="AQ1" s="2"/>
      <c r="AR1" s="2"/>
      <c r="AS1" s="2"/>
      <c r="AT1" s="3">
        <v>44997</v>
      </c>
      <c r="AU1" s="2"/>
      <c r="AV1" s="2"/>
      <c r="AW1" s="2"/>
      <c r="AX1" s="3">
        <v>44998</v>
      </c>
      <c r="AY1" s="2"/>
      <c r="AZ1" s="2"/>
      <c r="BA1" s="2"/>
      <c r="BB1" s="3">
        <v>44999</v>
      </c>
      <c r="BC1" s="2"/>
      <c r="BD1" s="2"/>
      <c r="BE1" s="2"/>
      <c r="BF1" s="3">
        <v>45000</v>
      </c>
      <c r="BG1" s="2"/>
      <c r="BH1" s="2"/>
      <c r="BI1" s="2"/>
      <c r="BJ1" s="3">
        <v>45001</v>
      </c>
      <c r="BK1" s="2"/>
      <c r="BL1" s="2"/>
      <c r="BM1" s="2"/>
      <c r="BN1" s="3">
        <v>45002</v>
      </c>
      <c r="BO1" s="2"/>
      <c r="BP1" s="2"/>
      <c r="BQ1" s="2"/>
      <c r="BR1" s="3">
        <v>45003</v>
      </c>
      <c r="BS1" s="2"/>
      <c r="BT1" s="2"/>
      <c r="BU1" s="2"/>
      <c r="BV1" s="3">
        <v>45004</v>
      </c>
      <c r="BW1" s="2"/>
      <c r="BX1" s="2"/>
      <c r="BY1" s="2"/>
      <c r="BZ1" s="3">
        <v>45005</v>
      </c>
      <c r="CA1" s="2"/>
      <c r="CB1" s="2"/>
      <c r="CC1" s="2"/>
      <c r="CD1" s="3">
        <v>45006</v>
      </c>
      <c r="CE1" s="2"/>
      <c r="CF1" s="2"/>
      <c r="CG1" s="2"/>
      <c r="CH1" s="3">
        <v>45007</v>
      </c>
      <c r="CI1" s="2"/>
      <c r="CJ1" s="2"/>
      <c r="CK1" s="2"/>
      <c r="CL1" s="3">
        <v>45008</v>
      </c>
      <c r="CM1" s="2"/>
      <c r="CN1" s="2"/>
      <c r="CO1" s="2"/>
      <c r="CP1" s="3">
        <v>45009</v>
      </c>
      <c r="CQ1" s="2"/>
      <c r="CR1" s="2"/>
      <c r="CS1" s="2"/>
      <c r="CT1" s="3">
        <v>45010</v>
      </c>
      <c r="CU1" s="2"/>
      <c r="CV1" s="2"/>
      <c r="CW1" s="2"/>
      <c r="CX1" s="3">
        <v>45011</v>
      </c>
      <c r="CY1" s="2"/>
      <c r="CZ1" s="2"/>
      <c r="DA1" s="2"/>
      <c r="DB1" s="3">
        <v>45012</v>
      </c>
      <c r="DC1" s="2"/>
      <c r="DD1" s="2"/>
      <c r="DE1" s="2"/>
      <c r="DF1" s="3">
        <v>45013</v>
      </c>
      <c r="DG1" s="2"/>
      <c r="DH1" s="2"/>
      <c r="DI1" s="2"/>
      <c r="DJ1" s="3">
        <v>45014</v>
      </c>
      <c r="DK1" s="2"/>
      <c r="DL1" s="2"/>
      <c r="DM1" s="2"/>
      <c r="DN1" s="3">
        <v>45015</v>
      </c>
      <c r="DO1" s="2"/>
      <c r="DP1" s="2"/>
      <c r="DQ1" s="2"/>
      <c r="DR1" s="3">
        <v>45016</v>
      </c>
      <c r="DS1" s="2"/>
      <c r="DT1" s="2"/>
      <c r="DU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  <c r="AX2" s="2" t="s">
        <v>0</v>
      </c>
      <c r="AY2" s="2"/>
      <c r="AZ2" s="2" t="s">
        <v>1</v>
      </c>
      <c r="BA2" s="2"/>
      <c r="BB2" s="2" t="s">
        <v>0</v>
      </c>
      <c r="BC2" s="2"/>
      <c r="BD2" s="2" t="s">
        <v>1</v>
      </c>
      <c r="BE2" s="2"/>
      <c r="BF2" s="2" t="s">
        <v>0</v>
      </c>
      <c r="BG2" s="2"/>
      <c r="BH2" s="2" t="s">
        <v>1</v>
      </c>
      <c r="BI2" s="2"/>
      <c r="BJ2" s="2" t="s">
        <v>0</v>
      </c>
      <c r="BK2" s="2"/>
      <c r="BL2" s="2" t="s">
        <v>1</v>
      </c>
      <c r="BM2" s="2"/>
      <c r="BN2" s="2" t="s">
        <v>0</v>
      </c>
      <c r="BO2" s="2"/>
      <c r="BP2" s="2" t="s">
        <v>1</v>
      </c>
      <c r="BQ2" s="2"/>
      <c r="BR2" s="2" t="s">
        <v>0</v>
      </c>
      <c r="BS2" s="2"/>
      <c r="BT2" s="2" t="s">
        <v>1</v>
      </c>
      <c r="BU2" s="2"/>
      <c r="BV2" s="2" t="s">
        <v>0</v>
      </c>
      <c r="BW2" s="2"/>
      <c r="BX2" s="2" t="s">
        <v>1</v>
      </c>
      <c r="BY2" s="2"/>
      <c r="BZ2" s="2" t="s">
        <v>0</v>
      </c>
      <c r="CA2" s="2"/>
      <c r="CB2" s="2" t="s">
        <v>1</v>
      </c>
      <c r="CC2" s="2"/>
      <c r="CD2" s="2" t="s">
        <v>0</v>
      </c>
      <c r="CE2" s="2"/>
      <c r="CF2" s="2" t="s">
        <v>1</v>
      </c>
      <c r="CG2" s="2"/>
      <c r="CH2" s="2" t="s">
        <v>0</v>
      </c>
      <c r="CI2" s="2"/>
      <c r="CJ2" s="2" t="s">
        <v>1</v>
      </c>
      <c r="CK2" s="2"/>
      <c r="CL2" s="2" t="s">
        <v>0</v>
      </c>
      <c r="CM2" s="2"/>
      <c r="CN2" s="2" t="s">
        <v>1</v>
      </c>
      <c r="CO2" s="2"/>
      <c r="CP2" s="2" t="s">
        <v>0</v>
      </c>
      <c r="CQ2" s="2"/>
      <c r="CR2" s="2" t="s">
        <v>1</v>
      </c>
      <c r="CS2" s="2"/>
      <c r="CT2" s="2" t="s">
        <v>0</v>
      </c>
      <c r="CU2" s="2"/>
      <c r="CV2" s="2" t="s">
        <v>1</v>
      </c>
      <c r="CW2" s="2"/>
      <c r="CX2" s="2" t="s">
        <v>0</v>
      </c>
      <c r="CY2" s="2"/>
      <c r="CZ2" s="2" t="s">
        <v>1</v>
      </c>
      <c r="DA2" s="2"/>
      <c r="DB2" s="2" t="s">
        <v>0</v>
      </c>
      <c r="DC2" s="2"/>
      <c r="DD2" s="2" t="s">
        <v>1</v>
      </c>
      <c r="DE2" s="2"/>
      <c r="DF2" s="2" t="s">
        <v>0</v>
      </c>
      <c r="DG2" s="2"/>
      <c r="DH2" s="2" t="s">
        <v>1</v>
      </c>
      <c r="DI2" s="2"/>
      <c r="DJ2" s="2" t="s">
        <v>0</v>
      </c>
      <c r="DK2" s="2"/>
      <c r="DL2" s="2" t="s">
        <v>1</v>
      </c>
      <c r="DM2" s="2"/>
      <c r="DN2" s="2" t="s">
        <v>0</v>
      </c>
      <c r="DO2" s="2"/>
      <c r="DP2" s="2" t="s">
        <v>1</v>
      </c>
      <c r="DQ2" s="2"/>
      <c r="DR2" s="2" t="s">
        <v>0</v>
      </c>
      <c r="DS2" s="2"/>
      <c r="DT2" s="2" t="s">
        <v>1</v>
      </c>
      <c r="DU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2" t="s">
        <v>3</v>
      </c>
      <c r="AZ3" s="2" t="s">
        <v>2</v>
      </c>
      <c r="BA3" s="2" t="s">
        <v>3</v>
      </c>
      <c r="BB3" s="2" t="s">
        <v>2</v>
      </c>
      <c r="BC3" s="2" t="s">
        <v>3</v>
      </c>
      <c r="BD3" s="2" t="s">
        <v>2</v>
      </c>
      <c r="BE3" s="2" t="s">
        <v>3</v>
      </c>
      <c r="BF3" s="2" t="s">
        <v>2</v>
      </c>
      <c r="BG3" s="2" t="s">
        <v>3</v>
      </c>
      <c r="BH3" s="2" t="s">
        <v>2</v>
      </c>
      <c r="BI3" s="2" t="s">
        <v>3</v>
      </c>
      <c r="BJ3" s="2" t="s">
        <v>2</v>
      </c>
      <c r="BK3" s="2" t="s">
        <v>3</v>
      </c>
      <c r="BL3" s="2" t="s">
        <v>2</v>
      </c>
      <c r="BM3" s="2" t="s">
        <v>3</v>
      </c>
      <c r="BN3" s="2" t="s">
        <v>2</v>
      </c>
      <c r="BO3" s="2" t="s">
        <v>3</v>
      </c>
      <c r="BP3" s="2" t="s">
        <v>2</v>
      </c>
      <c r="BQ3" s="2" t="s">
        <v>3</v>
      </c>
      <c r="BR3" s="2" t="s">
        <v>2</v>
      </c>
      <c r="BS3" s="2" t="s">
        <v>3</v>
      </c>
      <c r="BT3" s="2" t="s">
        <v>2</v>
      </c>
      <c r="BU3" s="2" t="s">
        <v>3</v>
      </c>
      <c r="BV3" s="2" t="s">
        <v>2</v>
      </c>
      <c r="BW3" s="2" t="s">
        <v>3</v>
      </c>
      <c r="BX3" s="2" t="s">
        <v>2</v>
      </c>
      <c r="BY3" s="2" t="s">
        <v>3</v>
      </c>
      <c r="BZ3" s="2" t="s">
        <v>2</v>
      </c>
      <c r="CA3" s="2" t="s">
        <v>3</v>
      </c>
      <c r="CB3" s="2" t="s">
        <v>2</v>
      </c>
      <c r="CC3" s="2" t="s">
        <v>3</v>
      </c>
      <c r="CD3" s="2" t="s">
        <v>2</v>
      </c>
      <c r="CE3" s="2" t="s">
        <v>3</v>
      </c>
      <c r="CF3" s="2" t="s">
        <v>2</v>
      </c>
      <c r="CG3" s="2" t="s">
        <v>3</v>
      </c>
      <c r="CH3" s="2" t="s">
        <v>2</v>
      </c>
      <c r="CI3" s="2" t="s">
        <v>3</v>
      </c>
      <c r="CJ3" s="2" t="s">
        <v>2</v>
      </c>
      <c r="CK3" s="2" t="s">
        <v>3</v>
      </c>
      <c r="CL3" s="2" t="s">
        <v>2</v>
      </c>
      <c r="CM3" s="2" t="s">
        <v>3</v>
      </c>
      <c r="CN3" s="2" t="s">
        <v>2</v>
      </c>
      <c r="CO3" s="2" t="s">
        <v>3</v>
      </c>
      <c r="CP3" s="2" t="s">
        <v>2</v>
      </c>
      <c r="CQ3" s="2" t="s">
        <v>3</v>
      </c>
      <c r="CR3" s="2" t="s">
        <v>2</v>
      </c>
      <c r="CS3" s="2" t="s">
        <v>3</v>
      </c>
      <c r="CT3" s="2" t="s">
        <v>2</v>
      </c>
      <c r="CU3" s="2" t="s">
        <v>3</v>
      </c>
      <c r="CV3" s="2" t="s">
        <v>2</v>
      </c>
      <c r="CW3" s="2" t="s">
        <v>3</v>
      </c>
      <c r="CX3" s="2" t="s">
        <v>2</v>
      </c>
      <c r="CY3" s="2" t="s">
        <v>3</v>
      </c>
      <c r="CZ3" s="2" t="s">
        <v>2</v>
      </c>
      <c r="DA3" s="2" t="s">
        <v>3</v>
      </c>
      <c r="DB3" s="2" t="s">
        <v>2</v>
      </c>
      <c r="DC3" s="2" t="s">
        <v>3</v>
      </c>
      <c r="DD3" s="2" t="s">
        <v>2</v>
      </c>
      <c r="DE3" s="2" t="s">
        <v>3</v>
      </c>
      <c r="DF3" s="2" t="s">
        <v>2</v>
      </c>
      <c r="DG3" s="2" t="s">
        <v>3</v>
      </c>
      <c r="DH3" s="2" t="s">
        <v>2</v>
      </c>
      <c r="DI3" s="2" t="s">
        <v>3</v>
      </c>
      <c r="DJ3" s="2" t="s">
        <v>2</v>
      </c>
      <c r="DK3" s="2" t="s">
        <v>3</v>
      </c>
      <c r="DL3" s="2" t="s">
        <v>2</v>
      </c>
      <c r="DM3" s="2" t="s">
        <v>3</v>
      </c>
      <c r="DN3" s="2" t="s">
        <v>2</v>
      </c>
      <c r="DO3" s="2" t="s">
        <v>3</v>
      </c>
      <c r="DP3" s="2" t="s">
        <v>2</v>
      </c>
      <c r="DQ3" s="2" t="s">
        <v>3</v>
      </c>
      <c r="DR3" s="2" t="s">
        <v>2</v>
      </c>
      <c r="DS3" s="2" t="s">
        <v>3</v>
      </c>
      <c r="DT3" s="2" t="s">
        <v>2</v>
      </c>
      <c r="DU3" s="2" t="s">
        <v>3</v>
      </c>
    </row>
    <row r="4">
      <c r="A4" s="4" t="s">
        <v>4</v>
      </c>
      <c r="B4" s="5">
        <v>2939</v>
      </c>
      <c r="C4" s="5">
        <v>5207</v>
      </c>
      <c r="D4" s="5">
        <v>3702</v>
      </c>
      <c r="E4" s="5">
        <v>5002</v>
      </c>
      <c r="F4" s="5">
        <v>3243</v>
      </c>
      <c r="G4" s="5">
        <v>667</v>
      </c>
      <c r="H4" s="5">
        <v>3722</v>
      </c>
      <c r="I4" s="5">
        <v>705</v>
      </c>
      <c r="J4" s="5">
        <v>4393</v>
      </c>
      <c r="K4" s="5"/>
      <c r="L4" s="5">
        <v>4861</v>
      </c>
      <c r="M4" s="5">
        <v>4966</v>
      </c>
      <c r="N4" s="5">
        <v>3112</v>
      </c>
      <c r="O4" s="5">
        <v>4734</v>
      </c>
      <c r="P4" s="5">
        <v>5072</v>
      </c>
      <c r="Q4" s="5">
        <v>4898</v>
      </c>
      <c r="R4" s="5">
        <v>4637</v>
      </c>
      <c r="S4" s="5">
        <v>3330</v>
      </c>
      <c r="T4" s="5">
        <v>4655</v>
      </c>
      <c r="U4" s="5">
        <v>7552</v>
      </c>
      <c r="V4" s="5">
        <v>4382</v>
      </c>
      <c r="W4" s="5">
        <v>4318</v>
      </c>
      <c r="X4" s="5">
        <v>4937</v>
      </c>
      <c r="Y4" s="5">
        <v>5276</v>
      </c>
      <c r="Z4" s="5">
        <v>5118</v>
      </c>
      <c r="AA4" s="5">
        <v>2633</v>
      </c>
      <c r="AB4" s="5">
        <v>4886</v>
      </c>
      <c r="AC4" s="5">
        <v>5174</v>
      </c>
      <c r="AD4" s="5">
        <v>2332</v>
      </c>
      <c r="AE4" s="5">
        <v>4372</v>
      </c>
      <c r="AF4" s="5">
        <v>4512</v>
      </c>
      <c r="AG4" s="5">
        <v>4689</v>
      </c>
      <c r="AH4" s="5">
        <v>4161</v>
      </c>
      <c r="AI4" s="5">
        <v>4418</v>
      </c>
      <c r="AJ4" s="5">
        <v>4654</v>
      </c>
      <c r="AK4" s="5">
        <v>3766</v>
      </c>
      <c r="AL4" s="5">
        <v>4123</v>
      </c>
      <c r="AM4" s="5">
        <v>5661</v>
      </c>
      <c r="AN4" s="5">
        <v>5019</v>
      </c>
      <c r="AO4" s="5">
        <v>1892</v>
      </c>
      <c r="AP4" s="5">
        <v>4971</v>
      </c>
      <c r="AQ4" s="5">
        <v>5430</v>
      </c>
      <c r="AR4" s="5">
        <v>3260</v>
      </c>
      <c r="AS4" s="5">
        <v>1524</v>
      </c>
      <c r="AT4" s="5">
        <v>5498</v>
      </c>
      <c r="AU4" s="5">
        <v>4646</v>
      </c>
      <c r="AV4" s="5">
        <v>4764</v>
      </c>
      <c r="AW4" s="5">
        <v>4896</v>
      </c>
      <c r="AX4" s="5">
        <v>5542</v>
      </c>
      <c r="AY4" s="5">
        <v>4604</v>
      </c>
      <c r="AZ4" s="5">
        <v>5043</v>
      </c>
      <c r="BA4" s="5">
        <v>5239</v>
      </c>
      <c r="BB4" s="5">
        <v>4711</v>
      </c>
      <c r="BC4" s="5">
        <v>3820</v>
      </c>
      <c r="BD4" s="5">
        <v>5408</v>
      </c>
      <c r="BE4" s="5">
        <v>5302</v>
      </c>
      <c r="BF4" s="5">
        <v>4441</v>
      </c>
      <c r="BG4" s="5">
        <v>2608</v>
      </c>
      <c r="BH4" s="5">
        <v>4946</v>
      </c>
      <c r="BI4" s="5">
        <v>4683</v>
      </c>
      <c r="BJ4" s="5">
        <v>2772</v>
      </c>
      <c r="BK4" s="5">
        <v>907</v>
      </c>
      <c r="BL4" s="5">
        <v>4699</v>
      </c>
      <c r="BM4" s="5">
        <v>1214</v>
      </c>
      <c r="BN4" s="5">
        <v>553</v>
      </c>
      <c r="BO4" s="5"/>
      <c r="BP4" s="5">
        <v>6027</v>
      </c>
      <c r="BQ4" s="5">
        <v>5805</v>
      </c>
      <c r="BR4" s="5"/>
      <c r="BS4" s="5">
        <v>1398</v>
      </c>
      <c r="BT4" s="5">
        <v>5595</v>
      </c>
      <c r="BU4" s="5">
        <v>5903</v>
      </c>
      <c r="BV4" s="5">
        <v>5486</v>
      </c>
      <c r="BW4" s="5">
        <v>5272</v>
      </c>
      <c r="BX4" s="5">
        <v>5823</v>
      </c>
      <c r="BY4" s="5">
        <v>5360</v>
      </c>
      <c r="BZ4" s="5">
        <v>5978</v>
      </c>
      <c r="CA4" s="5">
        <v>5051</v>
      </c>
      <c r="CB4" s="5">
        <v>5327</v>
      </c>
      <c r="CC4" s="5">
        <v>5411</v>
      </c>
      <c r="CD4" s="5">
        <v>4071</v>
      </c>
      <c r="CE4" s="5"/>
      <c r="CF4" s="5">
        <v>4999</v>
      </c>
      <c r="CG4" s="5">
        <v>5662</v>
      </c>
      <c r="CH4" s="5"/>
      <c r="CI4" s="5"/>
      <c r="CJ4" s="5">
        <v>5661</v>
      </c>
      <c r="CK4" s="5">
        <v>5333</v>
      </c>
      <c r="CL4" s="5">
        <v>926</v>
      </c>
      <c r="CM4" s="5">
        <v>4215</v>
      </c>
      <c r="CN4" s="5">
        <v>5450</v>
      </c>
      <c r="CO4" s="5">
        <v>5603</v>
      </c>
      <c r="CP4" s="5">
        <v>5434</v>
      </c>
      <c r="CQ4" s="5">
        <v>5103</v>
      </c>
      <c r="CR4" s="5">
        <v>5556</v>
      </c>
      <c r="CS4" s="5">
        <v>5849</v>
      </c>
      <c r="CT4" s="5">
        <v>5444</v>
      </c>
      <c r="CU4" s="5">
        <v>5775</v>
      </c>
      <c r="CV4" s="5">
        <v>6054</v>
      </c>
      <c r="CW4" s="5">
        <v>4548</v>
      </c>
      <c r="CX4" s="5">
        <v>4717</v>
      </c>
      <c r="CY4" s="5">
        <v>5516</v>
      </c>
      <c r="CZ4" s="5">
        <v>5603</v>
      </c>
      <c r="DA4" s="5">
        <v>5391</v>
      </c>
      <c r="DB4" s="5">
        <v>5317</v>
      </c>
      <c r="DC4" s="5">
        <v>3311</v>
      </c>
      <c r="DD4" s="5">
        <v>5903</v>
      </c>
      <c r="DE4" s="5">
        <v>4522</v>
      </c>
      <c r="DF4" s="5">
        <v>5413</v>
      </c>
      <c r="DG4" s="5">
        <v>5441</v>
      </c>
      <c r="DH4" s="5">
        <v>6033</v>
      </c>
      <c r="DI4" s="5">
        <v>5118</v>
      </c>
      <c r="DJ4" s="5">
        <v>5410</v>
      </c>
      <c r="DK4" s="5">
        <v>4432</v>
      </c>
      <c r="DL4" s="5">
        <v>4927</v>
      </c>
      <c r="DM4" s="5">
        <v>4562</v>
      </c>
      <c r="DN4" s="5">
        <v>4458</v>
      </c>
      <c r="DO4" s="5">
        <v>4077</v>
      </c>
      <c r="DP4" s="5">
        <v>3369</v>
      </c>
      <c r="DQ4" s="5">
        <v>1645</v>
      </c>
      <c r="DR4" s="5">
        <v>5117</v>
      </c>
      <c r="DS4" s="5">
        <v>7878</v>
      </c>
      <c r="DT4" s="5">
        <v>4981</v>
      </c>
      <c r="DU4" s="5">
        <v>7390</v>
      </c>
    </row>
    <row r="5">
      <c r="A5" s="4" t="s">
        <v>5</v>
      </c>
      <c r="B5" s="6">
        <v>2.3999999999999999</v>
      </c>
      <c r="C5" s="6">
        <v>2.6000000000000001</v>
      </c>
      <c r="D5" s="6">
        <v>2.3999999999999999</v>
      </c>
      <c r="E5" s="6">
        <v>2.6000000000000001</v>
      </c>
      <c r="F5" s="6">
        <v>2.2999999999999998</v>
      </c>
      <c r="G5" s="6">
        <v>2.3999999999999999</v>
      </c>
      <c r="H5" s="6">
        <v>2.2999999999999998</v>
      </c>
      <c r="I5" s="6">
        <v>2.3999999999999999</v>
      </c>
      <c r="J5" s="6">
        <v>2.5</v>
      </c>
      <c r="K5" s="6"/>
      <c r="L5" s="6">
        <v>2.5</v>
      </c>
      <c r="M5" s="6">
        <v>2.5</v>
      </c>
      <c r="N5" s="6">
        <v>2.3999999999999999</v>
      </c>
      <c r="O5" s="6">
        <v>2.6000000000000001</v>
      </c>
      <c r="P5" s="6">
        <v>2.3999999999999999</v>
      </c>
      <c r="Q5" s="6">
        <v>2.6000000000000001</v>
      </c>
      <c r="R5" s="6">
        <v>2.1000000000000001</v>
      </c>
      <c r="S5" s="6">
        <v>2.2999999999999998</v>
      </c>
      <c r="T5" s="6">
        <v>2.1000000000000001</v>
      </c>
      <c r="U5" s="6">
        <v>2.2999999999999998</v>
      </c>
      <c r="V5" s="6">
        <v>2.2000000000000002</v>
      </c>
      <c r="W5" s="6">
        <v>2.1000000000000001</v>
      </c>
      <c r="X5" s="6">
        <v>2.2000000000000002</v>
      </c>
      <c r="Y5" s="6">
        <v>2.1000000000000001</v>
      </c>
      <c r="Z5" s="6">
        <v>2.5</v>
      </c>
      <c r="AA5" s="6">
        <v>2.6000000000000001</v>
      </c>
      <c r="AB5" s="6">
        <v>2.5</v>
      </c>
      <c r="AC5" s="6">
        <v>2.6000000000000001</v>
      </c>
      <c r="AD5" s="6">
        <v>2.3999999999999999</v>
      </c>
      <c r="AE5" s="6">
        <v>3.2000000000000002</v>
      </c>
      <c r="AF5" s="6">
        <v>2.3999999999999999</v>
      </c>
      <c r="AG5" s="6">
        <v>3.2000000000000002</v>
      </c>
      <c r="AH5" s="6">
        <v>3.3999999999999999</v>
      </c>
      <c r="AI5" s="6">
        <v>2.3999999999999999</v>
      </c>
      <c r="AJ5" s="6">
        <v>3.3999999999999999</v>
      </c>
      <c r="AK5" s="6">
        <v>2.3999999999999999</v>
      </c>
      <c r="AL5" s="6">
        <v>2.6000000000000001</v>
      </c>
      <c r="AM5" s="6">
        <v>3.2000000000000002</v>
      </c>
      <c r="AN5" s="6">
        <v>2.6000000000000001</v>
      </c>
      <c r="AO5" s="6">
        <v>3.2000000000000002</v>
      </c>
      <c r="AP5" s="6">
        <v>2.7999999999999998</v>
      </c>
      <c r="AQ5" s="6">
        <v>2.6000000000000001</v>
      </c>
      <c r="AR5" s="6">
        <v>2.7999999999999998</v>
      </c>
      <c r="AS5" s="6">
        <v>2.6000000000000001</v>
      </c>
      <c r="AT5" s="6">
        <v>2.5</v>
      </c>
      <c r="AU5" s="6">
        <v>2.3999999999999999</v>
      </c>
      <c r="AV5" s="6">
        <v>2.5</v>
      </c>
      <c r="AW5" s="6">
        <v>2.3999999999999999</v>
      </c>
      <c r="AX5" s="6">
        <v>2.7999999999999998</v>
      </c>
      <c r="AY5" s="6">
        <v>2.5</v>
      </c>
      <c r="AZ5" s="6">
        <v>2.7999999999999998</v>
      </c>
      <c r="BA5" s="6">
        <v>2.5</v>
      </c>
      <c r="BB5" s="6">
        <v>2.5</v>
      </c>
      <c r="BC5" s="6">
        <v>2.6000000000000001</v>
      </c>
      <c r="BD5" s="6">
        <v>2.5</v>
      </c>
      <c r="BE5" s="6">
        <v>2.6000000000000001</v>
      </c>
      <c r="BF5" s="6">
        <v>2.2000000000000002</v>
      </c>
      <c r="BG5" s="6">
        <v>2.6000000000000001</v>
      </c>
      <c r="BH5" s="6">
        <v>2.2000000000000002</v>
      </c>
      <c r="BI5" s="6">
        <v>2.6000000000000001</v>
      </c>
      <c r="BJ5" s="6">
        <v>2.1000000000000001</v>
      </c>
      <c r="BK5" s="6">
        <v>2.1000000000000001</v>
      </c>
      <c r="BL5" s="6">
        <v>2.1000000000000001</v>
      </c>
      <c r="BM5" s="6">
        <v>2.1000000000000001</v>
      </c>
      <c r="BN5" s="6">
        <v>2.3999999999999999</v>
      </c>
      <c r="BO5" s="6"/>
      <c r="BP5" s="6">
        <v>2.3999999999999999</v>
      </c>
      <c r="BQ5" s="6">
        <v>2.6000000000000001</v>
      </c>
      <c r="BR5" s="6"/>
      <c r="BS5" s="6">
        <v>2.3999999999999999</v>
      </c>
      <c r="BT5" s="6">
        <v>2.2999999999999998</v>
      </c>
      <c r="BU5" s="6">
        <v>2.3999999999999999</v>
      </c>
      <c r="BV5" s="6">
        <v>2.5</v>
      </c>
      <c r="BW5" s="6">
        <v>2.6000000000000001</v>
      </c>
      <c r="BX5" s="6">
        <v>2.5</v>
      </c>
      <c r="BY5" s="6">
        <v>2.6000000000000001</v>
      </c>
      <c r="BZ5" s="6">
        <v>3</v>
      </c>
      <c r="CA5" s="6">
        <v>2.7000000000000002</v>
      </c>
      <c r="CB5" s="6">
        <v>3</v>
      </c>
      <c r="CC5" s="6">
        <v>2.7000000000000002</v>
      </c>
      <c r="CD5" s="6">
        <v>2.7000000000000002</v>
      </c>
      <c r="CE5" s="6"/>
      <c r="CF5" s="6">
        <v>2.7000000000000002</v>
      </c>
      <c r="CG5" s="6">
        <v>2.2000000000000002</v>
      </c>
      <c r="CH5" s="6"/>
      <c r="CI5" s="6"/>
      <c r="CJ5" s="6">
        <v>2.5</v>
      </c>
      <c r="CK5" s="6">
        <v>2.8999999999999999</v>
      </c>
      <c r="CL5" s="6">
        <v>2</v>
      </c>
      <c r="CM5" s="6">
        <v>2.5</v>
      </c>
      <c r="CN5" s="6">
        <v>2</v>
      </c>
      <c r="CO5" s="6">
        <v>2.5</v>
      </c>
      <c r="CP5" s="6">
        <v>2.5</v>
      </c>
      <c r="CQ5" s="6">
        <v>3.5</v>
      </c>
      <c r="CR5" s="6">
        <v>2.5</v>
      </c>
      <c r="CS5" s="6">
        <v>3.5</v>
      </c>
      <c r="CT5" s="6">
        <v>2.7999999999999998</v>
      </c>
      <c r="CU5" s="6">
        <v>3.2000000000000002</v>
      </c>
      <c r="CV5" s="6">
        <v>2.7999999999999998</v>
      </c>
      <c r="CW5" s="6">
        <v>3.2000000000000002</v>
      </c>
      <c r="CX5" s="6">
        <v>3.2000000000000002</v>
      </c>
      <c r="CY5" s="6">
        <v>2.6000000000000001</v>
      </c>
      <c r="CZ5" s="6">
        <v>3.2000000000000002</v>
      </c>
      <c r="DA5" s="6">
        <v>2.6000000000000001</v>
      </c>
      <c r="DB5" s="6">
        <v>3.2999999999999998</v>
      </c>
      <c r="DC5" s="6">
        <v>3.6000000000000001</v>
      </c>
      <c r="DD5" s="6">
        <v>3.2999999999999998</v>
      </c>
      <c r="DE5" s="6">
        <v>3.6000000000000001</v>
      </c>
      <c r="DF5" s="6">
        <v>2.2000000000000002</v>
      </c>
      <c r="DG5" s="6">
        <v>2.1000000000000001</v>
      </c>
      <c r="DH5" s="6">
        <v>2.2000000000000002</v>
      </c>
      <c r="DI5" s="6">
        <v>2.1000000000000001</v>
      </c>
      <c r="DJ5" s="6">
        <v>2.2000000000000002</v>
      </c>
      <c r="DK5" s="6">
        <v>2.3999999999999999</v>
      </c>
      <c r="DL5" s="6">
        <v>2.2000000000000002</v>
      </c>
      <c r="DM5" s="6">
        <v>2.3999999999999999</v>
      </c>
      <c r="DN5" s="6">
        <v>2.7000000000000002</v>
      </c>
      <c r="DO5" s="6">
        <v>2.7999999999999998</v>
      </c>
      <c r="DP5" s="6">
        <v>2.7000000000000002</v>
      </c>
      <c r="DQ5" s="6">
        <v>2.7999999999999998</v>
      </c>
      <c r="DR5" s="6">
        <v>2.7999999999999998</v>
      </c>
      <c r="DS5" s="6">
        <v>2.7000000000000002</v>
      </c>
      <c r="DT5" s="6">
        <v>2.7999999999999998</v>
      </c>
      <c r="DU5" s="6">
        <v>2.7000000000000002</v>
      </c>
    </row>
    <row r="6">
      <c r="A6" s="4" t="s">
        <v>6</v>
      </c>
      <c r="B6" s="5">
        <v>2868.4640000000004</v>
      </c>
      <c r="C6" s="5">
        <v>5071.6179999999995</v>
      </c>
      <c r="D6" s="5">
        <v>3613.152</v>
      </c>
      <c r="E6" s="5">
        <v>4871.9480000000003</v>
      </c>
      <c r="F6" s="5">
        <v>3168.4109999999996</v>
      </c>
      <c r="G6" s="5">
        <v>650.99199999999996</v>
      </c>
      <c r="H6" s="5">
        <v>3636.3940000000002</v>
      </c>
      <c r="I6" s="5">
        <v>688.08000000000004</v>
      </c>
      <c r="J6" s="5">
        <v>4283.1750000000002</v>
      </c>
      <c r="K6" s="5">
        <v>0</v>
      </c>
      <c r="L6" s="5">
        <v>4739.4750000000004</v>
      </c>
      <c r="M6" s="5">
        <v>4841.8500000000004</v>
      </c>
      <c r="N6" s="5">
        <v>3037.3119999999999</v>
      </c>
      <c r="O6" s="5">
        <v>4610.9160000000002</v>
      </c>
      <c r="P6" s="5">
        <v>4950.2719999999999</v>
      </c>
      <c r="Q6" s="5">
        <v>4770.652</v>
      </c>
      <c r="R6" s="5">
        <v>4539.6229999999996</v>
      </c>
      <c r="S6" s="5">
        <v>3253.4099999999999</v>
      </c>
      <c r="T6" s="5">
        <v>4557.2449999999999</v>
      </c>
      <c r="U6" s="5">
        <v>7378.3040000000001</v>
      </c>
      <c r="V6" s="5">
        <v>4285.5959999999995</v>
      </c>
      <c r="W6" s="5">
        <v>4227.3220000000001</v>
      </c>
      <c r="X6" s="5">
        <v>4828.3859999999995</v>
      </c>
      <c r="Y6" s="5">
        <v>5165.2040000000006</v>
      </c>
      <c r="Z6" s="5">
        <v>4990.0500000000002</v>
      </c>
      <c r="AA6" s="5">
        <v>2564.5419999999999</v>
      </c>
      <c r="AB6" s="5">
        <v>4763.8500000000004</v>
      </c>
      <c r="AC6" s="5">
        <v>5039.4759999999997</v>
      </c>
      <c r="AD6" s="5">
        <v>2276.0320000000002</v>
      </c>
      <c r="AE6" s="5">
        <v>4232.0959999999995</v>
      </c>
      <c r="AF6" s="5">
        <v>4403.7120000000004</v>
      </c>
      <c r="AG6" s="5">
        <v>4538.9520000000002</v>
      </c>
      <c r="AH6" s="5">
        <v>4019.5259999999998</v>
      </c>
      <c r="AI6" s="5">
        <v>4311.9679999999998</v>
      </c>
      <c r="AJ6" s="5">
        <v>4495.7640000000001</v>
      </c>
      <c r="AK6" s="5">
        <v>3675.616</v>
      </c>
      <c r="AL6" s="5">
        <v>4015.8020000000001</v>
      </c>
      <c r="AM6" s="5">
        <v>5479.8480000000009</v>
      </c>
      <c r="AN6" s="5">
        <v>4888.5059999999994</v>
      </c>
      <c r="AO6" s="5">
        <v>1831.4560000000001</v>
      </c>
      <c r="AP6" s="5">
        <v>4831.8119999999999</v>
      </c>
      <c r="AQ6" s="5">
        <v>5288.8199999999997</v>
      </c>
      <c r="AR6" s="5">
        <v>3168.7199999999998</v>
      </c>
      <c r="AS6" s="5">
        <v>1484.376</v>
      </c>
      <c r="AT6" s="5">
        <v>5360.5500000000002</v>
      </c>
      <c r="AU6" s="5">
        <v>4534.4960000000001</v>
      </c>
      <c r="AV6" s="5">
        <v>4644.8999999999996</v>
      </c>
      <c r="AW6" s="5">
        <v>4778.4960000000001</v>
      </c>
      <c r="AX6" s="5">
        <v>5386.8240000000005</v>
      </c>
      <c r="AY6" s="5">
        <v>4488.8999999999996</v>
      </c>
      <c r="AZ6" s="5">
        <v>4901.7959999999994</v>
      </c>
      <c r="BA6" s="5">
        <v>5108.0249999999996</v>
      </c>
      <c r="BB6" s="5">
        <v>4593.2250000000004</v>
      </c>
      <c r="BC6" s="5">
        <v>3720.6799999999998</v>
      </c>
      <c r="BD6" s="5">
        <v>5272.8000000000002</v>
      </c>
      <c r="BE6" s="5">
        <v>5164.1480000000001</v>
      </c>
      <c r="BF6" s="5">
        <v>4343.2979999999998</v>
      </c>
      <c r="BG6" s="5">
        <v>2540.192</v>
      </c>
      <c r="BH6" s="5">
        <v>4837.1880000000001</v>
      </c>
      <c r="BI6" s="5">
        <v>4561.2420000000002</v>
      </c>
      <c r="BJ6" s="5">
        <v>2713.788</v>
      </c>
      <c r="BK6" s="5">
        <v>887.95299999999997</v>
      </c>
      <c r="BL6" s="5">
        <v>4600.3209999999999</v>
      </c>
      <c r="BM6" s="5">
        <v>1188.5060000000001</v>
      </c>
      <c r="BN6" s="5">
        <v>539.72800000000007</v>
      </c>
      <c r="BO6" s="5">
        <v>0</v>
      </c>
      <c r="BP6" s="5">
        <v>5882.3519999999999</v>
      </c>
      <c r="BQ6" s="5">
        <v>5654.0699999999997</v>
      </c>
      <c r="BR6" s="5">
        <v>0</v>
      </c>
      <c r="BS6" s="5">
        <v>1364.4479999999999</v>
      </c>
      <c r="BT6" s="5">
        <v>5466.3149999999996</v>
      </c>
      <c r="BU6" s="5">
        <v>5761.3280000000004</v>
      </c>
      <c r="BV6" s="5">
        <v>5348.8500000000004</v>
      </c>
      <c r="BW6" s="5">
        <v>5134.9279999999999</v>
      </c>
      <c r="BX6" s="5">
        <v>5677.4250000000002</v>
      </c>
      <c r="BY6" s="5">
        <v>5220.6400000000003</v>
      </c>
      <c r="BZ6" s="5">
        <v>5798.6599999999999</v>
      </c>
      <c r="CA6" s="5">
        <v>4914.6229999999996</v>
      </c>
      <c r="CB6" s="5">
        <v>5167.1899999999996</v>
      </c>
      <c r="CC6" s="5">
        <v>5264.9030000000002</v>
      </c>
      <c r="CD6" s="5">
        <v>3961.0830000000001</v>
      </c>
      <c r="CE6" s="5">
        <v>0</v>
      </c>
      <c r="CF6" s="5">
        <v>4864.027</v>
      </c>
      <c r="CG6" s="5">
        <v>5537.4359999999997</v>
      </c>
      <c r="CH6" s="5">
        <v>0</v>
      </c>
      <c r="CI6" s="5">
        <v>0</v>
      </c>
      <c r="CJ6" s="5">
        <v>5519.4750000000004</v>
      </c>
      <c r="CK6" s="5">
        <v>5178.3429999999998</v>
      </c>
      <c r="CL6" s="5">
        <v>907.48000000000002</v>
      </c>
      <c r="CM6" s="5">
        <v>4109.625</v>
      </c>
      <c r="CN6" s="5">
        <v>5341</v>
      </c>
      <c r="CO6" s="5">
        <v>5462.9250000000002</v>
      </c>
      <c r="CP6" s="5">
        <v>5298.1499999999996</v>
      </c>
      <c r="CQ6" s="5">
        <v>4924.3950000000004</v>
      </c>
      <c r="CR6" s="5">
        <v>5417.1000000000004</v>
      </c>
      <c r="CS6" s="5">
        <v>5644.2849999999999</v>
      </c>
      <c r="CT6" s="5">
        <v>5291.5680000000002</v>
      </c>
      <c r="CU6" s="5">
        <v>5590.1999999999998</v>
      </c>
      <c r="CV6" s="5">
        <v>5884.4880000000003</v>
      </c>
      <c r="CW6" s="5">
        <v>4402.4639999999999</v>
      </c>
      <c r="CX6" s="5">
        <v>4566.0559999999996</v>
      </c>
      <c r="CY6" s="5">
        <v>5372.5839999999998</v>
      </c>
      <c r="CZ6" s="5">
        <v>5423.7040000000006</v>
      </c>
      <c r="DA6" s="5">
        <v>5250.8339999999998</v>
      </c>
      <c r="DB6" s="5">
        <v>5141.5390000000007</v>
      </c>
      <c r="DC6" s="5">
        <v>3191.8040000000001</v>
      </c>
      <c r="DD6" s="5">
        <v>5708.201</v>
      </c>
      <c r="DE6" s="5">
        <v>4359.2079999999996</v>
      </c>
      <c r="DF6" s="5">
        <v>5293.9140000000007</v>
      </c>
      <c r="DG6" s="5">
        <v>5326.7390000000005</v>
      </c>
      <c r="DH6" s="5">
        <v>5900.2740000000003</v>
      </c>
      <c r="DI6" s="5">
        <v>5010.5219999999999</v>
      </c>
      <c r="DJ6" s="5">
        <v>5290.9799999999996</v>
      </c>
      <c r="DK6" s="5">
        <v>4325.6320000000005</v>
      </c>
      <c r="DL6" s="5">
        <v>4818.6059999999998</v>
      </c>
      <c r="DM6" s="5">
        <v>4452.5119999999997</v>
      </c>
      <c r="DN6" s="5">
        <v>4337.634</v>
      </c>
      <c r="DO6" s="5">
        <v>3962.8440000000001</v>
      </c>
      <c r="DP6" s="5">
        <v>3278.0370000000003</v>
      </c>
      <c r="DQ6" s="5">
        <v>1598.9400000000001</v>
      </c>
      <c r="DR6" s="5">
        <v>4973.7240000000002</v>
      </c>
      <c r="DS6" s="5">
        <v>7665.2939999999999</v>
      </c>
      <c r="DT6" s="5">
        <v>4841.5320000000002</v>
      </c>
      <c r="DU6" s="5">
        <v>7190.4700000000003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</row>
    <row r="8">
      <c r="A8" s="4" t="s">
        <v>8</v>
      </c>
      <c r="B8" s="6">
        <v>1.05</v>
      </c>
      <c r="C8" s="6">
        <v>1</v>
      </c>
      <c r="D8" s="6">
        <v>1.1100000000000001</v>
      </c>
      <c r="E8" s="6">
        <v>1.1100000000000001</v>
      </c>
      <c r="F8" s="6">
        <v>1.04</v>
      </c>
      <c r="G8" s="6">
        <v>1.04</v>
      </c>
      <c r="H8" s="6">
        <v>1.02</v>
      </c>
      <c r="I8" s="6">
        <v>1.1599999999999999</v>
      </c>
      <c r="J8" s="6">
        <v>1.1499999999999999</v>
      </c>
      <c r="K8" s="6"/>
      <c r="L8" s="6">
        <v>0.93999999999999995</v>
      </c>
      <c r="M8" s="6">
        <v>0.92000000000000004</v>
      </c>
      <c r="N8" s="6">
        <v>0.94999999999999996</v>
      </c>
      <c r="O8" s="6">
        <v>0.93000000000000005</v>
      </c>
      <c r="P8" s="6">
        <v>0.80000000000000004</v>
      </c>
      <c r="Q8" s="6">
        <v>0.75</v>
      </c>
      <c r="R8" s="6">
        <v>0.87</v>
      </c>
      <c r="S8" s="6">
        <v>0.93000000000000005</v>
      </c>
      <c r="T8" s="6">
        <v>0.84999999999999998</v>
      </c>
      <c r="U8" s="6">
        <v>0.94999999999999996</v>
      </c>
      <c r="V8" s="6">
        <v>1</v>
      </c>
      <c r="W8" s="6">
        <v>1.26</v>
      </c>
      <c r="X8" s="6">
        <v>0.94999999999999996</v>
      </c>
      <c r="Y8" s="6">
        <v>0.90000000000000002</v>
      </c>
      <c r="Z8" s="6">
        <v>1.3</v>
      </c>
      <c r="AA8" s="6">
        <v>0.97999999999999998</v>
      </c>
      <c r="AB8" s="6">
        <v>1.1000000000000001</v>
      </c>
      <c r="AC8" s="6">
        <v>0.93000000000000005</v>
      </c>
      <c r="AD8" s="6">
        <v>1.0900000000000001</v>
      </c>
      <c r="AE8" s="6">
        <v>1</v>
      </c>
      <c r="AF8" s="6">
        <v>0.75</v>
      </c>
      <c r="AG8" s="6">
        <v>1.1699999999999999</v>
      </c>
      <c r="AH8" s="6">
        <v>1.05</v>
      </c>
      <c r="AI8" s="6">
        <v>0.81000000000000005</v>
      </c>
      <c r="AJ8" s="6">
        <v>0.68999999999999995</v>
      </c>
      <c r="AK8" s="6">
        <v>0.89000000000000001</v>
      </c>
      <c r="AL8" s="6">
        <v>1.1100000000000001</v>
      </c>
      <c r="AM8" s="6">
        <v>1.3500000000000001</v>
      </c>
      <c r="AN8" s="6">
        <v>0.93000000000000005</v>
      </c>
      <c r="AO8" s="6">
        <v>1.21</v>
      </c>
      <c r="AP8" s="6">
        <v>1.21</v>
      </c>
      <c r="AQ8" s="6">
        <v>1.1000000000000001</v>
      </c>
      <c r="AR8" s="6">
        <v>0.96999999999999997</v>
      </c>
      <c r="AS8" s="6">
        <v>0.95999999999999996</v>
      </c>
      <c r="AT8" s="6">
        <v>1.1499999999999999</v>
      </c>
      <c r="AU8" s="6">
        <v>1.4299999999999999</v>
      </c>
      <c r="AV8" s="6">
        <v>0.84999999999999998</v>
      </c>
      <c r="AW8" s="6">
        <v>1.0700000000000001</v>
      </c>
      <c r="AX8" s="6">
        <v>1.3200000000000001</v>
      </c>
      <c r="AY8" s="6">
        <v>1.2</v>
      </c>
      <c r="AZ8" s="6">
        <v>0.94999999999999996</v>
      </c>
      <c r="BA8" s="6">
        <v>1</v>
      </c>
      <c r="BB8" s="6">
        <v>1.0900000000000001</v>
      </c>
      <c r="BC8" s="6">
        <v>1.3</v>
      </c>
      <c r="BD8" s="6">
        <v>0.93000000000000005</v>
      </c>
      <c r="BE8" s="6">
        <v>0.75</v>
      </c>
      <c r="BF8" s="6">
        <v>1.1699999999999999</v>
      </c>
      <c r="BG8" s="6">
        <v>1.1100000000000001</v>
      </c>
      <c r="BH8" s="6">
        <v>0.85999999999999999</v>
      </c>
      <c r="BI8" s="6">
        <v>0.98999999999999999</v>
      </c>
      <c r="BJ8" s="6">
        <v>1.4199999999999999</v>
      </c>
      <c r="BK8" s="6">
        <v>1.4099999999999999</v>
      </c>
      <c r="BL8" s="6">
        <v>1.01</v>
      </c>
      <c r="BM8" s="6">
        <v>1</v>
      </c>
      <c r="BN8" s="6">
        <v>1.3600000000000001</v>
      </c>
      <c r="BO8" s="6"/>
      <c r="BP8" s="6">
        <v>1.1000000000000001</v>
      </c>
      <c r="BQ8" s="6">
        <v>0.88</v>
      </c>
      <c r="BR8" s="6"/>
      <c r="BS8" s="6">
        <v>0.85999999999999999</v>
      </c>
      <c r="BT8" s="6">
        <v>1.1200000000000001</v>
      </c>
      <c r="BU8" s="6">
        <v>0.90000000000000002</v>
      </c>
      <c r="BV8" s="6">
        <v>0.90000000000000002</v>
      </c>
      <c r="BW8" s="6">
        <v>0.84999999999999998</v>
      </c>
      <c r="BX8" s="6">
        <v>0.76000000000000001</v>
      </c>
      <c r="BY8" s="6">
        <v>0.75</v>
      </c>
      <c r="BZ8" s="6">
        <v>0.89000000000000001</v>
      </c>
      <c r="CA8" s="6">
        <v>1.1200000000000001</v>
      </c>
      <c r="CB8" s="6">
        <v>0.72999999999999998</v>
      </c>
      <c r="CC8" s="6">
        <v>1.05</v>
      </c>
      <c r="CD8" s="6">
        <v>1.2</v>
      </c>
      <c r="CE8" s="6"/>
      <c r="CF8" s="6">
        <v>1.02</v>
      </c>
      <c r="CG8" s="6">
        <v>1.1899999999999999</v>
      </c>
      <c r="CH8" s="6"/>
      <c r="CI8" s="6"/>
      <c r="CJ8" s="6">
        <v>1.1499999999999999</v>
      </c>
      <c r="CK8" s="6">
        <v>1.1699999999999999</v>
      </c>
      <c r="CL8" s="6">
        <v>2.6899999999999999</v>
      </c>
      <c r="CM8" s="6">
        <v>1.6599999999999999</v>
      </c>
      <c r="CN8" s="6">
        <v>1.0700000000000001</v>
      </c>
      <c r="CO8" s="6">
        <v>1.0800000000000001</v>
      </c>
      <c r="CP8" s="6">
        <v>1.1499999999999999</v>
      </c>
      <c r="CQ8" s="6">
        <v>1.23</v>
      </c>
      <c r="CR8" s="6">
        <v>0.78000000000000003</v>
      </c>
      <c r="CS8" s="6">
        <v>0.88</v>
      </c>
      <c r="CT8" s="6">
        <v>1.3200000000000001</v>
      </c>
      <c r="CU8" s="6">
        <v>1.49</v>
      </c>
      <c r="CV8" s="6">
        <v>0.90000000000000002</v>
      </c>
      <c r="CW8" s="6">
        <v>1.0900000000000001</v>
      </c>
      <c r="CX8" s="6">
        <v>1.1699999999999999</v>
      </c>
      <c r="CY8" s="6">
        <v>1.23</v>
      </c>
      <c r="CZ8" s="6">
        <v>1.02</v>
      </c>
      <c r="DA8" s="6">
        <v>1.0800000000000001</v>
      </c>
      <c r="DB8" s="6">
        <v>1.0700000000000001</v>
      </c>
      <c r="DC8" s="6">
        <v>0.89000000000000001</v>
      </c>
      <c r="DD8" s="6">
        <v>0.82999999999999996</v>
      </c>
      <c r="DE8" s="6">
        <v>0.76000000000000001</v>
      </c>
      <c r="DF8" s="6">
        <v>1.1100000000000001</v>
      </c>
      <c r="DG8" s="6">
        <v>0.91000000000000003</v>
      </c>
      <c r="DH8" s="6">
        <v>1.1499999999999999</v>
      </c>
      <c r="DI8" s="6">
        <v>0.82999999999999996</v>
      </c>
      <c r="DJ8" s="6">
        <v>0.80000000000000004</v>
      </c>
      <c r="DK8" s="6">
        <v>1.21</v>
      </c>
      <c r="DL8" s="6">
        <v>0.68999999999999995</v>
      </c>
      <c r="DM8" s="6">
        <v>1.1799999999999999</v>
      </c>
      <c r="DN8" s="6">
        <v>1.1599999999999999</v>
      </c>
      <c r="DO8" s="6">
        <v>1.1499999999999999</v>
      </c>
      <c r="DP8" s="6">
        <v>1.1399999999999999</v>
      </c>
      <c r="DQ8" s="6">
        <v>1.1399999999999999</v>
      </c>
      <c r="DR8" s="6">
        <v>1.0700000000000001</v>
      </c>
      <c r="DS8" s="6">
        <v>1.0600000000000001</v>
      </c>
      <c r="DT8" s="6">
        <v>1.0600000000000001</v>
      </c>
      <c r="DU8" s="6">
        <v>1.05</v>
      </c>
    </row>
    <row r="9">
      <c r="A9" s="4" t="s">
        <v>9</v>
      </c>
      <c r="B9" s="6">
        <v>0.23999999999999999</v>
      </c>
      <c r="C9" s="6">
        <v>0.25</v>
      </c>
      <c r="D9" s="6">
        <v>0.34999999999999998</v>
      </c>
      <c r="E9" s="6">
        <v>0.23000000000000001</v>
      </c>
      <c r="F9" s="6">
        <v>0.31</v>
      </c>
      <c r="G9" s="6">
        <v>0.26000000000000001</v>
      </c>
      <c r="H9" s="6">
        <v>0.26000000000000001</v>
      </c>
      <c r="I9" s="6">
        <v>0.23999999999999999</v>
      </c>
      <c r="J9" s="6">
        <v>0.35999999999999999</v>
      </c>
      <c r="K9" s="6"/>
      <c r="L9" s="6">
        <v>0.28000000000000003</v>
      </c>
      <c r="M9" s="6">
        <v>0.29999999999999999</v>
      </c>
      <c r="N9" s="6">
        <v>0.28000000000000003</v>
      </c>
      <c r="O9" s="6">
        <v>0.29999999999999999</v>
      </c>
      <c r="P9" s="6">
        <v>0.23000000000000001</v>
      </c>
      <c r="Q9" s="6">
        <v>0.23000000000000001</v>
      </c>
      <c r="R9" s="6">
        <v>0.23999999999999999</v>
      </c>
      <c r="S9" s="6">
        <v>0.26000000000000001</v>
      </c>
      <c r="T9" s="6">
        <v>0.22</v>
      </c>
      <c r="U9" s="6">
        <v>0.23000000000000001</v>
      </c>
      <c r="V9" s="6">
        <v>0.17000000000000001</v>
      </c>
      <c r="W9" s="6">
        <v>0.23999999999999999</v>
      </c>
      <c r="X9" s="6">
        <v>0.20000000000000001</v>
      </c>
      <c r="Y9" s="6">
        <v>0.20000000000000001</v>
      </c>
      <c r="Z9" s="6">
        <v>0.23000000000000001</v>
      </c>
      <c r="AA9" s="6">
        <v>0.19</v>
      </c>
      <c r="AB9" s="6">
        <v>0.25</v>
      </c>
      <c r="AC9" s="6">
        <v>0.19</v>
      </c>
      <c r="AD9" s="6">
        <v>0.28999999999999998</v>
      </c>
      <c r="AE9" s="6">
        <v>0.17999999999999999</v>
      </c>
      <c r="AF9" s="6">
        <v>0.28000000000000003</v>
      </c>
      <c r="AG9" s="6">
        <v>0.20999999999999999</v>
      </c>
      <c r="AH9" s="6">
        <v>0.34000000000000002</v>
      </c>
      <c r="AI9" s="6">
        <v>0.16</v>
      </c>
      <c r="AJ9" s="6">
        <v>0.23999999999999999</v>
      </c>
      <c r="AK9" s="6">
        <v>0.19</v>
      </c>
      <c r="AL9" s="6">
        <v>0.19</v>
      </c>
      <c r="AM9" s="6">
        <v>0.20999999999999999</v>
      </c>
      <c r="AN9" s="6">
        <v>0.20000000000000001</v>
      </c>
      <c r="AO9" s="6">
        <v>0.20000000000000001</v>
      </c>
      <c r="AP9" s="6">
        <v>0.26000000000000001</v>
      </c>
      <c r="AQ9" s="6">
        <v>0.29999999999999999</v>
      </c>
      <c r="AR9" s="6">
        <v>0.19</v>
      </c>
      <c r="AS9" s="6">
        <v>0.28999999999999998</v>
      </c>
      <c r="AT9" s="6">
        <v>0.17000000000000001</v>
      </c>
      <c r="AU9" s="6">
        <v>0.23000000000000001</v>
      </c>
      <c r="AV9" s="6">
        <v>0.34000000000000002</v>
      </c>
      <c r="AW9" s="6">
        <v>0.20999999999999999</v>
      </c>
      <c r="AX9" s="6">
        <v>0.20999999999999999</v>
      </c>
      <c r="AY9" s="6">
        <v>0.25</v>
      </c>
      <c r="AZ9" s="6">
        <v>0.27000000000000002</v>
      </c>
      <c r="BA9" s="6">
        <v>0.22</v>
      </c>
      <c r="BB9" s="6">
        <v>0.20000000000000001</v>
      </c>
      <c r="BC9" s="6">
        <v>0.28999999999999998</v>
      </c>
      <c r="BD9" s="6">
        <v>0.22</v>
      </c>
      <c r="BE9" s="6">
        <v>0.19</v>
      </c>
      <c r="BF9" s="6">
        <v>0.26000000000000001</v>
      </c>
      <c r="BG9" s="6">
        <v>0.23999999999999999</v>
      </c>
      <c r="BH9" s="6">
        <v>0.17999999999999999</v>
      </c>
      <c r="BI9" s="6">
        <v>0.23999999999999999</v>
      </c>
      <c r="BJ9" s="6">
        <v>0.23999999999999999</v>
      </c>
      <c r="BK9" s="6">
        <v>0.20999999999999999</v>
      </c>
      <c r="BL9" s="6">
        <v>0.20999999999999999</v>
      </c>
      <c r="BM9" s="6">
        <v>0.16</v>
      </c>
      <c r="BN9" s="6">
        <v>0.26000000000000001</v>
      </c>
      <c r="BO9" s="6"/>
      <c r="BP9" s="6">
        <v>0.20999999999999999</v>
      </c>
      <c r="BQ9" s="6">
        <v>0.19</v>
      </c>
      <c r="BR9" s="6"/>
      <c r="BS9" s="6">
        <v>0.14000000000000001</v>
      </c>
      <c r="BT9" s="6">
        <v>0.19</v>
      </c>
      <c r="BU9" s="6">
        <v>0.20000000000000001</v>
      </c>
      <c r="BV9" s="6">
        <v>0.17000000000000001</v>
      </c>
      <c r="BW9" s="6">
        <v>0.23000000000000001</v>
      </c>
      <c r="BX9" s="6">
        <v>0.11</v>
      </c>
      <c r="BY9" s="6">
        <v>0.23000000000000001</v>
      </c>
      <c r="BZ9" s="6">
        <v>0.13</v>
      </c>
      <c r="CA9" s="6">
        <v>0.28999999999999998</v>
      </c>
      <c r="CB9" s="6">
        <v>0.11</v>
      </c>
      <c r="CC9" s="6">
        <v>0.33000000000000002</v>
      </c>
      <c r="CD9" s="6">
        <v>0.20999999999999999</v>
      </c>
      <c r="CE9" s="6"/>
      <c r="CF9" s="6">
        <v>0.22</v>
      </c>
      <c r="CG9" s="6">
        <v>0.20999999999999999</v>
      </c>
      <c r="CH9" s="6"/>
      <c r="CI9" s="6"/>
      <c r="CJ9" s="6">
        <v>0.23000000000000001</v>
      </c>
      <c r="CK9" s="6">
        <v>0.23999999999999999</v>
      </c>
      <c r="CL9" s="6">
        <v>0.20999999999999999</v>
      </c>
      <c r="CM9" s="6">
        <v>0.28000000000000003</v>
      </c>
      <c r="CN9" s="6">
        <v>0.23999999999999999</v>
      </c>
      <c r="CO9" s="6">
        <v>0.20999999999999999</v>
      </c>
      <c r="CP9" s="6">
        <v>0.22</v>
      </c>
      <c r="CQ9" s="6">
        <v>0.19</v>
      </c>
      <c r="CR9" s="6">
        <v>0.22</v>
      </c>
      <c r="CS9" s="6">
        <v>0.38</v>
      </c>
      <c r="CT9" s="6">
        <v>0.28000000000000003</v>
      </c>
      <c r="CU9" s="6">
        <v>0.17999999999999999</v>
      </c>
      <c r="CV9" s="6">
        <v>0.19</v>
      </c>
      <c r="CW9" s="6">
        <v>0.17999999999999999</v>
      </c>
      <c r="CX9" s="6">
        <v>0.23000000000000001</v>
      </c>
      <c r="CY9" s="6">
        <v>0.19</v>
      </c>
      <c r="CZ9" s="6">
        <v>0.17000000000000001</v>
      </c>
      <c r="DA9" s="6">
        <v>0.17999999999999999</v>
      </c>
      <c r="DB9" s="6">
        <v>0.17000000000000001</v>
      </c>
      <c r="DC9" s="6">
        <v>0.17999999999999999</v>
      </c>
      <c r="DD9" s="6">
        <v>0.20000000000000001</v>
      </c>
      <c r="DE9" s="6">
        <v>0.19</v>
      </c>
      <c r="DF9" s="6">
        <v>0.22</v>
      </c>
      <c r="DG9" s="6">
        <v>0.22</v>
      </c>
      <c r="DH9" s="6">
        <v>0.17000000000000001</v>
      </c>
      <c r="DI9" s="6">
        <v>0.17999999999999999</v>
      </c>
      <c r="DJ9" s="6">
        <v>0.27000000000000002</v>
      </c>
      <c r="DK9" s="6">
        <v>0.26000000000000001</v>
      </c>
      <c r="DL9" s="6">
        <v>0.14999999999999999</v>
      </c>
      <c r="DM9" s="6">
        <v>0.17000000000000001</v>
      </c>
      <c r="DN9" s="6">
        <v>0.31</v>
      </c>
      <c r="DO9" s="6">
        <v>0.23999999999999999</v>
      </c>
      <c r="DP9" s="6">
        <v>0.22</v>
      </c>
      <c r="DQ9" s="6">
        <v>0.19</v>
      </c>
      <c r="DR9" s="6">
        <v>0.34000000000000002</v>
      </c>
      <c r="DS9" s="6">
        <v>0.26000000000000001</v>
      </c>
      <c r="DT9" s="6">
        <v>0.16</v>
      </c>
      <c r="DU9" s="6">
        <v>0.23999999999999999</v>
      </c>
    </row>
    <row r="10">
      <c r="A10" s="4" t="s">
        <v>10</v>
      </c>
      <c r="B10" s="6">
        <v>24.100000000000001</v>
      </c>
      <c r="C10" s="6">
        <v>21.98</v>
      </c>
      <c r="D10" s="6">
        <v>29.539999999999999</v>
      </c>
      <c r="E10" s="6">
        <v>25.600000000000001</v>
      </c>
      <c r="F10" s="6">
        <v>30.949999999999999</v>
      </c>
      <c r="G10" s="6">
        <v>26.539999999999999</v>
      </c>
      <c r="H10" s="6">
        <v>28.59</v>
      </c>
      <c r="I10" s="6">
        <v>32.210000000000001</v>
      </c>
      <c r="J10" s="6">
        <v>25.120000000000001</v>
      </c>
      <c r="K10" s="6"/>
      <c r="L10" s="6">
        <v>23.710000000000001</v>
      </c>
      <c r="M10" s="6">
        <v>26.460000000000001</v>
      </c>
      <c r="N10" s="6">
        <v>23.789999999999999</v>
      </c>
      <c r="O10" s="6">
        <v>24.809999999999999</v>
      </c>
      <c r="P10" s="6">
        <v>25.84</v>
      </c>
      <c r="Q10" s="6">
        <v>25.440000000000001</v>
      </c>
      <c r="R10" s="6">
        <v>25.760000000000002</v>
      </c>
      <c r="S10" s="6">
        <v>24.649999999999999</v>
      </c>
      <c r="T10" s="6">
        <v>28.280000000000001</v>
      </c>
      <c r="U10" s="6">
        <v>28.59</v>
      </c>
      <c r="V10" s="6">
        <v>22.609999999999999</v>
      </c>
      <c r="W10" s="6">
        <v>21.079999999999998</v>
      </c>
      <c r="X10" s="6">
        <v>27.800000000000001</v>
      </c>
      <c r="Y10" s="6">
        <v>24.120000000000001</v>
      </c>
      <c r="Z10" s="6">
        <v>26</v>
      </c>
      <c r="AA10" s="6">
        <v>23.030000000000001</v>
      </c>
      <c r="AB10" s="6">
        <v>27.859999999999999</v>
      </c>
      <c r="AC10" s="6">
        <v>27.690000000000001</v>
      </c>
      <c r="AD10" s="6">
        <v>24.809999999999999</v>
      </c>
      <c r="AE10" s="6">
        <v>21.760000000000002</v>
      </c>
      <c r="AF10" s="6">
        <v>23.539999999999999</v>
      </c>
      <c r="AG10" s="6">
        <v>29.039999999999999</v>
      </c>
      <c r="AH10" s="6">
        <v>29.289999999999999</v>
      </c>
      <c r="AI10" s="6">
        <v>23.289999999999999</v>
      </c>
      <c r="AJ10" s="6">
        <v>23.420000000000002</v>
      </c>
      <c r="AK10" s="6">
        <v>25.829999999999998</v>
      </c>
      <c r="AL10" s="6">
        <v>23.780000000000001</v>
      </c>
      <c r="AM10" s="6">
        <v>26.5</v>
      </c>
      <c r="AN10" s="6">
        <v>22.600000000000001</v>
      </c>
      <c r="AO10" s="6">
        <v>26.84</v>
      </c>
      <c r="AP10" s="6">
        <v>25.66</v>
      </c>
      <c r="AQ10" s="6">
        <v>26.16</v>
      </c>
      <c r="AR10" s="6">
        <v>29.48</v>
      </c>
      <c r="AS10" s="6">
        <v>24.210000000000001</v>
      </c>
      <c r="AT10" s="6">
        <v>26</v>
      </c>
      <c r="AU10" s="6">
        <v>24.469999999999999</v>
      </c>
      <c r="AV10" s="6">
        <v>25.489999999999998</v>
      </c>
      <c r="AW10" s="6">
        <v>26.719999999999999</v>
      </c>
      <c r="AX10" s="6">
        <v>24.809999999999999</v>
      </c>
      <c r="AY10" s="6">
        <v>22.41</v>
      </c>
      <c r="AZ10" s="6">
        <v>26.670000000000002</v>
      </c>
      <c r="BA10" s="6">
        <v>27.050000000000001</v>
      </c>
      <c r="BB10" s="6">
        <v>21.039999999999999</v>
      </c>
      <c r="BC10" s="6">
        <v>21.559999999999999</v>
      </c>
      <c r="BD10" s="6">
        <v>22.420000000000002</v>
      </c>
      <c r="BE10" s="6">
        <v>21.039999999999999</v>
      </c>
      <c r="BF10" s="6">
        <v>29.98</v>
      </c>
      <c r="BG10" s="6">
        <v>30.32</v>
      </c>
      <c r="BH10" s="6">
        <v>23.449999999999999</v>
      </c>
      <c r="BI10" s="6">
        <v>27.32</v>
      </c>
      <c r="BJ10" s="6">
        <v>26.969999999999999</v>
      </c>
      <c r="BK10" s="6">
        <v>30.32</v>
      </c>
      <c r="BL10" s="6">
        <v>30.399999999999999</v>
      </c>
      <c r="BM10" s="6">
        <v>30.149999999999999</v>
      </c>
      <c r="BN10" s="6">
        <v>32.630000000000003</v>
      </c>
      <c r="BO10" s="6"/>
      <c r="BP10" s="6">
        <v>28.600000000000001</v>
      </c>
      <c r="BQ10" s="6">
        <v>25.34</v>
      </c>
      <c r="BR10" s="6"/>
      <c r="BS10" s="6">
        <v>27.57</v>
      </c>
      <c r="BT10" s="6">
        <v>30.489999999999998</v>
      </c>
      <c r="BU10" s="6">
        <v>26.199999999999999</v>
      </c>
      <c r="BV10" s="6">
        <v>24.48</v>
      </c>
      <c r="BW10" s="6">
        <v>26.539999999999999</v>
      </c>
      <c r="BX10" s="6">
        <v>25.510000000000002</v>
      </c>
      <c r="BY10" s="6">
        <v>25.510000000000002</v>
      </c>
      <c r="BZ10" s="6">
        <v>26.649999999999999</v>
      </c>
      <c r="CA10" s="6">
        <v>29.390000000000001</v>
      </c>
      <c r="CB10" s="6">
        <v>22.399999999999999</v>
      </c>
      <c r="CC10" s="6">
        <v>29.57</v>
      </c>
      <c r="CD10" s="6">
        <v>28.149999999999999</v>
      </c>
      <c r="CE10" s="6"/>
      <c r="CF10" s="6">
        <v>28.239999999999998</v>
      </c>
      <c r="CG10" s="6">
        <v>29.739999999999998</v>
      </c>
      <c r="CH10" s="6"/>
      <c r="CI10" s="6"/>
      <c r="CJ10" s="6">
        <v>31.25</v>
      </c>
      <c r="CK10" s="6">
        <v>31.07</v>
      </c>
      <c r="CL10" s="6">
        <v>34.789999999999999</v>
      </c>
      <c r="CM10" s="6">
        <v>29.57</v>
      </c>
      <c r="CN10" s="6">
        <v>31.780000000000001</v>
      </c>
      <c r="CO10" s="6">
        <v>27.620000000000001</v>
      </c>
      <c r="CP10" s="6">
        <v>22.57</v>
      </c>
      <c r="CQ10" s="6">
        <v>27.18</v>
      </c>
      <c r="CR10" s="6">
        <v>22.57</v>
      </c>
      <c r="CS10" s="6">
        <v>22.75</v>
      </c>
      <c r="CT10" s="6">
        <v>29.300000000000001</v>
      </c>
      <c r="CU10" s="6">
        <v>27.890000000000001</v>
      </c>
      <c r="CV10" s="6">
        <v>25.23</v>
      </c>
      <c r="CW10" s="6">
        <v>28.059999999999999</v>
      </c>
      <c r="CX10" s="6">
        <v>26.109999999999999</v>
      </c>
      <c r="CY10" s="6">
        <v>28.84</v>
      </c>
      <c r="CZ10" s="6">
        <v>26.289999999999999</v>
      </c>
      <c r="DA10" s="6">
        <v>27.82</v>
      </c>
      <c r="DB10" s="6">
        <v>28.670000000000002</v>
      </c>
      <c r="DC10" s="6">
        <v>28.489999999999998</v>
      </c>
      <c r="DD10" s="6">
        <v>26.969999999999999</v>
      </c>
      <c r="DE10" s="6">
        <v>25.940000000000001</v>
      </c>
      <c r="DF10" s="6">
        <v>25.949999999999999</v>
      </c>
      <c r="DG10" s="6">
        <v>25.609999999999999</v>
      </c>
      <c r="DH10" s="6">
        <v>30.199999999999999</v>
      </c>
      <c r="DI10" s="6">
        <v>27.989999999999998</v>
      </c>
      <c r="DJ10" s="6">
        <v>26.370000000000001</v>
      </c>
      <c r="DK10" s="6">
        <v>28.16</v>
      </c>
      <c r="DL10" s="6">
        <v>22.890000000000001</v>
      </c>
      <c r="DM10" s="6">
        <v>24.420000000000002</v>
      </c>
      <c r="DN10" s="6">
        <v>29.859999999999999</v>
      </c>
      <c r="DO10" s="6">
        <v>31.469999999999999</v>
      </c>
      <c r="DP10" s="6">
        <v>25.100000000000001</v>
      </c>
      <c r="DQ10" s="6">
        <v>23.23</v>
      </c>
      <c r="DR10" s="6">
        <v>28.07</v>
      </c>
      <c r="DS10" s="6">
        <v>28.5</v>
      </c>
      <c r="DT10" s="6">
        <v>27.48</v>
      </c>
      <c r="DU10" s="6">
        <v>30.710000000000001</v>
      </c>
    </row>
    <row r="11" ht="30">
      <c r="A11" s="4" t="s">
        <v>11</v>
      </c>
      <c r="B11" s="6">
        <v>85.599999999999994</v>
      </c>
      <c r="C11" s="6">
        <v>83.099999999999994</v>
      </c>
      <c r="D11" s="6">
        <v>83.900000000000006</v>
      </c>
      <c r="E11" s="6">
        <v>80.799999999999997</v>
      </c>
      <c r="F11" s="6">
        <v>81</v>
      </c>
      <c r="G11" s="6"/>
      <c r="H11" s="6">
        <v>80.400000000000006</v>
      </c>
      <c r="I11" s="6"/>
      <c r="J11" s="6">
        <v>83.099999999999994</v>
      </c>
      <c r="K11" s="6"/>
      <c r="L11" s="6">
        <v>81</v>
      </c>
      <c r="M11" s="6">
        <v>79.700000000000003</v>
      </c>
      <c r="N11" s="6">
        <v>85.400000000000006</v>
      </c>
      <c r="O11" s="6">
        <v>81.400000000000006</v>
      </c>
      <c r="P11" s="6">
        <v>79</v>
      </c>
      <c r="Q11" s="6">
        <v>83.599999999999994</v>
      </c>
      <c r="R11" s="6">
        <v>80.900000000000006</v>
      </c>
      <c r="S11" s="6">
        <v>76.099999999999994</v>
      </c>
      <c r="T11" s="6">
        <v>78.299999999999997</v>
      </c>
      <c r="U11" s="6">
        <v>78.700000000000003</v>
      </c>
      <c r="V11" s="6">
        <v>81</v>
      </c>
      <c r="W11" s="6">
        <v>79.099999999999994</v>
      </c>
      <c r="X11" s="6">
        <v>80.400000000000006</v>
      </c>
      <c r="Y11" s="6">
        <v>78.599999999999994</v>
      </c>
      <c r="Z11" s="6">
        <v>79.400000000000006</v>
      </c>
      <c r="AA11" s="6">
        <v>77.400000000000006</v>
      </c>
      <c r="AB11" s="6">
        <v>79.900000000000006</v>
      </c>
      <c r="AC11" s="6">
        <v>78.599999999999994</v>
      </c>
      <c r="AD11" s="6">
        <v>81.700000000000003</v>
      </c>
      <c r="AE11" s="6">
        <v>81</v>
      </c>
      <c r="AF11" s="6">
        <v>78.099999999999994</v>
      </c>
      <c r="AG11" s="6">
        <v>79</v>
      </c>
      <c r="AH11" s="6">
        <v>78.400000000000006</v>
      </c>
      <c r="AI11" s="6">
        <v>79.400000000000006</v>
      </c>
      <c r="AJ11" s="6">
        <v>77.200000000000003</v>
      </c>
      <c r="AK11" s="6">
        <v>76.599999999999994</v>
      </c>
      <c r="AL11" s="6">
        <v>78.299999999999997</v>
      </c>
      <c r="AM11" s="6">
        <v>86.400000000000006</v>
      </c>
      <c r="AN11" s="6">
        <v>77.700000000000003</v>
      </c>
      <c r="AO11" s="6">
        <v>78.900000000000006</v>
      </c>
      <c r="AP11" s="6">
        <v>78.799999999999997</v>
      </c>
      <c r="AQ11" s="6">
        <v>77.400000000000006</v>
      </c>
      <c r="AR11" s="6">
        <v>78.099999999999994</v>
      </c>
      <c r="AS11" s="6">
        <v>79.200000000000003</v>
      </c>
      <c r="AT11" s="6">
        <v>83.799999999999997</v>
      </c>
      <c r="AU11" s="6">
        <v>80.5</v>
      </c>
      <c r="AV11" s="6">
        <v>78.299999999999997</v>
      </c>
      <c r="AW11" s="6">
        <v>83</v>
      </c>
      <c r="AX11" s="6">
        <v>80.299999999999997</v>
      </c>
      <c r="AY11" s="6">
        <v>83</v>
      </c>
      <c r="AZ11" s="6">
        <v>79.700000000000003</v>
      </c>
      <c r="BA11" s="6">
        <v>79.900000000000006</v>
      </c>
      <c r="BB11" s="6">
        <v>84.400000000000006</v>
      </c>
      <c r="BC11" s="6">
        <v>85</v>
      </c>
      <c r="BD11" s="6">
        <v>80.099999999999994</v>
      </c>
      <c r="BE11" s="6">
        <v>76.599999999999994</v>
      </c>
      <c r="BF11" s="6">
        <v>82.799999999999997</v>
      </c>
      <c r="BG11" s="6">
        <v>83.099999999999994</v>
      </c>
      <c r="BH11" s="6">
        <v>80</v>
      </c>
      <c r="BI11" s="6">
        <v>81.900000000000006</v>
      </c>
      <c r="BJ11" s="6">
        <v>87.700000000000003</v>
      </c>
      <c r="BK11" s="6"/>
      <c r="BL11" s="6">
        <v>86.099999999999994</v>
      </c>
      <c r="BM11" s="6"/>
      <c r="BN11" s="6"/>
      <c r="BO11" s="6"/>
      <c r="BP11" s="6">
        <v>82</v>
      </c>
      <c r="BQ11" s="6">
        <v>83.599999999999994</v>
      </c>
      <c r="BR11" s="6"/>
      <c r="BS11" s="6"/>
      <c r="BT11" s="6">
        <v>81.5</v>
      </c>
      <c r="BU11" s="6">
        <v>79.099999999999994</v>
      </c>
      <c r="BV11" s="6">
        <v>82.599999999999994</v>
      </c>
      <c r="BW11" s="6">
        <v>81.200000000000003</v>
      </c>
      <c r="BX11" s="6">
        <v>84</v>
      </c>
      <c r="BY11" s="6">
        <v>79.400000000000006</v>
      </c>
      <c r="BZ11" s="6">
        <v>80.900000000000006</v>
      </c>
      <c r="CA11" s="6">
        <v>81</v>
      </c>
      <c r="CB11" s="6">
        <v>77.400000000000006</v>
      </c>
      <c r="CC11" s="6">
        <v>79.700000000000003</v>
      </c>
      <c r="CD11" s="6">
        <v>82.299999999999997</v>
      </c>
      <c r="CE11" s="6"/>
      <c r="CF11" s="6">
        <v>81</v>
      </c>
      <c r="CG11" s="6">
        <v>78.5</v>
      </c>
      <c r="CH11" s="6"/>
      <c r="CI11" s="6"/>
      <c r="CJ11" s="6">
        <v>80</v>
      </c>
      <c r="CK11" s="6">
        <v>86.700000000000003</v>
      </c>
      <c r="CL11" s="6"/>
      <c r="CM11" s="6">
        <v>83.700000000000003</v>
      </c>
      <c r="CN11" s="6">
        <v>81.299999999999997</v>
      </c>
      <c r="CO11" s="6">
        <v>80.099999999999994</v>
      </c>
      <c r="CP11" s="6">
        <v>79.099999999999994</v>
      </c>
      <c r="CQ11" s="6">
        <v>80</v>
      </c>
      <c r="CR11" s="6">
        <v>85</v>
      </c>
      <c r="CS11" s="6">
        <v>82</v>
      </c>
      <c r="CT11" s="6">
        <v>86.200000000000003</v>
      </c>
      <c r="CU11" s="6">
        <v>78.200000000000003</v>
      </c>
      <c r="CV11" s="6">
        <v>81.900000000000006</v>
      </c>
      <c r="CW11" s="6">
        <v>82.5</v>
      </c>
      <c r="CX11" s="6">
        <v>81.299999999999997</v>
      </c>
      <c r="CY11" s="6">
        <v>79.599999999999994</v>
      </c>
      <c r="CZ11" s="6">
        <v>82.700000000000003</v>
      </c>
      <c r="DA11" s="6">
        <v>80.299999999999997</v>
      </c>
      <c r="DB11" s="6">
        <v>79</v>
      </c>
      <c r="DC11" s="6">
        <v>84.5</v>
      </c>
      <c r="DD11" s="6">
        <v>82.400000000000006</v>
      </c>
      <c r="DE11" s="6">
        <v>80.200000000000003</v>
      </c>
      <c r="DF11" s="6">
        <v>80.5</v>
      </c>
      <c r="DG11" s="6">
        <v>81.799999999999997</v>
      </c>
      <c r="DH11" s="6">
        <v>88.099999999999994</v>
      </c>
      <c r="DI11" s="6">
        <v>82.700000000000003</v>
      </c>
      <c r="DJ11" s="6">
        <v>82.299999999999997</v>
      </c>
      <c r="DK11" s="6">
        <v>79.299999999999997</v>
      </c>
      <c r="DL11" s="6">
        <v>80.299999999999997</v>
      </c>
      <c r="DM11" s="6">
        <v>80.099999999999994</v>
      </c>
      <c r="DN11" s="6">
        <v>82.299999999999997</v>
      </c>
      <c r="DO11" s="6">
        <v>89.099999999999994</v>
      </c>
      <c r="DP11" s="6">
        <v>80.099999999999994</v>
      </c>
      <c r="DQ11" s="6">
        <v>82.5</v>
      </c>
      <c r="DR11" s="6">
        <v>84.400000000000006</v>
      </c>
      <c r="DS11" s="6">
        <v>81.700000000000003</v>
      </c>
      <c r="DT11" s="6">
        <v>83.5</v>
      </c>
      <c r="DU11" s="6">
        <v>80</v>
      </c>
    </row>
    <row r="13" ht="30">
      <c r="A13" s="7" t="s">
        <v>12</v>
      </c>
    </row>
    <row r="14" ht="30">
      <c r="A14" s="7" t="s">
        <v>13</v>
      </c>
    </row>
  </sheetData>
  <mergeCells count="93"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CP1:CS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DR1:D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CT1:CW1"/>
    <mergeCell ref="CX1:DA1"/>
    <mergeCell ref="DB1:DE1"/>
    <mergeCell ref="DF1:DI1"/>
    <mergeCell ref="DJ1:DM1"/>
    <mergeCell ref="DN1:DQ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DJ2:DK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L2:DM2"/>
    <mergeCell ref="DN2:DO2"/>
    <mergeCell ref="DP2:DQ2"/>
    <mergeCell ref="DR2:DS2"/>
    <mergeCell ref="DT2:DU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3" topLeftCell="B4" activePane="bottomRight" state="frozen"/>
      <selection activeCell="C20" activeCellId="0" sqref="C20"/>
    </sheetView>
  </sheetViews>
  <sheetFormatPr defaultRowHeight="15"/>
  <cols>
    <col customWidth="1" min="1" max="1" style="1" width="27.42578125"/>
    <col min="2" max="16384" style="1" width="9.140625"/>
  </cols>
  <sheetData>
    <row r="1">
      <c r="A1" s="2"/>
      <c r="B1" s="3">
        <v>45017</v>
      </c>
      <c r="C1" s="2"/>
      <c r="D1" s="2"/>
      <c r="E1" s="2"/>
      <c r="F1" s="3">
        <v>45018</v>
      </c>
      <c r="G1" s="2"/>
      <c r="H1" s="2"/>
      <c r="I1" s="2"/>
      <c r="J1" s="3">
        <v>45019</v>
      </c>
      <c r="K1" s="2"/>
      <c r="L1" s="2"/>
      <c r="M1" s="2"/>
      <c r="N1" s="3">
        <v>45020</v>
      </c>
      <c r="O1" s="2"/>
      <c r="P1" s="2"/>
      <c r="Q1" s="2"/>
      <c r="R1" s="3">
        <v>45021</v>
      </c>
      <c r="S1" s="2"/>
      <c r="T1" s="2"/>
      <c r="U1" s="2"/>
      <c r="V1" s="3">
        <v>45022</v>
      </c>
      <c r="W1" s="2"/>
      <c r="X1" s="2"/>
      <c r="Y1" s="2"/>
      <c r="Z1" s="3">
        <v>45023</v>
      </c>
      <c r="AA1" s="2"/>
      <c r="AB1" s="2"/>
      <c r="AC1" s="2"/>
      <c r="AD1" s="3">
        <v>45024</v>
      </c>
      <c r="AE1" s="2"/>
      <c r="AF1" s="2"/>
      <c r="AG1" s="2"/>
      <c r="AH1" s="3">
        <v>45025</v>
      </c>
      <c r="AI1" s="2"/>
      <c r="AJ1" s="2"/>
      <c r="AK1" s="2"/>
      <c r="AL1" s="3">
        <v>45026</v>
      </c>
      <c r="AM1" s="2"/>
      <c r="AN1" s="2"/>
      <c r="AO1" s="2"/>
      <c r="AP1" s="3">
        <v>45027</v>
      </c>
      <c r="AQ1" s="2"/>
      <c r="AR1" s="2"/>
      <c r="AS1" s="2"/>
      <c r="AT1" s="3">
        <v>45028</v>
      </c>
      <c r="AU1" s="2"/>
      <c r="AV1" s="2"/>
      <c r="AW1" s="2"/>
    </row>
    <row r="2">
      <c r="A2" s="2"/>
      <c r="B2" s="2" t="s">
        <v>0</v>
      </c>
      <c r="C2" s="2"/>
      <c r="D2" s="2" t="s">
        <v>1</v>
      </c>
      <c r="E2" s="2"/>
      <c r="F2" s="2" t="s">
        <v>0</v>
      </c>
      <c r="G2" s="2"/>
      <c r="H2" s="2" t="s">
        <v>1</v>
      </c>
      <c r="I2" s="2"/>
      <c r="J2" s="2" t="s">
        <v>0</v>
      </c>
      <c r="K2" s="2"/>
      <c r="L2" s="2" t="s">
        <v>1</v>
      </c>
      <c r="M2" s="2"/>
      <c r="N2" s="2" t="s">
        <v>0</v>
      </c>
      <c r="O2" s="2"/>
      <c r="P2" s="2" t="s">
        <v>1</v>
      </c>
      <c r="Q2" s="2"/>
      <c r="R2" s="2" t="s">
        <v>0</v>
      </c>
      <c r="S2" s="2"/>
      <c r="T2" s="2" t="s">
        <v>1</v>
      </c>
      <c r="U2" s="2"/>
      <c r="V2" s="2" t="s">
        <v>0</v>
      </c>
      <c r="W2" s="2"/>
      <c r="X2" s="2" t="s">
        <v>1</v>
      </c>
      <c r="Y2" s="2"/>
      <c r="Z2" s="2" t="s">
        <v>0</v>
      </c>
      <c r="AA2" s="2"/>
      <c r="AB2" s="2" t="s">
        <v>1</v>
      </c>
      <c r="AC2" s="2"/>
      <c r="AD2" s="2" t="s">
        <v>0</v>
      </c>
      <c r="AE2" s="2"/>
      <c r="AF2" s="2" t="s">
        <v>1</v>
      </c>
      <c r="AG2" s="2"/>
      <c r="AH2" s="2" t="s">
        <v>0</v>
      </c>
      <c r="AI2" s="2"/>
      <c r="AJ2" s="2" t="s">
        <v>1</v>
      </c>
      <c r="AK2" s="2"/>
      <c r="AL2" s="2" t="s">
        <v>0</v>
      </c>
      <c r="AM2" s="2"/>
      <c r="AN2" s="2" t="s">
        <v>1</v>
      </c>
      <c r="AO2" s="2"/>
      <c r="AP2" s="2" t="s">
        <v>0</v>
      </c>
      <c r="AQ2" s="2"/>
      <c r="AR2" s="2" t="s">
        <v>1</v>
      </c>
      <c r="AS2" s="2"/>
      <c r="AT2" s="2" t="s">
        <v>0</v>
      </c>
      <c r="AU2" s="2"/>
      <c r="AV2" s="2" t="s">
        <v>1</v>
      </c>
      <c r="AW2" s="2"/>
    </row>
    <row r="3">
      <c r="A3" s="2"/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2" t="s">
        <v>3</v>
      </c>
      <c r="V3" s="2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2" t="s">
        <v>3</v>
      </c>
      <c r="AF3" s="2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2" t="s">
        <v>3</v>
      </c>
      <c r="AP3" s="2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</row>
    <row r="4">
      <c r="A4" s="4" t="s">
        <v>4</v>
      </c>
      <c r="B4" s="5">
        <v>2093</v>
      </c>
      <c r="C4" s="5">
        <v>2628</v>
      </c>
      <c r="D4" s="5">
        <v>3662</v>
      </c>
      <c r="E4" s="5">
        <v>4837</v>
      </c>
      <c r="F4" s="5">
        <v>4098</v>
      </c>
      <c r="G4" s="5">
        <v>3321</v>
      </c>
      <c r="H4" s="5">
        <v>4233</v>
      </c>
      <c r="I4" s="5">
        <v>2871</v>
      </c>
      <c r="J4" s="5">
        <v>4740</v>
      </c>
      <c r="K4" s="5">
        <v>2093</v>
      </c>
      <c r="L4" s="5"/>
      <c r="M4" s="5"/>
      <c r="N4" s="5"/>
      <c r="O4" s="5"/>
      <c r="P4" s="5"/>
      <c r="Q4" s="5"/>
      <c r="R4" s="5">
        <v>1516</v>
      </c>
      <c r="S4" s="5">
        <v>6103</v>
      </c>
      <c r="T4" s="5"/>
      <c r="U4" s="5"/>
      <c r="V4" s="5">
        <v>4547</v>
      </c>
      <c r="W4" s="5"/>
      <c r="X4" s="5"/>
      <c r="Y4" s="5"/>
      <c r="Z4" s="5"/>
      <c r="AA4" s="5"/>
      <c r="AB4" s="5"/>
      <c r="AC4" s="5"/>
      <c r="AD4" s="5">
        <v>3358</v>
      </c>
      <c r="AE4" s="5">
        <v>5782</v>
      </c>
      <c r="AF4" s="5"/>
      <c r="AG4" s="5"/>
      <c r="AH4" s="5">
        <v>5634</v>
      </c>
      <c r="AI4" s="5">
        <v>3567</v>
      </c>
      <c r="AJ4" s="5"/>
      <c r="AK4" s="5"/>
      <c r="AL4" s="5"/>
      <c r="AM4" s="5"/>
      <c r="AN4" s="5"/>
      <c r="AO4" s="5"/>
      <c r="AP4" s="5"/>
      <c r="AQ4" s="5"/>
      <c r="AR4" s="5">
        <v>1104</v>
      </c>
      <c r="AS4" s="5">
        <v>5917</v>
      </c>
      <c r="AT4" s="5"/>
      <c r="AU4" s="5">
        <v>3049</v>
      </c>
      <c r="AV4" s="5">
        <v>5565</v>
      </c>
      <c r="AW4" s="5">
        <v>6064</v>
      </c>
    </row>
    <row r="5">
      <c r="A5" s="4" t="s">
        <v>5</v>
      </c>
      <c r="B5" s="6">
        <v>2.6000000000000001</v>
      </c>
      <c r="C5" s="6">
        <v>2.7999999999999998</v>
      </c>
      <c r="D5" s="6">
        <v>2.6000000000000001</v>
      </c>
      <c r="E5" s="6">
        <v>2.7999999999999998</v>
      </c>
      <c r="F5" s="6">
        <v>3.1000000000000001</v>
      </c>
      <c r="G5" s="6">
        <v>2.3999999999999999</v>
      </c>
      <c r="H5" s="6">
        <v>3.1000000000000001</v>
      </c>
      <c r="I5" s="6">
        <v>2.3999999999999999</v>
      </c>
      <c r="J5" s="6">
        <v>2.5</v>
      </c>
      <c r="K5" s="6">
        <v>2.8999999999999999</v>
      </c>
      <c r="L5" s="6"/>
      <c r="M5" s="6"/>
      <c r="N5" s="6"/>
      <c r="O5" s="6"/>
      <c r="P5" s="6"/>
      <c r="Q5" s="6"/>
      <c r="R5" s="6">
        <v>2.2999999999999998</v>
      </c>
      <c r="S5" s="6">
        <v>2.7000000000000002</v>
      </c>
      <c r="T5" s="6"/>
      <c r="U5" s="6"/>
      <c r="V5" s="6">
        <v>2.5</v>
      </c>
      <c r="W5" s="6"/>
      <c r="X5" s="6"/>
      <c r="Y5" s="6"/>
      <c r="Z5" s="6"/>
      <c r="AA5" s="6"/>
      <c r="AB5" s="6"/>
      <c r="AC5" s="6"/>
      <c r="AD5" s="6">
        <v>2.6000000000000001</v>
      </c>
      <c r="AE5" s="6">
        <v>2.7000000000000002</v>
      </c>
      <c r="AF5" s="6"/>
      <c r="AG5" s="6"/>
      <c r="AH5" s="6">
        <v>2.5</v>
      </c>
      <c r="AI5" s="6">
        <v>2.2999999999999998</v>
      </c>
      <c r="AJ5" s="6"/>
      <c r="AK5" s="6"/>
      <c r="AL5" s="6"/>
      <c r="AM5" s="6"/>
      <c r="AN5" s="6"/>
      <c r="AO5" s="6"/>
      <c r="AP5" s="6"/>
      <c r="AQ5" s="6"/>
      <c r="AR5" s="6">
        <v>2.3999999999999999</v>
      </c>
      <c r="AS5" s="6">
        <v>2.3999999999999999</v>
      </c>
      <c r="AT5" s="6"/>
      <c r="AU5" s="6">
        <v>2.7000000000000002</v>
      </c>
      <c r="AV5" s="6">
        <v>2.3999999999999999</v>
      </c>
      <c r="AW5" s="6">
        <v>2.7000000000000002</v>
      </c>
    </row>
    <row r="6">
      <c r="A6" s="4" t="s">
        <v>6</v>
      </c>
      <c r="B6" s="5">
        <v>2038.5820000000001</v>
      </c>
      <c r="C6" s="5">
        <v>2554.4160000000002</v>
      </c>
      <c r="D6" s="5">
        <v>3566.788</v>
      </c>
      <c r="E6" s="5">
        <v>4701.5640000000003</v>
      </c>
      <c r="F6" s="5">
        <v>3970.962</v>
      </c>
      <c r="G6" s="5">
        <v>3241.2959999999998</v>
      </c>
      <c r="H6" s="5">
        <v>4101.777</v>
      </c>
      <c r="I6" s="5">
        <v>2802.0959999999995</v>
      </c>
      <c r="J6" s="5">
        <v>4621.5</v>
      </c>
      <c r="K6" s="5">
        <v>2032.3029999999999</v>
      </c>
      <c r="L6" s="5">
        <v>0</v>
      </c>
      <c r="M6" s="5">
        <v>0</v>
      </c>
      <c r="N6" s="5"/>
      <c r="O6" s="5"/>
      <c r="P6" s="5"/>
      <c r="Q6" s="5"/>
      <c r="R6" s="5">
        <v>1481.1320000000001</v>
      </c>
      <c r="S6" s="5">
        <v>5938.2190000000001</v>
      </c>
      <c r="T6" s="5"/>
      <c r="U6" s="5"/>
      <c r="V6" s="5">
        <v>4433.3249999999998</v>
      </c>
      <c r="W6" s="5"/>
      <c r="X6" s="5"/>
      <c r="Y6" s="5"/>
      <c r="Z6" s="5"/>
      <c r="AA6" s="5"/>
      <c r="AB6" s="5"/>
      <c r="AC6" s="5"/>
      <c r="AD6" s="5">
        <v>3270.692</v>
      </c>
      <c r="AE6" s="5">
        <v>5625.8859999999995</v>
      </c>
      <c r="AF6" s="5">
        <v>0</v>
      </c>
      <c r="AG6" s="5">
        <v>0</v>
      </c>
      <c r="AH6" s="5">
        <v>5493.1499999999996</v>
      </c>
      <c r="AI6" s="5">
        <v>3484.9590000000003</v>
      </c>
      <c r="AJ6" s="5">
        <v>0</v>
      </c>
      <c r="AK6" s="5">
        <v>0</v>
      </c>
      <c r="AL6" s="5"/>
      <c r="AM6" s="5"/>
      <c r="AN6" s="5"/>
      <c r="AO6" s="5"/>
      <c r="AP6" s="5">
        <v>0</v>
      </c>
      <c r="AQ6" s="5">
        <v>0</v>
      </c>
      <c r="AR6" s="5">
        <v>1077.5039999999999</v>
      </c>
      <c r="AS6" s="5">
        <v>5774.9919999999993</v>
      </c>
      <c r="AT6" s="5">
        <v>0</v>
      </c>
      <c r="AU6" s="5">
        <v>2966.6770000000001</v>
      </c>
      <c r="AV6" s="5">
        <v>5431.4399999999996</v>
      </c>
      <c r="AW6" s="5">
        <v>5900.2719999999999</v>
      </c>
    </row>
    <row r="7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>
      <c r="A8" s="4" t="s">
        <v>8</v>
      </c>
      <c r="B8" s="6">
        <v>0.73999999999999999</v>
      </c>
      <c r="C8" s="6">
        <v>1.0700000000000001</v>
      </c>
      <c r="D8" s="6">
        <v>0.81000000000000005</v>
      </c>
      <c r="E8" s="6">
        <v>0.76000000000000001</v>
      </c>
      <c r="F8" s="6">
        <v>1.03</v>
      </c>
      <c r="G8" s="6">
        <v>0.80000000000000004</v>
      </c>
      <c r="H8" s="6">
        <v>0.73999999999999999</v>
      </c>
      <c r="I8" s="6">
        <v>0.53000000000000003</v>
      </c>
      <c r="J8" s="6">
        <v>0.80000000000000004</v>
      </c>
      <c r="K8" s="6">
        <v>0.64000000000000001</v>
      </c>
      <c r="L8" s="6"/>
      <c r="M8" s="6"/>
      <c r="N8" s="6"/>
      <c r="O8" s="6"/>
      <c r="P8" s="6"/>
      <c r="Q8" s="6"/>
      <c r="R8" s="6">
        <v>0.79000000000000004</v>
      </c>
      <c r="S8" s="6">
        <v>1.0700000000000001</v>
      </c>
      <c r="T8" s="6"/>
      <c r="U8" s="6"/>
      <c r="V8" s="6">
        <v>0.91000000000000003</v>
      </c>
      <c r="W8" s="6"/>
      <c r="X8" s="6"/>
      <c r="Y8" s="6"/>
      <c r="Z8" s="6"/>
      <c r="AA8" s="6"/>
      <c r="AB8" s="6"/>
      <c r="AC8" s="6"/>
      <c r="AD8" s="6">
        <v>0.88</v>
      </c>
      <c r="AE8" s="6">
        <v>0.83999999999999997</v>
      </c>
      <c r="AF8" s="6"/>
      <c r="AG8" s="6"/>
      <c r="AH8" s="6">
        <v>0.73999999999999999</v>
      </c>
      <c r="AI8" s="6">
        <v>0.97999999999999998</v>
      </c>
      <c r="AJ8" s="6"/>
      <c r="AK8" s="6"/>
      <c r="AL8" s="6"/>
      <c r="AM8" s="6"/>
      <c r="AN8" s="6"/>
      <c r="AO8" s="6"/>
      <c r="AP8" s="6"/>
      <c r="AQ8" s="6"/>
      <c r="AR8" s="6">
        <v>0.60999999999999999</v>
      </c>
      <c r="AS8" s="6">
        <v>1.0700000000000001</v>
      </c>
      <c r="AT8" s="6"/>
      <c r="AU8" s="6">
        <v>0.97999999999999998</v>
      </c>
      <c r="AV8" s="6">
        <v>1.02</v>
      </c>
      <c r="AW8" s="6">
        <v>1.1000000000000001</v>
      </c>
    </row>
    <row r="9">
      <c r="A9" s="4" t="s">
        <v>9</v>
      </c>
      <c r="B9" s="6">
        <v>0.22</v>
      </c>
      <c r="C9" s="6">
        <v>0.31</v>
      </c>
      <c r="D9" s="6">
        <v>0.20999999999999999</v>
      </c>
      <c r="E9" s="6">
        <v>0.19</v>
      </c>
      <c r="F9" s="6">
        <v>0.33000000000000002</v>
      </c>
      <c r="G9" s="6">
        <v>0.31</v>
      </c>
      <c r="H9" s="6">
        <v>0.17999999999999999</v>
      </c>
      <c r="I9" s="6">
        <v>0.13</v>
      </c>
      <c r="J9" s="6">
        <v>0.11</v>
      </c>
      <c r="K9" s="6">
        <v>0.14999999999999999</v>
      </c>
      <c r="L9" s="6"/>
      <c r="M9" s="6"/>
      <c r="N9" s="6"/>
      <c r="O9" s="6"/>
      <c r="P9" s="6"/>
      <c r="Q9" s="6"/>
      <c r="R9" s="6">
        <v>0.14000000000000001</v>
      </c>
      <c r="S9" s="6">
        <v>0.28999999999999998</v>
      </c>
      <c r="T9" s="6"/>
      <c r="U9" s="6"/>
      <c r="V9" s="6">
        <v>0.23000000000000001</v>
      </c>
      <c r="W9" s="6"/>
      <c r="X9" s="6"/>
      <c r="Y9" s="6"/>
      <c r="Z9" s="6"/>
      <c r="AA9" s="6"/>
      <c r="AB9" s="6"/>
      <c r="AC9" s="6"/>
      <c r="AD9" s="6">
        <v>0.17000000000000001</v>
      </c>
      <c r="AE9" s="6">
        <v>0.17000000000000001</v>
      </c>
      <c r="AF9" s="6"/>
      <c r="AG9" s="6"/>
      <c r="AH9" s="6">
        <v>0.20999999999999999</v>
      </c>
      <c r="AI9" s="6">
        <v>0.28999999999999998</v>
      </c>
      <c r="AJ9" s="6"/>
      <c r="AK9" s="6"/>
      <c r="AL9" s="6"/>
      <c r="AM9" s="6"/>
      <c r="AN9" s="6"/>
      <c r="AO9" s="6"/>
      <c r="AP9" s="6"/>
      <c r="AQ9" s="6"/>
      <c r="AR9" s="6">
        <v>0.13</v>
      </c>
      <c r="AS9" s="6">
        <v>0.25</v>
      </c>
      <c r="AT9" s="6"/>
      <c r="AU9" s="6">
        <v>0.23000000000000001</v>
      </c>
      <c r="AV9" s="6">
        <v>0.26000000000000001</v>
      </c>
      <c r="AW9" s="6">
        <v>0.23999999999999999</v>
      </c>
    </row>
    <row r="10">
      <c r="A10" s="4" t="s">
        <v>10</v>
      </c>
      <c r="B10" s="6">
        <v>25.77</v>
      </c>
      <c r="C10" s="6">
        <v>28.239999999999998</v>
      </c>
      <c r="D10" s="6">
        <v>28.16</v>
      </c>
      <c r="E10" s="6">
        <v>24.59</v>
      </c>
      <c r="F10" s="6">
        <v>30.620000000000001</v>
      </c>
      <c r="G10" s="6">
        <v>29.600000000000001</v>
      </c>
      <c r="H10" s="6">
        <v>23.91</v>
      </c>
      <c r="I10" s="6">
        <v>19.649999999999999</v>
      </c>
      <c r="J10" s="6">
        <v>24.27</v>
      </c>
      <c r="K10" s="6">
        <v>24.609999999999999</v>
      </c>
      <c r="L10" s="6"/>
      <c r="M10" s="6"/>
      <c r="N10" s="6"/>
      <c r="O10" s="6"/>
      <c r="P10" s="6"/>
      <c r="Q10" s="6"/>
      <c r="R10" s="6">
        <v>26.140000000000001</v>
      </c>
      <c r="S10" s="6">
        <v>24.760000000000002</v>
      </c>
      <c r="T10" s="6"/>
      <c r="U10" s="6"/>
      <c r="V10" s="6">
        <v>32.270000000000003</v>
      </c>
      <c r="W10" s="6"/>
      <c r="X10" s="6"/>
      <c r="Y10" s="6"/>
      <c r="Z10" s="6"/>
      <c r="AA10" s="6"/>
      <c r="AB10" s="6"/>
      <c r="AC10" s="6"/>
      <c r="AD10" s="6">
        <v>26.48</v>
      </c>
      <c r="AE10" s="6">
        <v>27.16</v>
      </c>
      <c r="AF10" s="6"/>
      <c r="AG10" s="6"/>
      <c r="AH10" s="6">
        <v>28.440000000000001</v>
      </c>
      <c r="AI10" s="6">
        <v>32.990000000000002</v>
      </c>
      <c r="AJ10" s="6"/>
      <c r="AK10" s="6"/>
      <c r="AL10" s="6"/>
      <c r="AM10" s="6"/>
      <c r="AN10" s="6"/>
      <c r="AO10" s="6"/>
      <c r="AP10" s="6"/>
      <c r="AQ10" s="6"/>
      <c r="AR10" s="6">
        <v>18.800000000000001</v>
      </c>
      <c r="AS10" s="6">
        <v>29.039999999999999</v>
      </c>
      <c r="AT10" s="6"/>
      <c r="AU10" s="6">
        <v>28.629999999999999</v>
      </c>
      <c r="AV10" s="6">
        <v>31.48</v>
      </c>
      <c r="AW10" s="6">
        <v>30.969999999999999</v>
      </c>
    </row>
    <row r="11" ht="30">
      <c r="A11" s="4" t="s">
        <v>11</v>
      </c>
      <c r="B11" s="6">
        <v>83</v>
      </c>
      <c r="C11" s="6">
        <v>83.599999999999994</v>
      </c>
      <c r="D11" s="6">
        <v>85.400000000000006</v>
      </c>
      <c r="E11" s="6">
        <v>85</v>
      </c>
      <c r="F11" s="6">
        <v>85.099999999999994</v>
      </c>
      <c r="G11" s="6">
        <v>83.400000000000006</v>
      </c>
      <c r="H11" s="6">
        <v>78.700000000000003</v>
      </c>
      <c r="I11" s="6">
        <v>82.700000000000003</v>
      </c>
      <c r="J11" s="6">
        <v>83.700000000000003</v>
      </c>
      <c r="K11" s="6">
        <v>84</v>
      </c>
      <c r="L11" s="6"/>
      <c r="M11" s="6"/>
      <c r="N11" s="6"/>
      <c r="O11" s="6"/>
      <c r="P11" s="6"/>
      <c r="Q11" s="6"/>
      <c r="R11" s="6">
        <v>80.299999999999997</v>
      </c>
      <c r="S11" s="6">
        <v>80.5</v>
      </c>
      <c r="T11" s="6"/>
      <c r="U11" s="6"/>
      <c r="V11" s="6">
        <v>83.700000000000003</v>
      </c>
      <c r="W11" s="6"/>
      <c r="X11" s="6"/>
      <c r="Y11" s="6"/>
      <c r="Z11" s="6"/>
      <c r="AA11" s="6"/>
      <c r="AB11" s="6"/>
      <c r="AC11" s="6"/>
      <c r="AD11" s="6">
        <v>86.700000000000003</v>
      </c>
      <c r="AE11" s="6">
        <v>80.799999999999997</v>
      </c>
      <c r="AF11" s="6"/>
      <c r="AG11" s="6"/>
      <c r="AH11" s="6">
        <v>81.299999999999997</v>
      </c>
      <c r="AI11" s="6">
        <v>82.900000000000006</v>
      </c>
      <c r="AJ11" s="6"/>
      <c r="AK11" s="6"/>
      <c r="AL11" s="6"/>
      <c r="AM11" s="6"/>
      <c r="AN11" s="6"/>
      <c r="AO11" s="6"/>
      <c r="AP11" s="6"/>
      <c r="AQ11" s="6"/>
      <c r="AR11" s="6"/>
      <c r="AS11" s="6">
        <v>86.400000000000006</v>
      </c>
      <c r="AT11" s="6"/>
      <c r="AU11" s="6">
        <v>82.299999999999997</v>
      </c>
      <c r="AV11" s="6">
        <v>80</v>
      </c>
      <c r="AW11" s="6">
        <v>80.700000000000003</v>
      </c>
    </row>
    <row r="13" ht="30">
      <c r="A13" s="7" t="s">
        <v>12</v>
      </c>
    </row>
    <row r="14" ht="30">
      <c r="A14" s="7" t="s">
        <v>13</v>
      </c>
    </row>
  </sheetData>
  <mergeCells count="36">
    <mergeCell ref="V1:Y1"/>
    <mergeCell ref="B1:E1"/>
    <mergeCell ref="F1:I1"/>
    <mergeCell ref="J1:M1"/>
    <mergeCell ref="N1:Q1"/>
    <mergeCell ref="R1:U1"/>
    <mergeCell ref="Z1:AC1"/>
    <mergeCell ref="AD1:AG1"/>
    <mergeCell ref="AH1:AK1"/>
    <mergeCell ref="AL1:AO1"/>
    <mergeCell ref="AP1:AS1"/>
    <mergeCell ref="AT1:AW1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Аноним</cp:lastModifiedBy>
  <cp:revision>1</cp:revision>
  <dcterms:created xsi:type="dcterms:W3CDTF">2015-06-05T18:19:34Z</dcterms:created>
  <dcterms:modified xsi:type="dcterms:W3CDTF">2025-04-08T08:50:54Z</dcterms:modified>
</cp:coreProperties>
</file>