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kishikawa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E8" i="1" l="1"/>
  <c r="D8" i="1"/>
  <c r="E7" i="1"/>
  <c r="D7" i="1"/>
  <c r="C7" i="1"/>
  <c r="C8" i="1"/>
  <c r="C4" i="1" l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<sst xmlns="http://schemas.openxmlformats.org/spreadsheetml/2006/main" count="3" uniqueCount="3">
  <si>
    <t>(n + 1) / 2</t>
  </si>
  <si>
    <t>Array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</si>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</sst>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495299</xdr:colOff>
      <xdr:row>18</xdr:row>
      <xdr:rowOff>161923</xdr:rowOff>
    </xdr:from>
    <xdr:ext cx="9829801" cy="14106527"/>
    <xdr:sp macro="" textlink="">
      <xdr:nvSpPr>
        <xdr:cNvPr id="3" name="TextBox 2"/>
        <xdr:cNvSpPr txBox="1"/>
      </xdr:nvSpPr>
      <xdr:spPr>
        <a:xfrm>
          <a:off x="495299" y="3590923"/>
          <a:ext cx="9829801" cy="1410652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Test cases:</a:t>
          </a:r>
        </a:p>
        <a:p>
          <a:endParaRPr lang="en-US" sz="1100"/>
        </a:p>
        <a:p>
          <a:r>
            <a:rPr lang="en-US" sz="1100"/>
            <a:t>Example) 12, 55, 24,</a:t>
          </a:r>
          <a:r>
            <a:rPr lang="en-US" sz="1100" baseline="0"/>
            <a:t> 99, 34, 6, 22, 50, 31</a:t>
          </a:r>
        </a:p>
        <a:p>
          <a:r>
            <a:rPr lang="en-US" sz="1100" baseline="0"/>
            <a:t>Table is: -1, 31, -1, 22, 50, 5, 99, 12, 34, 24, 6</a:t>
          </a:r>
        </a:p>
        <a:p>
          <a:r>
            <a:rPr lang="en-US" sz="1100"/>
            <a:t>Delete 99 =&gt; 99 will be replaced by -2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-1, 31, -1, 22, 50, 5, -2, 12, 34, 24, 6</a:t>
          </a:r>
          <a:endParaRPr lang="en-US" sz="1100"/>
        </a:p>
        <a:p>
          <a:r>
            <a:rPr lang="en-US" sz="1100"/>
            <a:t>Search for 99 =&gt; Sequence: Index</a:t>
          </a:r>
          <a:r>
            <a:rPr lang="en-US" sz="1100" baseline="0"/>
            <a:t> 5, 6 (-2), 9, 3, 10, 8 (should stop because j = (n+1)/2)</a:t>
          </a:r>
        </a:p>
        <a:p>
          <a:r>
            <a:rPr lang="en-US" sz="1100" baseline="0"/>
            <a:t>Delete 12, 34, 24, and 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-1, 31, -1, 22, 50, 5, -2, -2, -2, -2, -2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6 again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-1, 31, -1, 22, 50, 5, 6, -2, -2, -2, -2 &lt;= 6 is not where it was before (index 10)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1, 32, 35, 67, 22, 12, 99, 23, 24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12, 23, -1, 32, -1, 22, 99, 1, 67, 35, 24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22 =&gt; 22 will be replaced by -2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12, 23, -1, 32, -1, -2, 99, 1, 67, 35, 24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for 22 =&gt; Sequence: Index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5, 6 (-2), 9, 3, 10, 8 (should stop because j = (n+1)/2)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Delete: 1, 23, 35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12, -2, -1, 32, -1, -2, 99, -2, 67, -2, 24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 1 again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12, -2, -1, 32, -1, -2, 99, -2, 67, 35, 24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>
              <a:effectLst/>
            </a:rPr>
            <a:t>2) 55, 98, 56,</a:t>
          </a:r>
          <a:r>
            <a:rPr lang="en-US" baseline="0">
              <a:effectLst/>
            </a:rPr>
            <a:t> 21, 31, 33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-1, 31, -1, 98, 21, 55, 33, 56, -1, -1, -1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55 =&gt; 55 will be replaced by -2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31, -1, 98, 21, -2, 33, 56, -1, -1, -1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for 55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=&gt; Sequence: Index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 (-2), 6, 9, 3, 10, 8 (should stop because j = (n+1)/2)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 98 31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-2, -1, -2, 21, -2, 33, 56, -1, -1, -1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31 again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31, -1, -2, 21, -2, 33, 56, -1, -1, -1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3)4, 9, 64, 23,87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-1, 9, 4, 87, -1, 64, -1, 23, -1, -1, -1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4  =&gt; 4 will be replaced by -2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9, -2, 87, -1, 64, -1, 23, -1, -1, -1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for 4 =&gt; Sequence: Index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2(-2),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(should stop because j = (n+1)/2)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64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9, -2, 87, -1, -2, -1, 23, -1, -1, -1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64 again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9, 64, 87, -1, -2, -1, 23, -1, -1, -1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64 is not where it was before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4)66 88 99 77 11 10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is:-1, -1, -1, 77, 10, 66, 88, -1, -1, 99, 11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99 =&gt; 99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:-1, -1, -1, 77, 10, 66, 88, -1, -1, -2, 11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for 99 =&gt; Sequence: Index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5, 6 , 9(-2), 3, 10, 8 (should stop because j = (n+1)/2)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66, 77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-1, -1, -2, 10, -2, 88, -1, -1, -2, 11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77 again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 -1, -1, -2, 10, 77, 88, -1, -1, -2, 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77 is not where it was before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5)1,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58,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US"/>
            <a:t> 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58,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64, -1, -1,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</a:t>
          </a:r>
          <a:r>
            <a:rPr lang="en-US"/>
            <a:t>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29 =&gt;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 will be replaced by 29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58,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64, -1, -1,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for 29 =&gt; Sequence: Index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8(-2),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(should stop because j = (n+1)/2)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58,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64, -1, -1,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</a:t>
          </a:r>
          <a:r>
            <a:rPr lang="en-US"/>
            <a:t>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6 again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64, -1,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6)9,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83</a:t>
          </a:r>
          <a:r>
            <a:rPr lang="en-US"/>
            <a:t> 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 -1,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21, -1,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83, -1,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-1, -1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83 =&gt; 83 will be replaced by -2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-1, -1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 for 83 =&gt; Sequence: Index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6(-2),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(should stop because j = (n+1)/2)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33, 7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-1, -1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33 again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is: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-2, -1,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-1, -1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A67" workbookViewId="0">
      <selection activeCell="G16" sqref="G16"/>
    </sheetView>
  </sheetViews>
  <sheetFormatPr defaultRowHeight="15" x14ac:dyDescent="0.25"/>
  <cols>
    <col min="2" max="12" width="7" customWidth="1"/>
    <col min="13" max="13" width="17.5703125" customWidth="1"/>
  </cols>
  <sheetData>
    <row r="2" spans="1:12" x14ac:dyDescent="0.25">
      <c r="H2" s="1" t="s">
        <v>0</v>
      </c>
    </row>
    <row r="3" spans="1:12" x14ac:dyDescent="0.25">
      <c r="A3" s="2" t="s">
        <v>2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</row>
    <row r="4" spans="1:12" x14ac:dyDescent="0.25">
      <c r="A4" s="5">
        <v>9</v>
      </c>
      <c r="B4" s="9">
        <f>MOD(((2*$A4) + 5)+(B$3*B$3),11)</f>
        <v>1</v>
      </c>
      <c r="C4" s="8">
        <f t="shared" ref="C4:L4" si="0">MOD(((2*$A4) + 5)+(C$3*C$3),11)</f>
        <v>2</v>
      </c>
      <c r="D4" s="8">
        <f t="shared" si="0"/>
        <v>5</v>
      </c>
      <c r="E4" s="8">
        <f t="shared" si="0"/>
        <v>10</v>
      </c>
      <c r="F4" s="8">
        <f t="shared" si="0"/>
        <v>6</v>
      </c>
      <c r="G4" s="8">
        <f t="shared" si="0"/>
        <v>4</v>
      </c>
      <c r="H4" s="8">
        <f t="shared" si="0"/>
        <v>4</v>
      </c>
      <c r="I4" s="8">
        <f t="shared" si="0"/>
        <v>6</v>
      </c>
      <c r="J4" s="8">
        <f t="shared" si="0"/>
        <v>10</v>
      </c>
      <c r="K4" s="4">
        <f t="shared" si="0"/>
        <v>5</v>
      </c>
      <c r="L4" s="4">
        <f t="shared" si="0"/>
        <v>2</v>
      </c>
    </row>
    <row r="5" spans="1:12" x14ac:dyDescent="0.25">
      <c r="A5" s="5">
        <v>7</v>
      </c>
      <c r="B5" s="9">
        <f t="shared" ref="B5:L12" si="1">MOD(((2*$A5) + 5)+(B$3*B$3),11)</f>
        <v>8</v>
      </c>
      <c r="C5" s="8">
        <f t="shared" si="1"/>
        <v>9</v>
      </c>
      <c r="D5" s="8">
        <f t="shared" si="1"/>
        <v>1</v>
      </c>
      <c r="E5" s="8">
        <f t="shared" si="1"/>
        <v>6</v>
      </c>
      <c r="F5" s="8">
        <f t="shared" si="1"/>
        <v>2</v>
      </c>
      <c r="G5" s="8">
        <f t="shared" si="1"/>
        <v>0</v>
      </c>
      <c r="H5" s="8">
        <f t="shared" si="1"/>
        <v>0</v>
      </c>
      <c r="I5" s="8">
        <f t="shared" si="1"/>
        <v>2</v>
      </c>
      <c r="J5" s="8">
        <f t="shared" si="1"/>
        <v>6</v>
      </c>
      <c r="K5" s="4">
        <f t="shared" si="1"/>
        <v>1</v>
      </c>
      <c r="L5" s="4">
        <f t="shared" si="1"/>
        <v>9</v>
      </c>
    </row>
    <row r="6" spans="1:12" x14ac:dyDescent="0.25">
      <c r="A6" s="5">
        <v>21</v>
      </c>
      <c r="B6" s="9">
        <f t="shared" si="1"/>
        <v>3</v>
      </c>
      <c r="C6" s="8">
        <f t="shared" si="1"/>
        <v>4</v>
      </c>
      <c r="D6" s="8">
        <f t="shared" si="1"/>
        <v>7</v>
      </c>
      <c r="E6" s="8">
        <f t="shared" si="1"/>
        <v>1</v>
      </c>
      <c r="F6" s="8">
        <f t="shared" si="1"/>
        <v>8</v>
      </c>
      <c r="G6" s="8">
        <f t="shared" si="1"/>
        <v>6</v>
      </c>
      <c r="H6" s="8">
        <f t="shared" si="1"/>
        <v>6</v>
      </c>
      <c r="I6" s="8">
        <f t="shared" si="1"/>
        <v>8</v>
      </c>
      <c r="J6" s="8">
        <f t="shared" si="1"/>
        <v>1</v>
      </c>
      <c r="K6" s="4">
        <f t="shared" si="1"/>
        <v>7</v>
      </c>
      <c r="L6" s="4">
        <f t="shared" si="1"/>
        <v>4</v>
      </c>
    </row>
    <row r="7" spans="1:12" x14ac:dyDescent="0.25">
      <c r="A7" s="5">
        <v>33</v>
      </c>
      <c r="B7" s="9">
        <f t="shared" si="1"/>
        <v>5</v>
      </c>
      <c r="C7" s="9">
        <f t="shared" si="1"/>
        <v>6</v>
      </c>
      <c r="D7" s="9">
        <f t="shared" si="1"/>
        <v>9</v>
      </c>
      <c r="E7" s="9">
        <f t="shared" si="1"/>
        <v>3</v>
      </c>
      <c r="F7" s="8">
        <f t="shared" si="1"/>
        <v>10</v>
      </c>
      <c r="G7" s="8">
        <f t="shared" si="1"/>
        <v>8</v>
      </c>
      <c r="H7" s="8">
        <f t="shared" si="1"/>
        <v>8</v>
      </c>
      <c r="I7" s="8">
        <f t="shared" si="1"/>
        <v>10</v>
      </c>
      <c r="J7" s="8">
        <f t="shared" si="1"/>
        <v>3</v>
      </c>
      <c r="K7" s="4">
        <f t="shared" si="1"/>
        <v>9</v>
      </c>
      <c r="L7" s="4">
        <f t="shared" si="1"/>
        <v>6</v>
      </c>
    </row>
    <row r="8" spans="1:12" x14ac:dyDescent="0.25">
      <c r="A8" s="5">
        <v>25</v>
      </c>
      <c r="B8" s="8">
        <f t="shared" si="1"/>
        <v>0</v>
      </c>
      <c r="C8" s="9">
        <f t="shared" si="1"/>
        <v>1</v>
      </c>
      <c r="D8" s="9">
        <f t="shared" si="1"/>
        <v>4</v>
      </c>
      <c r="E8" s="9">
        <f t="shared" si="1"/>
        <v>9</v>
      </c>
      <c r="F8" s="8">
        <f t="shared" si="1"/>
        <v>5</v>
      </c>
      <c r="G8" s="8">
        <f t="shared" si="1"/>
        <v>3</v>
      </c>
      <c r="H8" s="8">
        <f t="shared" si="1"/>
        <v>3</v>
      </c>
      <c r="I8" s="8">
        <f t="shared" si="1"/>
        <v>5</v>
      </c>
      <c r="J8" s="8">
        <f t="shared" si="1"/>
        <v>9</v>
      </c>
      <c r="K8" s="4">
        <f t="shared" si="1"/>
        <v>4</v>
      </c>
      <c r="L8" s="4">
        <f t="shared" si="1"/>
        <v>1</v>
      </c>
    </row>
    <row r="9" spans="1:12" x14ac:dyDescent="0.25">
      <c r="A9" s="5">
        <v>83</v>
      </c>
      <c r="B9" s="8">
        <f t="shared" si="1"/>
        <v>6</v>
      </c>
      <c r="C9" s="8">
        <f t="shared" si="1"/>
        <v>7</v>
      </c>
      <c r="D9" s="9">
        <f t="shared" si="1"/>
        <v>10</v>
      </c>
      <c r="E9" s="8">
        <f t="shared" si="1"/>
        <v>4</v>
      </c>
      <c r="F9" s="8">
        <f t="shared" si="1"/>
        <v>0</v>
      </c>
      <c r="G9" s="8">
        <f t="shared" si="1"/>
        <v>9</v>
      </c>
      <c r="H9" s="8">
        <f t="shared" si="1"/>
        <v>9</v>
      </c>
      <c r="I9" s="8">
        <f t="shared" si="1"/>
        <v>0</v>
      </c>
      <c r="J9" s="8">
        <f t="shared" si="1"/>
        <v>4</v>
      </c>
      <c r="K9" s="4">
        <f t="shared" si="1"/>
        <v>10</v>
      </c>
      <c r="L9" s="4">
        <f t="shared" si="1"/>
        <v>7</v>
      </c>
    </row>
    <row r="10" spans="1:12" x14ac:dyDescent="0.25">
      <c r="A10" s="5"/>
      <c r="B10" s="8">
        <f t="shared" si="1"/>
        <v>5</v>
      </c>
      <c r="C10" s="8">
        <f t="shared" si="1"/>
        <v>6</v>
      </c>
      <c r="D10" s="8">
        <f t="shared" si="1"/>
        <v>9</v>
      </c>
      <c r="E10" s="9">
        <f t="shared" si="1"/>
        <v>3</v>
      </c>
      <c r="F10" s="8">
        <f t="shared" si="1"/>
        <v>10</v>
      </c>
      <c r="G10" s="8">
        <f t="shared" si="1"/>
        <v>8</v>
      </c>
      <c r="H10" s="8">
        <f t="shared" si="1"/>
        <v>8</v>
      </c>
      <c r="I10" s="8">
        <f t="shared" si="1"/>
        <v>10</v>
      </c>
      <c r="J10" s="8">
        <f t="shared" si="1"/>
        <v>3</v>
      </c>
      <c r="K10" s="4">
        <f t="shared" si="1"/>
        <v>9</v>
      </c>
      <c r="L10" s="4">
        <f t="shared" si="1"/>
        <v>6</v>
      </c>
    </row>
    <row r="11" spans="1:12" x14ac:dyDescent="0.25">
      <c r="A11" s="5"/>
      <c r="B11" s="8">
        <f t="shared" si="1"/>
        <v>5</v>
      </c>
      <c r="C11" s="8">
        <f t="shared" si="1"/>
        <v>6</v>
      </c>
      <c r="D11" s="8">
        <f t="shared" si="1"/>
        <v>9</v>
      </c>
      <c r="E11" s="9">
        <f t="shared" si="1"/>
        <v>3</v>
      </c>
      <c r="F11" s="8">
        <f t="shared" si="1"/>
        <v>10</v>
      </c>
      <c r="G11" s="8">
        <f t="shared" si="1"/>
        <v>8</v>
      </c>
      <c r="H11" s="8">
        <f t="shared" si="1"/>
        <v>8</v>
      </c>
      <c r="I11" s="8">
        <f t="shared" si="1"/>
        <v>10</v>
      </c>
      <c r="J11" s="8">
        <f t="shared" si="1"/>
        <v>3</v>
      </c>
      <c r="K11" s="4">
        <f t="shared" si="1"/>
        <v>9</v>
      </c>
      <c r="L11" s="4">
        <f t="shared" si="1"/>
        <v>6</v>
      </c>
    </row>
    <row r="12" spans="1:12" x14ac:dyDescent="0.25">
      <c r="A12" s="5"/>
      <c r="B12" s="9">
        <f t="shared" si="1"/>
        <v>5</v>
      </c>
      <c r="C12" s="8">
        <f t="shared" si="1"/>
        <v>6</v>
      </c>
      <c r="D12" s="8">
        <f t="shared" si="1"/>
        <v>9</v>
      </c>
      <c r="E12" s="8">
        <f t="shared" si="1"/>
        <v>3</v>
      </c>
      <c r="F12" s="8">
        <f t="shared" si="1"/>
        <v>10</v>
      </c>
      <c r="G12" s="8">
        <f t="shared" si="1"/>
        <v>8</v>
      </c>
      <c r="H12" s="8">
        <f t="shared" si="1"/>
        <v>8</v>
      </c>
      <c r="I12" s="8">
        <f t="shared" si="1"/>
        <v>10</v>
      </c>
      <c r="J12" s="8">
        <f t="shared" si="1"/>
        <v>3</v>
      </c>
      <c r="K12" s="4">
        <f t="shared" si="1"/>
        <v>9</v>
      </c>
      <c r="L12" s="4">
        <f t="shared" si="1"/>
        <v>6</v>
      </c>
    </row>
    <row r="15" spans="1:12" x14ac:dyDescent="0.25">
      <c r="A15" t="s">
        <v>1</v>
      </c>
      <c r="B15" s="6">
        <v>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</row>
    <row r="16" spans="1:12" x14ac:dyDescent="0.25">
      <c r="B16" s="7">
        <v>25</v>
      </c>
      <c r="C16" s="7">
        <v>9</v>
      </c>
      <c r="D16" s="7"/>
      <c r="E16" s="7">
        <v>21</v>
      </c>
      <c r="F16" s="7"/>
      <c r="G16" s="7">
        <v>33</v>
      </c>
      <c r="H16" s="7">
        <v>-2</v>
      </c>
      <c r="I16" s="7"/>
      <c r="J16" s="7">
        <v>-2</v>
      </c>
      <c r="K16" s="7"/>
      <c r="L16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baseline</dc:creator>
  <cp:lastModifiedBy>Kishikawa, Itaru</cp:lastModifiedBy>
  <dcterms:created xsi:type="dcterms:W3CDTF">2015-02-19T00:01:02Z</dcterms:created>
  <dcterms:modified xsi:type="dcterms:W3CDTF">2016-03-02T00:16:33Z</dcterms:modified>
</cp:coreProperties>
</file>