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riant Summary" state="visible" r:id="rId4"/>
    <sheet sheetId="2" name="Brand Summary" state="visible" r:id="rId5"/>
    <sheet sheetId="3" name="Team Leader Inventory" state="visible" r:id="rId6"/>
    <sheet sheetId="4" name="Mobile Sales Inventory" state="visible" r:id="rId7"/>
    <sheet sheetId="5" name="Agent Inventory - TL &amp; ML" state="visible" r:id="rId8"/>
    <sheet sheetId="6" name="Combined Ending Balance" state="visible" r:id="rId9"/>
  </sheets>
  <definedNames>
    <definedName name="_xlnm.Print_Area" localSheetId="0">'Variant Summary'!$A1:$W30</definedName>
    <definedName name="_xlnm.Print_Titles" localSheetId="0">'Variant Summary'!$1:$2</definedName>
    <definedName name="_xlnm.Print_Area" localSheetId="1">'Brand Summary'!$A1:$W27</definedName>
    <definedName name="_xlnm.Print_Titles" localSheetId="1">'Brand Summary'!$1:$2</definedName>
    <definedName name="_xlnm.Print_Area" localSheetId="2">'Team Leader Inventory'!$A1:$W18</definedName>
    <definedName name="_xlnm.Print_Titles" localSheetId="2">'Team Leader Inventory'!$1:$1</definedName>
    <definedName name="_xlnm.Print_Area" localSheetId="3">'Mobile Sales Inventory'!$A1:$BS5</definedName>
    <definedName name="_xlnm.Print_Titles" localSheetId="3">'Mobile Sales Inventory'!$1:$2</definedName>
    <definedName name="_xlnm.Print_Area" localSheetId="4">'Agent Inventory - TL &amp; ML'!$A1:$W58</definedName>
    <definedName name="_xlnm.Print_Titles" localSheetId="4">'Agent Inventory - TL &amp; ML'!$1:$2</definedName>
    <definedName name="_xlnm.Print_Area" localSheetId="5">'Combined Ending Balance'!$A1:$W20</definedName>
    <definedName name="_xlnm.Print_Titles" localSheetId="5">'Combined Ending Balance'!$1:$2</definedName>
  </definedNames>
  <calcPr calcId="171027" fullCalcOnLoad="1"/>
</workbook>
</file>

<file path=xl/sharedStrings.xml><?xml version="1.0" encoding="utf-8"?>
<sst xmlns="http://schemas.openxmlformats.org/spreadsheetml/2006/main" count="1026" uniqueCount="43">
  <si>
    <t>VARIANT QTY SUMMARY</t>
  </si>
  <si>
    <t>BRAND 1</t>
  </si>
  <si>
    <t>BRAND 2</t>
  </si>
  <si>
    <t>BRAND 3</t>
  </si>
  <si>
    <t>VARIANT</t>
  </si>
  <si>
    <t>TYPE</t>
  </si>
  <si>
    <t>QTY</t>
  </si>
  <si>
    <t>UNIT SOLD QTY</t>
  </si>
  <si>
    <t>TOTAL UNIT SOLD QTY</t>
  </si>
  <si>
    <t>Variant 1</t>
  </si>
  <si>
    <t>Flavor</t>
  </si>
  <si>
    <t>Variant 2</t>
  </si>
  <si>
    <t>Battery</t>
  </si>
  <si>
    <t>Variant 3</t>
  </si>
  <si>
    <t>Variant 4</t>
  </si>
  <si>
    <t>Variant 5</t>
  </si>
  <si>
    <t>GRAND TOTAL:</t>
  </si>
  <si>
    <t>TEAM LEADER 1</t>
  </si>
  <si>
    <t>TEAM LEADER 2</t>
  </si>
  <si>
    <t>TEAM LEADER 3</t>
  </si>
  <si>
    <t>AGENT 1, AGENT 2, AGENT 3</t>
  </si>
  <si>
    <t>BRAND</t>
  </si>
  <si>
    <t>TOTAL QTY</t>
  </si>
  <si>
    <t>GRAND TOTAL</t>
  </si>
  <si>
    <t>BRAND QTY SUMMARY</t>
  </si>
  <si>
    <t>FLAVOR QTY</t>
  </si>
  <si>
    <t>BATTERY QTY</t>
  </si>
  <si>
    <t>FOC QTY</t>
  </si>
  <si>
    <t>MOBILE SALES: AGENT 1</t>
  </si>
  <si>
    <t>MOBILE SALES: AGENT 2</t>
  </si>
  <si>
    <t>MOBILE SALES: AGENT 3</t>
  </si>
  <si>
    <t>TEAM LEADER: TEAM LEADER 1</t>
  </si>
  <si>
    <t>TEAM LEADER: TEAM LEADER 2</t>
  </si>
  <si>
    <t>TEAM LEADER: TEAM LEADER 3</t>
  </si>
  <si>
    <t>No current stock</t>
  </si>
  <si>
    <t>TEAM LEADER: TEAM LEADER 1 • active</t>
  </si>
  <si>
    <t>TEAM LEADER: TEAM LEADER 2 • active</t>
  </si>
  <si>
    <t>TEAM LEADER: TEAM LEADER 3 • active</t>
  </si>
  <si>
    <t>MOBILE SALES: AGENT 1 • active</t>
  </si>
  <si>
    <t>MOBILE SALES: AGENT 2 • active</t>
  </si>
  <si>
    <t>MOBILE SALES: AGENT 3 • active</t>
  </si>
  <si>
    <t>COMBINED TEAM TOTAL</t>
  </si>
  <si>
    <t>ENDING BALANCE AS OF: Oct 13, 2026, 9:00:00 AM (current balances)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</si>
</sst>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TOTAL: &quot;#,##0"/>
  </numFmts>
  <fonts count="6" x14ac:knownFonts="1">
    <font>
      <color theme="1"/>
      <family val="2"/>
      <scheme val="minor"/>
      <sz val="11"/>
      <name val="Calibri"/>
    </font>
    <font>
      <sz val="12"/>
      <name val="Arial"/>
    </font>
    <font>
      <sz val="11"/>
      <name val="Arial"/>
    </font>
    <font>
      <sz val="10"/>
      <name val="Arial"/>
    </font>
    <font>
      <b/>
      <color rgb="FF000000"/>
      <sz val="24"/>
      <name val="Arial"/>
    </font>
    <font>
      <sz val="24"/>
      <name val="Arial"/>
    </font>
  </fonts>
  <fills count="8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FFF00"/>
      </patternFill>
    </fill>
    <fill>
      <patternFill patternType="solid">
        <fgColor rgb="FFB6D7A8"/>
      </patternFill>
    </fill>
    <fill>
      <patternFill patternType="solid">
        <fgColor rgb="FFF3F3F3"/>
      </patternFill>
    </fill>
    <fill>
      <patternFill patternType="solid">
        <fgColor rgb="FFFCE5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3" fontId="3" fillId="5" borderId="1" xfId="0" applyNumberFormat="1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/>
    </xf>
    <xf numFmtId="3" fontId="5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/>
    </xf>
    <xf numFmtId="0" fontId="3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 zoomScale="90">
      <pane ySplit="3" topLeftCell="A4" activePane="bottomLeft" state="frozen"/>
      <selection pane="bottomLeft"/>
    </sheetView>
  </sheetViews>
  <sheetFormatPr defaultRowHeight="21" outlineLevelRow="0" outlineLevelCol="0" x14ac:dyDescent="55" customHeight="1"/>
  <cols>
    <col min="1" max="2" width="18" customWidth="1"/>
    <col min="3" max="3" width="14" customWidth="1"/>
    <col min="4" max="4" width="18" customWidth="1"/>
    <col min="5" max="5" width="24" customWidth="1"/>
    <col min="6" max="6" width="18" customWidth="1"/>
    <col min="7" max="7" width="24" customWidth="1"/>
    <col min="8" max="8" width="14" customWidth="1"/>
    <col min="9" max="9" width="18" customWidth="1"/>
    <col min="10" max="10" width="24" customWidth="1"/>
    <col min="11" max="11" width="18" customWidth="1"/>
    <col min="12" max="13" width="14" customWidth="1"/>
    <col min="14" max="14" width="18" customWidth="1"/>
    <col min="15" max="15" width="24" customWidth="1"/>
    <col min="16" max="17" width="14" customWidth="1"/>
    <col min="18" max="18" width="18" customWidth="1"/>
    <col min="19" max="21" width="14" customWidth="1"/>
    <col min="22" max="22" width="18" customWidth="1"/>
    <col min="23" max="23" width="24" customWidth="1"/>
  </cols>
  <sheetData>
    <row r="1" ht="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" customHeight="1" spans="1:15" x14ac:dyDescent="0.25">
      <c r="A2" s="2" t="s">
        <v>1</v>
      </c>
      <c r="B2" s="2"/>
      <c r="C2" s="2"/>
      <c r="D2" s="2"/>
      <c r="E2" s="2"/>
      <c r="F2" s="2" t="s">
        <v>2</v>
      </c>
      <c r="G2" s="2"/>
      <c r="H2" s="2"/>
      <c r="I2" s="2"/>
      <c r="J2" s="2"/>
      <c r="K2" s="2" t="s">
        <v>3</v>
      </c>
      <c r="L2" s="2"/>
      <c r="M2" s="2"/>
      <c r="N2" s="2"/>
      <c r="O2" s="2"/>
    </row>
    <row r="3" ht="25" customHeight="1" spans="1:15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4</v>
      </c>
      <c r="L3" s="3" t="s">
        <v>5</v>
      </c>
      <c r="M3" s="3" t="s">
        <v>6</v>
      </c>
      <c r="N3" s="3" t="s">
        <v>7</v>
      </c>
      <c r="O3" s="3" t="s">
        <v>8</v>
      </c>
    </row>
    <row r="4" ht="21" customHeight="1" spans="1:15" x14ac:dyDescent="0.25">
      <c r="A4" s="4" t="s">
        <v>9</v>
      </c>
      <c r="B4" s="4" t="s">
        <v>10</v>
      </c>
      <c r="C4" s="5">
        <v>15</v>
      </c>
      <c r="D4" s="5">
        <v>10</v>
      </c>
      <c r="E4" s="6">
        <f>SUM(D4:D8)</f>
        <v>60</v>
      </c>
      <c r="F4" s="4" t="s">
        <v>9</v>
      </c>
      <c r="G4" s="4" t="s">
        <v>10</v>
      </c>
      <c r="H4" s="5">
        <v>15</v>
      </c>
      <c r="I4" s="5">
        <v>15</v>
      </c>
      <c r="J4" s="6">
        <f>SUM(I4:I8)</f>
        <v>85</v>
      </c>
      <c r="K4" s="4" t="s">
        <v>9</v>
      </c>
      <c r="L4" s="4" t="s">
        <v>10</v>
      </c>
      <c r="M4" s="5">
        <v>15</v>
      </c>
      <c r="N4" s="5">
        <v>20</v>
      </c>
      <c r="O4" s="6">
        <f>SUM(N4:N8)</f>
        <v>110</v>
      </c>
    </row>
    <row r="5" ht="21" customHeight="1" spans="1:15" x14ac:dyDescent="0.25">
      <c r="A5" s="4" t="s">
        <v>11</v>
      </c>
      <c r="B5" s="4" t="s">
        <v>12</v>
      </c>
      <c r="C5" s="5">
        <v>15</v>
      </c>
      <c r="D5" s="5">
        <v>11</v>
      </c>
      <c r="E5" s="6"/>
      <c r="F5" s="4" t="s">
        <v>11</v>
      </c>
      <c r="G5" s="4" t="s">
        <v>12</v>
      </c>
      <c r="H5" s="5">
        <v>15</v>
      </c>
      <c r="I5" s="5">
        <v>16</v>
      </c>
      <c r="J5" s="6"/>
      <c r="K5" s="4" t="s">
        <v>11</v>
      </c>
      <c r="L5" s="4" t="s">
        <v>12</v>
      </c>
      <c r="M5" s="5">
        <v>15</v>
      </c>
      <c r="N5" s="5">
        <v>21</v>
      </c>
      <c r="O5" s="6"/>
    </row>
    <row r="6" ht="21" customHeight="1" spans="1:15" x14ac:dyDescent="0.25">
      <c r="A6" s="4" t="s">
        <v>13</v>
      </c>
      <c r="B6" s="4" t="s">
        <v>10</v>
      </c>
      <c r="C6" s="5">
        <v>15</v>
      </c>
      <c r="D6" s="5">
        <v>12</v>
      </c>
      <c r="E6" s="6"/>
      <c r="F6" s="4" t="s">
        <v>13</v>
      </c>
      <c r="G6" s="4" t="s">
        <v>10</v>
      </c>
      <c r="H6" s="5">
        <v>15</v>
      </c>
      <c r="I6" s="5">
        <v>17</v>
      </c>
      <c r="J6" s="6"/>
      <c r="K6" s="4" t="s">
        <v>13</v>
      </c>
      <c r="L6" s="4" t="s">
        <v>10</v>
      </c>
      <c r="M6" s="5">
        <v>15</v>
      </c>
      <c r="N6" s="5">
        <v>22</v>
      </c>
      <c r="O6" s="6"/>
    </row>
    <row r="7" ht="21" customHeight="1" spans="1:15" x14ac:dyDescent="0.25">
      <c r="A7" s="4" t="s">
        <v>14</v>
      </c>
      <c r="B7" s="4" t="s">
        <v>12</v>
      </c>
      <c r="C7" s="5">
        <v>15</v>
      </c>
      <c r="D7" s="5">
        <v>13</v>
      </c>
      <c r="E7" s="6"/>
      <c r="F7" s="4" t="s">
        <v>14</v>
      </c>
      <c r="G7" s="4" t="s">
        <v>12</v>
      </c>
      <c r="H7" s="5">
        <v>15</v>
      </c>
      <c r="I7" s="5">
        <v>18</v>
      </c>
      <c r="J7" s="6"/>
      <c r="K7" s="4" t="s">
        <v>14</v>
      </c>
      <c r="L7" s="4" t="s">
        <v>12</v>
      </c>
      <c r="M7" s="5">
        <v>15</v>
      </c>
      <c r="N7" s="5">
        <v>23</v>
      </c>
      <c r="O7" s="6"/>
    </row>
    <row r="8" ht="21" customHeight="1" spans="1:15" x14ac:dyDescent="0.25">
      <c r="A8" s="4" t="s">
        <v>15</v>
      </c>
      <c r="B8" s="4" t="s">
        <v>12</v>
      </c>
      <c r="C8" s="5">
        <v>15</v>
      </c>
      <c r="D8" s="5">
        <v>14</v>
      </c>
      <c r="E8" s="6"/>
      <c r="F8" s="4" t="s">
        <v>15</v>
      </c>
      <c r="G8" s="4" t="s">
        <v>12</v>
      </c>
      <c r="H8" s="5">
        <v>15</v>
      </c>
      <c r="I8" s="5">
        <v>19</v>
      </c>
      <c r="J8" s="6"/>
      <c r="K8" s="4" t="s">
        <v>15</v>
      </c>
      <c r="L8" s="4" t="s">
        <v>12</v>
      </c>
      <c r="M8" s="5">
        <v>15</v>
      </c>
      <c r="N8" s="5">
        <v>24</v>
      </c>
      <c r="O8" s="6"/>
    </row>
    <row r="9" ht="24" customHeight="1" spans="1:15" x14ac:dyDescent="0.25">
      <c r="A9" s="7" t="s">
        <v>16</v>
      </c>
      <c r="B9" s="7"/>
      <c r="C9" s="8">
        <f>SUM(C4:C8)</f>
        <v>75</v>
      </c>
      <c r="D9" s="8">
        <f>SUM(D4:D8)</f>
        <v>60</v>
      </c>
      <c r="E9" s="8">
        <f>SUM(D4:D8)</f>
        <v>60</v>
      </c>
      <c r="F9" s="7" t="s">
        <v>16</v>
      </c>
      <c r="G9" s="7"/>
      <c r="H9" s="8">
        <f>SUM(H4:H8)</f>
        <v>75</v>
      </c>
      <c r="I9" s="8">
        <f>SUM(I4:I8)</f>
        <v>85</v>
      </c>
      <c r="J9" s="8">
        <f>SUM(I4:I8)</f>
        <v>85</v>
      </c>
      <c r="K9" s="7" t="s">
        <v>16</v>
      </c>
      <c r="L9" s="7"/>
      <c r="M9" s="8">
        <f>SUM(M4:M8)</f>
        <v>75</v>
      </c>
      <c r="N9" s="8">
        <f>SUM(N4:N8)</f>
        <v>110</v>
      </c>
      <c r="O9" s="8">
        <f>SUM(N4:N8)</f>
        <v>110</v>
      </c>
    </row>
    <row r="12" ht="21" customHeight="1" spans="1:23" x14ac:dyDescent="0.25">
      <c r="A12" s="9" t="s">
        <v>17</v>
      </c>
      <c r="B12" s="9"/>
      <c r="C12" s="9"/>
      <c r="D12" s="9"/>
      <c r="E12" s="9"/>
      <c r="F12" s="9"/>
      <c r="G12" s="9"/>
      <c r="I12" s="9" t="s">
        <v>18</v>
      </c>
      <c r="J12" s="9"/>
      <c r="K12" s="9"/>
      <c r="L12" s="9"/>
      <c r="M12" s="9"/>
      <c r="N12" s="9"/>
      <c r="O12" s="9"/>
      <c r="Q12" s="9" t="s">
        <v>19</v>
      </c>
      <c r="R12" s="9"/>
      <c r="S12" s="9"/>
      <c r="T12" s="9"/>
      <c r="U12" s="9"/>
      <c r="V12" s="9"/>
      <c r="W12" s="9"/>
    </row>
    <row r="13" ht="21" customHeight="1" spans="1:23" x14ac:dyDescent="0.25">
      <c r="A13" s="10" t="s">
        <v>20</v>
      </c>
      <c r="B13" s="10"/>
      <c r="C13" s="10"/>
      <c r="D13" s="10"/>
      <c r="E13" s="10"/>
      <c r="F13" s="10"/>
      <c r="G13" s="10"/>
      <c r="I13" s="10" t="s">
        <v>20</v>
      </c>
      <c r="J13" s="10"/>
      <c r="K13" s="10"/>
      <c r="L13" s="10"/>
      <c r="M13" s="10"/>
      <c r="N13" s="10"/>
      <c r="O13" s="10"/>
      <c r="Q13" s="10" t="s">
        <v>20</v>
      </c>
      <c r="R13" s="10"/>
      <c r="S13" s="10"/>
      <c r="T13" s="10"/>
      <c r="U13" s="10"/>
      <c r="V13" s="10"/>
      <c r="W13" s="10"/>
    </row>
    <row r="14" ht="23" customHeight="1" spans="1:23" x14ac:dyDescent="0.25">
      <c r="A14" s="3" t="s">
        <v>21</v>
      </c>
      <c r="B14" s="3" t="s">
        <v>4</v>
      </c>
      <c r="C14" s="3" t="s">
        <v>5</v>
      </c>
      <c r="D14" s="3" t="s">
        <v>6</v>
      </c>
      <c r="E14" s="3" t="s">
        <v>22</v>
      </c>
      <c r="F14" s="3" t="s">
        <v>7</v>
      </c>
      <c r="G14" s="3" t="s">
        <v>8</v>
      </c>
      <c r="I14" s="3" t="s">
        <v>21</v>
      </c>
      <c r="J14" s="3" t="s">
        <v>4</v>
      </c>
      <c r="K14" s="3" t="s">
        <v>5</v>
      </c>
      <c r="L14" s="3" t="s">
        <v>6</v>
      </c>
      <c r="M14" s="3" t="s">
        <v>22</v>
      </c>
      <c r="N14" s="3" t="s">
        <v>7</v>
      </c>
      <c r="O14" s="3" t="s">
        <v>8</v>
      </c>
      <c r="Q14" s="3" t="s">
        <v>21</v>
      </c>
      <c r="R14" s="3" t="s">
        <v>4</v>
      </c>
      <c r="S14" s="3" t="s">
        <v>5</v>
      </c>
      <c r="T14" s="3" t="s">
        <v>6</v>
      </c>
      <c r="U14" s="3" t="s">
        <v>22</v>
      </c>
      <c r="V14" s="3" t="s">
        <v>7</v>
      </c>
      <c r="W14" s="3" t="s">
        <v>8</v>
      </c>
    </row>
    <row r="15" ht="21" customHeight="1" spans="1:23" x14ac:dyDescent="0.25">
      <c r="A15" s="11" t="s">
        <v>1</v>
      </c>
      <c r="B15" s="4" t="s">
        <v>9</v>
      </c>
      <c r="C15" s="4" t="s">
        <v>10</v>
      </c>
      <c r="D15" s="5">
        <v>5</v>
      </c>
      <c r="E15" s="12">
        <f>SUM(D15:D19)</f>
        <v>25</v>
      </c>
      <c r="F15" s="5">
        <v>10</v>
      </c>
      <c r="G15" s="6">
        <f>SUM(F15:F19)</f>
        <v>60</v>
      </c>
      <c r="I15" s="11" t="s">
        <v>1</v>
      </c>
      <c r="J15" s="4" t="s">
        <v>9</v>
      </c>
      <c r="K15" s="4" t="s">
        <v>10</v>
      </c>
      <c r="L15" s="5">
        <v>5</v>
      </c>
      <c r="M15" s="12">
        <f>SUM(L15:L19)</f>
        <v>25</v>
      </c>
      <c r="N15" s="5">
        <v>0</v>
      </c>
      <c r="O15" s="6">
        <f>SUM(N15:N19)</f>
        <v>0</v>
      </c>
      <c r="Q15" s="11" t="s">
        <v>1</v>
      </c>
      <c r="R15" s="4" t="s">
        <v>9</v>
      </c>
      <c r="S15" s="4" t="s">
        <v>10</v>
      </c>
      <c r="T15" s="5">
        <v>5</v>
      </c>
      <c r="U15" s="12">
        <f>SUM(T15:T19)</f>
        <v>25</v>
      </c>
      <c r="V15" s="5">
        <v>0</v>
      </c>
      <c r="W15" s="6">
        <f>SUM(V15:V19)</f>
        <v>0</v>
      </c>
    </row>
    <row r="16" ht="21" customHeight="1" spans="1:23" x14ac:dyDescent="0.25">
      <c r="A16" s="11"/>
      <c r="B16" s="4" t="s">
        <v>11</v>
      </c>
      <c r="C16" s="4" t="s">
        <v>12</v>
      </c>
      <c r="D16" s="5">
        <v>5</v>
      </c>
      <c r="E16" s="12"/>
      <c r="F16" s="5">
        <v>11</v>
      </c>
      <c r="G16" s="6"/>
      <c r="I16" s="11"/>
      <c r="J16" s="4" t="s">
        <v>11</v>
      </c>
      <c r="K16" s="4" t="s">
        <v>12</v>
      </c>
      <c r="L16" s="5">
        <v>5</v>
      </c>
      <c r="M16" s="12"/>
      <c r="N16" s="5">
        <v>0</v>
      </c>
      <c r="O16" s="6"/>
      <c r="Q16" s="11"/>
      <c r="R16" s="4" t="s">
        <v>11</v>
      </c>
      <c r="S16" s="4" t="s">
        <v>12</v>
      </c>
      <c r="T16" s="5">
        <v>5</v>
      </c>
      <c r="U16" s="12"/>
      <c r="V16" s="5">
        <v>0</v>
      </c>
      <c r="W16" s="6"/>
    </row>
    <row r="17" ht="21" customHeight="1" spans="1:23" x14ac:dyDescent="0.25">
      <c r="A17" s="11"/>
      <c r="B17" s="4" t="s">
        <v>13</v>
      </c>
      <c r="C17" s="4" t="s">
        <v>10</v>
      </c>
      <c r="D17" s="5">
        <v>5</v>
      </c>
      <c r="E17" s="12"/>
      <c r="F17" s="5">
        <v>12</v>
      </c>
      <c r="G17" s="6"/>
      <c r="I17" s="11"/>
      <c r="J17" s="4" t="s">
        <v>13</v>
      </c>
      <c r="K17" s="4" t="s">
        <v>10</v>
      </c>
      <c r="L17" s="5">
        <v>5</v>
      </c>
      <c r="M17" s="12"/>
      <c r="N17" s="5">
        <v>0</v>
      </c>
      <c r="O17" s="6"/>
      <c r="Q17" s="11"/>
      <c r="R17" s="4" t="s">
        <v>13</v>
      </c>
      <c r="S17" s="4" t="s">
        <v>10</v>
      </c>
      <c r="T17" s="5">
        <v>5</v>
      </c>
      <c r="U17" s="12"/>
      <c r="V17" s="5">
        <v>0</v>
      </c>
      <c r="W17" s="6"/>
    </row>
    <row r="18" ht="21" customHeight="1" spans="1:23" x14ac:dyDescent="0.25">
      <c r="A18" s="11"/>
      <c r="B18" s="4" t="s">
        <v>14</v>
      </c>
      <c r="C18" s="4" t="s">
        <v>12</v>
      </c>
      <c r="D18" s="5">
        <v>5</v>
      </c>
      <c r="E18" s="12"/>
      <c r="F18" s="5">
        <v>13</v>
      </c>
      <c r="G18" s="6"/>
      <c r="I18" s="11"/>
      <c r="J18" s="4" t="s">
        <v>14</v>
      </c>
      <c r="K18" s="4" t="s">
        <v>12</v>
      </c>
      <c r="L18" s="5">
        <v>5</v>
      </c>
      <c r="M18" s="12"/>
      <c r="N18" s="5">
        <v>0</v>
      </c>
      <c r="O18" s="6"/>
      <c r="Q18" s="11"/>
      <c r="R18" s="4" t="s">
        <v>14</v>
      </c>
      <c r="S18" s="4" t="s">
        <v>12</v>
      </c>
      <c r="T18" s="5">
        <v>5</v>
      </c>
      <c r="U18" s="12"/>
      <c r="V18" s="5">
        <v>0</v>
      </c>
      <c r="W18" s="6"/>
    </row>
    <row r="19" ht="21" customHeight="1" spans="1:23" x14ac:dyDescent="0.25">
      <c r="A19" s="11"/>
      <c r="B19" s="4" t="s">
        <v>15</v>
      </c>
      <c r="C19" s="4" t="s">
        <v>12</v>
      </c>
      <c r="D19" s="5">
        <v>5</v>
      </c>
      <c r="E19" s="12"/>
      <c r="F19" s="5">
        <v>14</v>
      </c>
      <c r="G19" s="6"/>
      <c r="I19" s="11"/>
      <c r="J19" s="4" t="s">
        <v>15</v>
      </c>
      <c r="K19" s="4" t="s">
        <v>12</v>
      </c>
      <c r="L19" s="5">
        <v>5</v>
      </c>
      <c r="M19" s="12"/>
      <c r="N19" s="5">
        <v>0</v>
      </c>
      <c r="O19" s="6"/>
      <c r="Q19" s="11"/>
      <c r="R19" s="4" t="s">
        <v>15</v>
      </c>
      <c r="S19" s="4" t="s">
        <v>12</v>
      </c>
      <c r="T19" s="5">
        <v>5</v>
      </c>
      <c r="U19" s="12"/>
      <c r="V19" s="5">
        <v>0</v>
      </c>
      <c r="W19" s="6"/>
    </row>
    <row r="20" ht="21" customHeight="1" spans="1:23" x14ac:dyDescent="0.25">
      <c r="A20" s="11" t="s">
        <v>2</v>
      </c>
      <c r="B20" s="4" t="s">
        <v>9</v>
      </c>
      <c r="C20" s="4" t="s">
        <v>10</v>
      </c>
      <c r="D20" s="5">
        <v>5</v>
      </c>
      <c r="E20" s="12">
        <f>SUM(D20:D24)</f>
        <v>25</v>
      </c>
      <c r="F20" s="5">
        <v>15</v>
      </c>
      <c r="G20" s="6">
        <f>SUM(F20:F24)</f>
        <v>85</v>
      </c>
      <c r="I20" s="11" t="s">
        <v>2</v>
      </c>
      <c r="J20" s="4" t="s">
        <v>9</v>
      </c>
      <c r="K20" s="4" t="s">
        <v>10</v>
      </c>
      <c r="L20" s="5">
        <v>5</v>
      </c>
      <c r="M20" s="12">
        <f>SUM(L20:L24)</f>
        <v>25</v>
      </c>
      <c r="N20" s="5">
        <v>0</v>
      </c>
      <c r="O20" s="6">
        <f>SUM(N20:N24)</f>
        <v>0</v>
      </c>
      <c r="Q20" s="11" t="s">
        <v>2</v>
      </c>
      <c r="R20" s="4" t="s">
        <v>9</v>
      </c>
      <c r="S20" s="4" t="s">
        <v>10</v>
      </c>
      <c r="T20" s="5">
        <v>5</v>
      </c>
      <c r="U20" s="12">
        <f>SUM(T20:T24)</f>
        <v>25</v>
      </c>
      <c r="V20" s="5">
        <v>0</v>
      </c>
      <c r="W20" s="6">
        <f>SUM(V20:V24)</f>
        <v>0</v>
      </c>
    </row>
    <row r="21" ht="21" customHeight="1" spans="1:23" x14ac:dyDescent="0.25">
      <c r="A21" s="11"/>
      <c r="B21" s="4" t="s">
        <v>11</v>
      </c>
      <c r="C21" s="4" t="s">
        <v>12</v>
      </c>
      <c r="D21" s="5">
        <v>5</v>
      </c>
      <c r="E21" s="12"/>
      <c r="F21" s="5">
        <v>16</v>
      </c>
      <c r="G21" s="6"/>
      <c r="I21" s="11"/>
      <c r="J21" s="4" t="s">
        <v>11</v>
      </c>
      <c r="K21" s="4" t="s">
        <v>12</v>
      </c>
      <c r="L21" s="5">
        <v>5</v>
      </c>
      <c r="M21" s="12"/>
      <c r="N21" s="5">
        <v>0</v>
      </c>
      <c r="O21" s="6"/>
      <c r="Q21" s="11"/>
      <c r="R21" s="4" t="s">
        <v>11</v>
      </c>
      <c r="S21" s="4" t="s">
        <v>12</v>
      </c>
      <c r="T21" s="5">
        <v>5</v>
      </c>
      <c r="U21" s="12"/>
      <c r="V21" s="5">
        <v>0</v>
      </c>
      <c r="W21" s="6"/>
    </row>
    <row r="22" ht="21" customHeight="1" spans="1:23" x14ac:dyDescent="0.25">
      <c r="A22" s="11"/>
      <c r="B22" s="4" t="s">
        <v>13</v>
      </c>
      <c r="C22" s="4" t="s">
        <v>10</v>
      </c>
      <c r="D22" s="5">
        <v>5</v>
      </c>
      <c r="E22" s="12"/>
      <c r="F22" s="5">
        <v>17</v>
      </c>
      <c r="G22" s="6"/>
      <c r="I22" s="11"/>
      <c r="J22" s="4" t="s">
        <v>13</v>
      </c>
      <c r="K22" s="4" t="s">
        <v>10</v>
      </c>
      <c r="L22" s="5">
        <v>5</v>
      </c>
      <c r="M22" s="12"/>
      <c r="N22" s="5">
        <v>0</v>
      </c>
      <c r="O22" s="6"/>
      <c r="Q22" s="11"/>
      <c r="R22" s="4" t="s">
        <v>13</v>
      </c>
      <c r="S22" s="4" t="s">
        <v>10</v>
      </c>
      <c r="T22" s="5">
        <v>5</v>
      </c>
      <c r="U22" s="12"/>
      <c r="V22" s="5">
        <v>0</v>
      </c>
      <c r="W22" s="6"/>
    </row>
    <row r="23" ht="21" customHeight="1" spans="1:23" x14ac:dyDescent="0.25">
      <c r="A23" s="11"/>
      <c r="B23" s="4" t="s">
        <v>14</v>
      </c>
      <c r="C23" s="4" t="s">
        <v>12</v>
      </c>
      <c r="D23" s="5">
        <v>5</v>
      </c>
      <c r="E23" s="12"/>
      <c r="F23" s="5">
        <v>18</v>
      </c>
      <c r="G23" s="6"/>
      <c r="I23" s="11"/>
      <c r="J23" s="4" t="s">
        <v>14</v>
      </c>
      <c r="K23" s="4" t="s">
        <v>12</v>
      </c>
      <c r="L23" s="5">
        <v>5</v>
      </c>
      <c r="M23" s="12"/>
      <c r="N23" s="5">
        <v>0</v>
      </c>
      <c r="O23" s="6"/>
      <c r="Q23" s="11"/>
      <c r="R23" s="4" t="s">
        <v>14</v>
      </c>
      <c r="S23" s="4" t="s">
        <v>12</v>
      </c>
      <c r="T23" s="5">
        <v>5</v>
      </c>
      <c r="U23" s="12"/>
      <c r="V23" s="5">
        <v>0</v>
      </c>
      <c r="W23" s="6"/>
    </row>
    <row r="24" ht="21" customHeight="1" spans="1:23" x14ac:dyDescent="0.25">
      <c r="A24" s="11"/>
      <c r="B24" s="4" t="s">
        <v>15</v>
      </c>
      <c r="C24" s="4" t="s">
        <v>12</v>
      </c>
      <c r="D24" s="5">
        <v>5</v>
      </c>
      <c r="E24" s="12"/>
      <c r="F24" s="5">
        <v>19</v>
      </c>
      <c r="G24" s="6"/>
      <c r="I24" s="11"/>
      <c r="J24" s="4" t="s">
        <v>15</v>
      </c>
      <c r="K24" s="4" t="s">
        <v>12</v>
      </c>
      <c r="L24" s="5">
        <v>5</v>
      </c>
      <c r="M24" s="12"/>
      <c r="N24" s="5">
        <v>0</v>
      </c>
      <c r="O24" s="6"/>
      <c r="Q24" s="11"/>
      <c r="R24" s="4" t="s">
        <v>15</v>
      </c>
      <c r="S24" s="4" t="s">
        <v>12</v>
      </c>
      <c r="T24" s="5">
        <v>5</v>
      </c>
      <c r="U24" s="12"/>
      <c r="V24" s="5">
        <v>0</v>
      </c>
      <c r="W24" s="6"/>
    </row>
    <row r="25" ht="21" customHeight="1" spans="1:23" x14ac:dyDescent="0.25">
      <c r="A25" s="11" t="s">
        <v>3</v>
      </c>
      <c r="B25" s="4" t="s">
        <v>9</v>
      </c>
      <c r="C25" s="4" t="s">
        <v>10</v>
      </c>
      <c r="D25" s="5">
        <v>5</v>
      </c>
      <c r="E25" s="12">
        <f>SUM(D25:D29)</f>
        <v>25</v>
      </c>
      <c r="F25" s="5">
        <v>20</v>
      </c>
      <c r="G25" s="6">
        <f>SUM(F25:F29)</f>
        <v>110</v>
      </c>
      <c r="I25" s="11" t="s">
        <v>3</v>
      </c>
      <c r="J25" s="4" t="s">
        <v>9</v>
      </c>
      <c r="K25" s="4" t="s">
        <v>10</v>
      </c>
      <c r="L25" s="5">
        <v>5</v>
      </c>
      <c r="M25" s="12">
        <f>SUM(L25:L29)</f>
        <v>25</v>
      </c>
      <c r="N25" s="5">
        <v>0</v>
      </c>
      <c r="O25" s="6">
        <f>SUM(N25:N29)</f>
        <v>0</v>
      </c>
      <c r="Q25" s="11" t="s">
        <v>3</v>
      </c>
      <c r="R25" s="4" t="s">
        <v>9</v>
      </c>
      <c r="S25" s="4" t="s">
        <v>10</v>
      </c>
      <c r="T25" s="5">
        <v>5</v>
      </c>
      <c r="U25" s="12">
        <f>SUM(T25:T29)</f>
        <v>25</v>
      </c>
      <c r="V25" s="5">
        <v>0</v>
      </c>
      <c r="W25" s="6">
        <f>SUM(V25:V29)</f>
        <v>0</v>
      </c>
    </row>
    <row r="26" ht="21" customHeight="1" spans="1:23" x14ac:dyDescent="0.25">
      <c r="A26" s="11"/>
      <c r="B26" s="4" t="s">
        <v>11</v>
      </c>
      <c r="C26" s="4" t="s">
        <v>12</v>
      </c>
      <c r="D26" s="5">
        <v>5</v>
      </c>
      <c r="E26" s="12"/>
      <c r="F26" s="5">
        <v>21</v>
      </c>
      <c r="G26" s="6"/>
      <c r="I26" s="11"/>
      <c r="J26" s="4" t="s">
        <v>11</v>
      </c>
      <c r="K26" s="4" t="s">
        <v>12</v>
      </c>
      <c r="L26" s="5">
        <v>5</v>
      </c>
      <c r="M26" s="12"/>
      <c r="N26" s="5">
        <v>0</v>
      </c>
      <c r="O26" s="6"/>
      <c r="Q26" s="11"/>
      <c r="R26" s="4" t="s">
        <v>11</v>
      </c>
      <c r="S26" s="4" t="s">
        <v>12</v>
      </c>
      <c r="T26" s="5">
        <v>5</v>
      </c>
      <c r="U26" s="12"/>
      <c r="V26" s="5">
        <v>0</v>
      </c>
      <c r="W26" s="6"/>
    </row>
    <row r="27" ht="21" customHeight="1" spans="1:23" x14ac:dyDescent="0.25">
      <c r="A27" s="11"/>
      <c r="B27" s="4" t="s">
        <v>13</v>
      </c>
      <c r="C27" s="4" t="s">
        <v>10</v>
      </c>
      <c r="D27" s="5">
        <v>5</v>
      </c>
      <c r="E27" s="12"/>
      <c r="F27" s="5">
        <v>22</v>
      </c>
      <c r="G27" s="6"/>
      <c r="I27" s="11"/>
      <c r="J27" s="4" t="s">
        <v>13</v>
      </c>
      <c r="K27" s="4" t="s">
        <v>10</v>
      </c>
      <c r="L27" s="5">
        <v>5</v>
      </c>
      <c r="M27" s="12"/>
      <c r="N27" s="5">
        <v>0</v>
      </c>
      <c r="O27" s="6"/>
      <c r="Q27" s="11"/>
      <c r="R27" s="4" t="s">
        <v>13</v>
      </c>
      <c r="S27" s="4" t="s">
        <v>10</v>
      </c>
      <c r="T27" s="5">
        <v>5</v>
      </c>
      <c r="U27" s="12"/>
      <c r="V27" s="5">
        <v>0</v>
      </c>
      <c r="W27" s="6"/>
    </row>
    <row r="28" ht="21" customHeight="1" spans="1:23" x14ac:dyDescent="0.25">
      <c r="A28" s="11"/>
      <c r="B28" s="4" t="s">
        <v>14</v>
      </c>
      <c r="C28" s="4" t="s">
        <v>12</v>
      </c>
      <c r="D28" s="5">
        <v>5</v>
      </c>
      <c r="E28" s="12"/>
      <c r="F28" s="5">
        <v>23</v>
      </c>
      <c r="G28" s="6"/>
      <c r="I28" s="11"/>
      <c r="J28" s="4" t="s">
        <v>14</v>
      </c>
      <c r="K28" s="4" t="s">
        <v>12</v>
      </c>
      <c r="L28" s="5">
        <v>5</v>
      </c>
      <c r="M28" s="12"/>
      <c r="N28" s="5">
        <v>0</v>
      </c>
      <c r="O28" s="6"/>
      <c r="Q28" s="11"/>
      <c r="R28" s="4" t="s">
        <v>14</v>
      </c>
      <c r="S28" s="4" t="s">
        <v>12</v>
      </c>
      <c r="T28" s="5">
        <v>5</v>
      </c>
      <c r="U28" s="12"/>
      <c r="V28" s="5">
        <v>0</v>
      </c>
      <c r="W28" s="6"/>
    </row>
    <row r="29" ht="21" customHeight="1" spans="1:23" x14ac:dyDescent="0.25">
      <c r="A29" s="11"/>
      <c r="B29" s="4" t="s">
        <v>15</v>
      </c>
      <c r="C29" s="4" t="s">
        <v>12</v>
      </c>
      <c r="D29" s="5">
        <v>5</v>
      </c>
      <c r="E29" s="12"/>
      <c r="F29" s="5">
        <v>24</v>
      </c>
      <c r="G29" s="6"/>
      <c r="I29" s="11"/>
      <c r="J29" s="4" t="s">
        <v>15</v>
      </c>
      <c r="K29" s="4" t="s">
        <v>12</v>
      </c>
      <c r="L29" s="5">
        <v>5</v>
      </c>
      <c r="M29" s="12"/>
      <c r="N29" s="5">
        <v>0</v>
      </c>
      <c r="O29" s="6"/>
      <c r="Q29" s="11"/>
      <c r="R29" s="4" t="s">
        <v>15</v>
      </c>
      <c r="S29" s="4" t="s">
        <v>12</v>
      </c>
      <c r="T29" s="5">
        <v>5</v>
      </c>
      <c r="U29" s="12"/>
      <c r="V29" s="5">
        <v>0</v>
      </c>
      <c r="W29" s="6"/>
    </row>
    <row r="30" ht="21" customHeight="1" spans="1:23" x14ac:dyDescent="0.25">
      <c r="A30" s="13" t="s">
        <v>23</v>
      </c>
      <c r="B30" s="13"/>
      <c r="C30" s="13"/>
      <c r="D30" s="13"/>
      <c r="E30" s="14">
        <f>E15+E20+E25</f>
        <v>75</v>
      </c>
      <c r="F30" s="15">
        <f>SUM(F15:F29)</f>
        <v>255</v>
      </c>
      <c r="G30" s="15">
        <f>SUM(F15:F29)</f>
        <v>255</v>
      </c>
      <c r="I30" s="13" t="s">
        <v>23</v>
      </c>
      <c r="J30" s="13"/>
      <c r="K30" s="13"/>
      <c r="L30" s="13"/>
      <c r="M30" s="14">
        <f>M15+M20+M25</f>
        <v>75</v>
      </c>
      <c r="N30" s="15">
        <f>SUM(N15:N29)</f>
        <v>0</v>
      </c>
      <c r="O30" s="15">
        <f>SUM(N15:N29)</f>
      </c>
      <c r="Q30" s="13" t="s">
        <v>23</v>
      </c>
      <c r="R30" s="13"/>
      <c r="S30" s="13"/>
      <c r="T30" s="13"/>
      <c r="U30" s="14">
        <f>U15+U20+U25</f>
        <v>75</v>
      </c>
      <c r="V30" s="15">
        <f>SUM(V15:V29)</f>
        <v>0</v>
      </c>
      <c r="W30" s="15">
        <f>SUM(V15:V29)</f>
      </c>
    </row>
  </sheetData>
  <mergeCells count="46">
    <mergeCell ref="A1:O1"/>
    <mergeCell ref="A2:E2"/>
    <mergeCell ref="F2:J2"/>
    <mergeCell ref="K2:O2"/>
    <mergeCell ref="E4:E8"/>
    <mergeCell ref="J4:J8"/>
    <mergeCell ref="O4:O8"/>
    <mergeCell ref="A9:B9"/>
    <mergeCell ref="F9:G9"/>
    <mergeCell ref="K9:L9"/>
    <mergeCell ref="A12:G12"/>
    <mergeCell ref="I12:O12"/>
    <mergeCell ref="Q12:W12"/>
    <mergeCell ref="A13:G13"/>
    <mergeCell ref="I13:O13"/>
    <mergeCell ref="Q13:W13"/>
    <mergeCell ref="A15:A19"/>
    <mergeCell ref="E15:E19"/>
    <mergeCell ref="G15:G19"/>
    <mergeCell ref="I15:I19"/>
    <mergeCell ref="M15:M19"/>
    <mergeCell ref="O15:O19"/>
    <mergeCell ref="Q15:Q19"/>
    <mergeCell ref="U15:U19"/>
    <mergeCell ref="W15:W19"/>
    <mergeCell ref="A20:A24"/>
    <mergeCell ref="E20:E24"/>
    <mergeCell ref="G20:G24"/>
    <mergeCell ref="I20:I24"/>
    <mergeCell ref="M20:M24"/>
    <mergeCell ref="O20:O24"/>
    <mergeCell ref="Q20:Q24"/>
    <mergeCell ref="U20:U24"/>
    <mergeCell ref="W20:W24"/>
    <mergeCell ref="A25:A29"/>
    <mergeCell ref="E25:E29"/>
    <mergeCell ref="G25:G29"/>
    <mergeCell ref="I25:I29"/>
    <mergeCell ref="M25:M29"/>
    <mergeCell ref="O25:O29"/>
    <mergeCell ref="Q25:Q29"/>
    <mergeCell ref="U25:U29"/>
    <mergeCell ref="W25:W29"/>
    <mergeCell ref="A30:D30"/>
    <mergeCell ref="I30:L30"/>
    <mergeCell ref="Q30:T30"/>
  </mergeCells>
  <pageMargins left="0.25" right="0.25" top="0.4" bottom="0.4" header="0.2" footer="0.2"/>
  <pageSetup paperSize="9" orientation="landscape" scale="85"/>
  <headerFooter>
    <oddHeader>&amp;LB1G • Sample data&amp;RVariant Summary | Sold: all-time pending + approved</oddHeader>
    <oddFooter>&amp;LOct 13, 2026, 9:00:00 AM&amp;RPage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"/>
  <sheetViews>
    <sheetView workbookViewId="0" zoomScale="90">
      <pane ySplit="2" topLeftCell="A3" activePane="bottomLeft" state="frozen"/>
      <selection pane="bottomLeft"/>
    </sheetView>
  </sheetViews>
  <sheetFormatPr defaultRowHeight="21" outlineLevelRow="0" outlineLevelCol="0" x14ac:dyDescent="55" customHeight="1"/>
  <cols>
    <col min="1" max="2" width="18" customWidth="1"/>
    <col min="3" max="5" width="16" customWidth="1"/>
    <col min="6" max="6" width="18" customWidth="1"/>
    <col min="7" max="7" width="24" customWidth="1"/>
    <col min="8" max="9" width="14" customWidth="1"/>
    <col min="10" max="10" width="18" customWidth="1"/>
    <col min="11" max="13" width="14" customWidth="1"/>
    <col min="14" max="14" width="18" customWidth="1"/>
    <col min="15" max="15" width="24" customWidth="1"/>
    <col min="16" max="17" width="14" customWidth="1"/>
    <col min="18" max="18" width="18" customWidth="1"/>
    <col min="19" max="21" width="14" customWidth="1"/>
    <col min="22" max="22" width="18" customWidth="1"/>
    <col min="23" max="23" width="24" customWidth="1"/>
  </cols>
  <sheetData>
    <row r="1" ht="25" customHeight="1" spans="1:6" x14ac:dyDescent="0.25">
      <c r="A1" s="1" t="s">
        <v>24</v>
      </c>
      <c r="B1" s="1"/>
      <c r="C1" s="1"/>
      <c r="D1" s="1"/>
      <c r="E1" s="1"/>
      <c r="F1" s="1"/>
    </row>
    <row r="2" ht="25" customHeight="1" spans="1:6" x14ac:dyDescent="0.25">
      <c r="A2" s="16" t="s">
        <v>21</v>
      </c>
      <c r="B2" s="16" t="s">
        <v>25</v>
      </c>
      <c r="C2" s="16" t="s">
        <v>26</v>
      </c>
      <c r="D2" s="16" t="s">
        <v>27</v>
      </c>
      <c r="E2" s="16" t="s">
        <v>22</v>
      </c>
      <c r="F2" s="16" t="s">
        <v>8</v>
      </c>
    </row>
    <row r="3" ht="21" customHeight="1" spans="1:6" x14ac:dyDescent="0.25">
      <c r="A3" s="4" t="s">
        <v>1</v>
      </c>
      <c r="B3" s="17">
        <v>30</v>
      </c>
      <c r="C3" s="17">
        <v>45</v>
      </c>
      <c r="D3" s="17">
        <v>0</v>
      </c>
      <c r="E3" s="17">
        <f>SUM(B3:D3)</f>
        <v>75</v>
      </c>
      <c r="F3" s="17">
        <v>60</v>
      </c>
    </row>
    <row r="4" ht="21" customHeight="1" spans="1:6" x14ac:dyDescent="0.25">
      <c r="A4" s="4" t="s">
        <v>2</v>
      </c>
      <c r="B4" s="17">
        <v>30</v>
      </c>
      <c r="C4" s="17">
        <v>45</v>
      </c>
      <c r="D4" s="17">
        <v>0</v>
      </c>
      <c r="E4" s="17">
        <f>SUM(B4:D4)</f>
        <v>75</v>
      </c>
      <c r="F4" s="17">
        <v>85</v>
      </c>
    </row>
    <row r="5" ht="21" customHeight="1" spans="1:6" x14ac:dyDescent="0.25">
      <c r="A5" s="4" t="s">
        <v>3</v>
      </c>
      <c r="B5" s="17">
        <v>30</v>
      </c>
      <c r="C5" s="17">
        <v>45</v>
      </c>
      <c r="D5" s="17">
        <v>0</v>
      </c>
      <c r="E5" s="17">
        <f>SUM(B5:D5)</f>
        <v>75</v>
      </c>
      <c r="F5" s="17">
        <v>110</v>
      </c>
    </row>
    <row r="6" ht="24" customHeight="1" spans="1:6" x14ac:dyDescent="0.25">
      <c r="A6" s="4" t="s">
        <v>16</v>
      </c>
      <c r="B6" s="17">
        <f>SUM(B3:B5)</f>
        <v>90</v>
      </c>
      <c r="C6" s="17">
        <f>SUM(C3:C5)</f>
        <v>135</v>
      </c>
      <c r="D6" s="17">
        <f>SUM(D3:D5)</f>
        <v>0</v>
      </c>
      <c r="E6" s="17">
        <f>SUM(E3:E5)</f>
        <v>225</v>
      </c>
      <c r="F6" s="17">
        <f>SUM(F3:F5)</f>
        <v>255</v>
      </c>
    </row>
    <row r="9" ht="21" customHeight="1" spans="1:23" x14ac:dyDescent="0.25">
      <c r="A9" s="9" t="s">
        <v>17</v>
      </c>
      <c r="B9" s="9"/>
      <c r="C9" s="9"/>
      <c r="D9" s="9"/>
      <c r="E9" s="9"/>
      <c r="F9" s="9"/>
      <c r="G9" s="9"/>
      <c r="I9" s="9" t="s">
        <v>18</v>
      </c>
      <c r="J9" s="9"/>
      <c r="K9" s="9"/>
      <c r="L9" s="9"/>
      <c r="M9" s="9"/>
      <c r="N9" s="9"/>
      <c r="O9" s="9"/>
      <c r="Q9" s="9" t="s">
        <v>19</v>
      </c>
      <c r="R9" s="9"/>
      <c r="S9" s="9"/>
      <c r="T9" s="9"/>
      <c r="U9" s="9"/>
      <c r="V9" s="9"/>
      <c r="W9" s="9"/>
    </row>
    <row r="10" ht="21" customHeight="1" spans="1:23" x14ac:dyDescent="0.25">
      <c r="A10" s="10" t="s">
        <v>20</v>
      </c>
      <c r="B10" s="10"/>
      <c r="C10" s="10"/>
      <c r="D10" s="10"/>
      <c r="E10" s="10"/>
      <c r="F10" s="10"/>
      <c r="G10" s="10"/>
      <c r="I10" s="10" t="s">
        <v>20</v>
      </c>
      <c r="J10" s="10"/>
      <c r="K10" s="10"/>
      <c r="L10" s="10"/>
      <c r="M10" s="10"/>
      <c r="N10" s="10"/>
      <c r="O10" s="10"/>
      <c r="Q10" s="10" t="s">
        <v>20</v>
      </c>
      <c r="R10" s="10"/>
      <c r="S10" s="10"/>
      <c r="T10" s="10"/>
      <c r="U10" s="10"/>
      <c r="V10" s="10"/>
      <c r="W10" s="10"/>
    </row>
    <row r="11" ht="23" customHeight="1" spans="1:23" x14ac:dyDescent="0.25">
      <c r="A11" s="3" t="s">
        <v>21</v>
      </c>
      <c r="B11" s="3" t="s">
        <v>4</v>
      </c>
      <c r="C11" s="3" t="s">
        <v>5</v>
      </c>
      <c r="D11" s="3" t="s">
        <v>6</v>
      </c>
      <c r="E11" s="3" t="s">
        <v>22</v>
      </c>
      <c r="F11" s="3" t="s">
        <v>7</v>
      </c>
      <c r="G11" s="3" t="s">
        <v>8</v>
      </c>
      <c r="I11" s="3" t="s">
        <v>21</v>
      </c>
      <c r="J11" s="3" t="s">
        <v>4</v>
      </c>
      <c r="K11" s="3" t="s">
        <v>5</v>
      </c>
      <c r="L11" s="3" t="s">
        <v>6</v>
      </c>
      <c r="M11" s="3" t="s">
        <v>22</v>
      </c>
      <c r="N11" s="3" t="s">
        <v>7</v>
      </c>
      <c r="O11" s="3" t="s">
        <v>8</v>
      </c>
      <c r="Q11" s="3" t="s">
        <v>21</v>
      </c>
      <c r="R11" s="3" t="s">
        <v>4</v>
      </c>
      <c r="S11" s="3" t="s">
        <v>5</v>
      </c>
      <c r="T11" s="3" t="s">
        <v>6</v>
      </c>
      <c r="U11" s="3" t="s">
        <v>22</v>
      </c>
      <c r="V11" s="3" t="s">
        <v>7</v>
      </c>
      <c r="W11" s="3" t="s">
        <v>8</v>
      </c>
    </row>
    <row r="12" ht="21" customHeight="1" spans="1:23" x14ac:dyDescent="0.25">
      <c r="A12" s="11" t="s">
        <v>1</v>
      </c>
      <c r="B12" s="4" t="s">
        <v>9</v>
      </c>
      <c r="C12" s="4" t="s">
        <v>10</v>
      </c>
      <c r="D12" s="5">
        <v>5</v>
      </c>
      <c r="E12" s="12">
        <f>SUM(D12:D16)</f>
        <v>25</v>
      </c>
      <c r="F12" s="5">
        <v>10</v>
      </c>
      <c r="G12" s="6">
        <f>SUM(F12:F16)</f>
        <v>60</v>
      </c>
      <c r="I12" s="11" t="s">
        <v>1</v>
      </c>
      <c r="J12" s="4" t="s">
        <v>9</v>
      </c>
      <c r="K12" s="4" t="s">
        <v>10</v>
      </c>
      <c r="L12" s="5">
        <v>5</v>
      </c>
      <c r="M12" s="12">
        <f>SUM(L12:L16)</f>
        <v>25</v>
      </c>
      <c r="N12" s="5">
        <v>0</v>
      </c>
      <c r="O12" s="6">
        <f>SUM(N12:N16)</f>
        <v>0</v>
      </c>
      <c r="Q12" s="11" t="s">
        <v>1</v>
      </c>
      <c r="R12" s="4" t="s">
        <v>9</v>
      </c>
      <c r="S12" s="4" t="s">
        <v>10</v>
      </c>
      <c r="T12" s="5">
        <v>5</v>
      </c>
      <c r="U12" s="12">
        <f>SUM(T12:T16)</f>
        <v>25</v>
      </c>
      <c r="V12" s="5">
        <v>0</v>
      </c>
      <c r="W12" s="6">
        <f>SUM(V12:V16)</f>
        <v>0</v>
      </c>
    </row>
    <row r="13" ht="21" customHeight="1" spans="1:23" x14ac:dyDescent="0.25">
      <c r="A13" s="11"/>
      <c r="B13" s="4" t="s">
        <v>11</v>
      </c>
      <c r="C13" s="4" t="s">
        <v>12</v>
      </c>
      <c r="D13" s="5">
        <v>5</v>
      </c>
      <c r="E13" s="12"/>
      <c r="F13" s="5">
        <v>11</v>
      </c>
      <c r="G13" s="6"/>
      <c r="I13" s="11"/>
      <c r="J13" s="4" t="s">
        <v>11</v>
      </c>
      <c r="K13" s="4" t="s">
        <v>12</v>
      </c>
      <c r="L13" s="5">
        <v>5</v>
      </c>
      <c r="M13" s="12"/>
      <c r="N13" s="5">
        <v>0</v>
      </c>
      <c r="O13" s="6"/>
      <c r="Q13" s="11"/>
      <c r="R13" s="4" t="s">
        <v>11</v>
      </c>
      <c r="S13" s="4" t="s">
        <v>12</v>
      </c>
      <c r="T13" s="5">
        <v>5</v>
      </c>
      <c r="U13" s="12"/>
      <c r="V13" s="5">
        <v>0</v>
      </c>
      <c r="W13" s="6"/>
    </row>
    <row r="14" ht="21" customHeight="1" spans="1:23" x14ac:dyDescent="0.25">
      <c r="A14" s="11"/>
      <c r="B14" s="4" t="s">
        <v>13</v>
      </c>
      <c r="C14" s="4" t="s">
        <v>10</v>
      </c>
      <c r="D14" s="5">
        <v>5</v>
      </c>
      <c r="E14" s="12"/>
      <c r="F14" s="5">
        <v>12</v>
      </c>
      <c r="G14" s="6"/>
      <c r="I14" s="11"/>
      <c r="J14" s="4" t="s">
        <v>13</v>
      </c>
      <c r="K14" s="4" t="s">
        <v>10</v>
      </c>
      <c r="L14" s="5">
        <v>5</v>
      </c>
      <c r="M14" s="12"/>
      <c r="N14" s="5">
        <v>0</v>
      </c>
      <c r="O14" s="6"/>
      <c r="Q14" s="11"/>
      <c r="R14" s="4" t="s">
        <v>13</v>
      </c>
      <c r="S14" s="4" t="s">
        <v>10</v>
      </c>
      <c r="T14" s="5">
        <v>5</v>
      </c>
      <c r="U14" s="12"/>
      <c r="V14" s="5">
        <v>0</v>
      </c>
      <c r="W14" s="6"/>
    </row>
    <row r="15" ht="21" customHeight="1" spans="1:23" x14ac:dyDescent="0.25">
      <c r="A15" s="11"/>
      <c r="B15" s="4" t="s">
        <v>14</v>
      </c>
      <c r="C15" s="4" t="s">
        <v>12</v>
      </c>
      <c r="D15" s="5">
        <v>5</v>
      </c>
      <c r="E15" s="12"/>
      <c r="F15" s="5">
        <v>13</v>
      </c>
      <c r="G15" s="6"/>
      <c r="I15" s="11"/>
      <c r="J15" s="4" t="s">
        <v>14</v>
      </c>
      <c r="K15" s="4" t="s">
        <v>12</v>
      </c>
      <c r="L15" s="5">
        <v>5</v>
      </c>
      <c r="M15" s="12"/>
      <c r="N15" s="5">
        <v>0</v>
      </c>
      <c r="O15" s="6"/>
      <c r="Q15" s="11"/>
      <c r="R15" s="4" t="s">
        <v>14</v>
      </c>
      <c r="S15" s="4" t="s">
        <v>12</v>
      </c>
      <c r="T15" s="5">
        <v>5</v>
      </c>
      <c r="U15" s="12"/>
      <c r="V15" s="5">
        <v>0</v>
      </c>
      <c r="W15" s="6"/>
    </row>
    <row r="16" ht="21" customHeight="1" spans="1:23" x14ac:dyDescent="0.25">
      <c r="A16" s="11"/>
      <c r="B16" s="4" t="s">
        <v>15</v>
      </c>
      <c r="C16" s="4" t="s">
        <v>12</v>
      </c>
      <c r="D16" s="5">
        <v>5</v>
      </c>
      <c r="E16" s="12"/>
      <c r="F16" s="5">
        <v>14</v>
      </c>
      <c r="G16" s="6"/>
      <c r="I16" s="11"/>
      <c r="J16" s="4" t="s">
        <v>15</v>
      </c>
      <c r="K16" s="4" t="s">
        <v>12</v>
      </c>
      <c r="L16" s="5">
        <v>5</v>
      </c>
      <c r="M16" s="12"/>
      <c r="N16" s="5">
        <v>0</v>
      </c>
      <c r="O16" s="6"/>
      <c r="Q16" s="11"/>
      <c r="R16" s="4" t="s">
        <v>15</v>
      </c>
      <c r="S16" s="4" t="s">
        <v>12</v>
      </c>
      <c r="T16" s="5">
        <v>5</v>
      </c>
      <c r="U16" s="12"/>
      <c r="V16" s="5">
        <v>0</v>
      </c>
      <c r="W16" s="6"/>
    </row>
    <row r="17" ht="21" customHeight="1" spans="1:23" x14ac:dyDescent="0.25">
      <c r="A17" s="11" t="s">
        <v>2</v>
      </c>
      <c r="B17" s="4" t="s">
        <v>9</v>
      </c>
      <c r="C17" s="4" t="s">
        <v>10</v>
      </c>
      <c r="D17" s="5">
        <v>5</v>
      </c>
      <c r="E17" s="12">
        <f>SUM(D17:D21)</f>
        <v>25</v>
      </c>
      <c r="F17" s="5">
        <v>15</v>
      </c>
      <c r="G17" s="6">
        <f>SUM(F17:F21)</f>
        <v>85</v>
      </c>
      <c r="I17" s="11" t="s">
        <v>2</v>
      </c>
      <c r="J17" s="4" t="s">
        <v>9</v>
      </c>
      <c r="K17" s="4" t="s">
        <v>10</v>
      </c>
      <c r="L17" s="5">
        <v>5</v>
      </c>
      <c r="M17" s="12">
        <f>SUM(L17:L21)</f>
        <v>25</v>
      </c>
      <c r="N17" s="5">
        <v>0</v>
      </c>
      <c r="O17" s="6">
        <f>SUM(N17:N21)</f>
        <v>0</v>
      </c>
      <c r="Q17" s="11" t="s">
        <v>2</v>
      </c>
      <c r="R17" s="4" t="s">
        <v>9</v>
      </c>
      <c r="S17" s="4" t="s">
        <v>10</v>
      </c>
      <c r="T17" s="5">
        <v>5</v>
      </c>
      <c r="U17" s="12">
        <f>SUM(T17:T21)</f>
        <v>25</v>
      </c>
      <c r="V17" s="5">
        <v>0</v>
      </c>
      <c r="W17" s="6">
        <f>SUM(V17:V21)</f>
        <v>0</v>
      </c>
    </row>
    <row r="18" ht="21" customHeight="1" spans="1:23" x14ac:dyDescent="0.25">
      <c r="A18" s="11"/>
      <c r="B18" s="4" t="s">
        <v>11</v>
      </c>
      <c r="C18" s="4" t="s">
        <v>12</v>
      </c>
      <c r="D18" s="5">
        <v>5</v>
      </c>
      <c r="E18" s="12"/>
      <c r="F18" s="5">
        <v>16</v>
      </c>
      <c r="G18" s="6"/>
      <c r="I18" s="11"/>
      <c r="J18" s="4" t="s">
        <v>11</v>
      </c>
      <c r="K18" s="4" t="s">
        <v>12</v>
      </c>
      <c r="L18" s="5">
        <v>5</v>
      </c>
      <c r="M18" s="12"/>
      <c r="N18" s="5">
        <v>0</v>
      </c>
      <c r="O18" s="6"/>
      <c r="Q18" s="11"/>
      <c r="R18" s="4" t="s">
        <v>11</v>
      </c>
      <c r="S18" s="4" t="s">
        <v>12</v>
      </c>
      <c r="T18" s="5">
        <v>5</v>
      </c>
      <c r="U18" s="12"/>
      <c r="V18" s="5">
        <v>0</v>
      </c>
      <c r="W18" s="6"/>
    </row>
    <row r="19" ht="21" customHeight="1" spans="1:23" x14ac:dyDescent="0.25">
      <c r="A19" s="11"/>
      <c r="B19" s="4" t="s">
        <v>13</v>
      </c>
      <c r="C19" s="4" t="s">
        <v>10</v>
      </c>
      <c r="D19" s="5">
        <v>5</v>
      </c>
      <c r="E19" s="12"/>
      <c r="F19" s="5">
        <v>17</v>
      </c>
      <c r="G19" s="6"/>
      <c r="I19" s="11"/>
      <c r="J19" s="4" t="s">
        <v>13</v>
      </c>
      <c r="K19" s="4" t="s">
        <v>10</v>
      </c>
      <c r="L19" s="5">
        <v>5</v>
      </c>
      <c r="M19" s="12"/>
      <c r="N19" s="5">
        <v>0</v>
      </c>
      <c r="O19" s="6"/>
      <c r="Q19" s="11"/>
      <c r="R19" s="4" t="s">
        <v>13</v>
      </c>
      <c r="S19" s="4" t="s">
        <v>10</v>
      </c>
      <c r="T19" s="5">
        <v>5</v>
      </c>
      <c r="U19" s="12"/>
      <c r="V19" s="5">
        <v>0</v>
      </c>
      <c r="W19" s="6"/>
    </row>
    <row r="20" ht="21" customHeight="1" spans="1:23" x14ac:dyDescent="0.25">
      <c r="A20" s="11"/>
      <c r="B20" s="4" t="s">
        <v>14</v>
      </c>
      <c r="C20" s="4" t="s">
        <v>12</v>
      </c>
      <c r="D20" s="5">
        <v>5</v>
      </c>
      <c r="E20" s="12"/>
      <c r="F20" s="5">
        <v>18</v>
      </c>
      <c r="G20" s="6"/>
      <c r="I20" s="11"/>
      <c r="J20" s="4" t="s">
        <v>14</v>
      </c>
      <c r="K20" s="4" t="s">
        <v>12</v>
      </c>
      <c r="L20" s="5">
        <v>5</v>
      </c>
      <c r="M20" s="12"/>
      <c r="N20" s="5">
        <v>0</v>
      </c>
      <c r="O20" s="6"/>
      <c r="Q20" s="11"/>
      <c r="R20" s="4" t="s">
        <v>14</v>
      </c>
      <c r="S20" s="4" t="s">
        <v>12</v>
      </c>
      <c r="T20" s="5">
        <v>5</v>
      </c>
      <c r="U20" s="12"/>
      <c r="V20" s="5">
        <v>0</v>
      </c>
      <c r="W20" s="6"/>
    </row>
    <row r="21" ht="21" customHeight="1" spans="1:23" x14ac:dyDescent="0.25">
      <c r="A21" s="11"/>
      <c r="B21" s="4" t="s">
        <v>15</v>
      </c>
      <c r="C21" s="4" t="s">
        <v>12</v>
      </c>
      <c r="D21" s="5">
        <v>5</v>
      </c>
      <c r="E21" s="12"/>
      <c r="F21" s="5">
        <v>19</v>
      </c>
      <c r="G21" s="6"/>
      <c r="I21" s="11"/>
      <c r="J21" s="4" t="s">
        <v>15</v>
      </c>
      <c r="K21" s="4" t="s">
        <v>12</v>
      </c>
      <c r="L21" s="5">
        <v>5</v>
      </c>
      <c r="M21" s="12"/>
      <c r="N21" s="5">
        <v>0</v>
      </c>
      <c r="O21" s="6"/>
      <c r="Q21" s="11"/>
      <c r="R21" s="4" t="s">
        <v>15</v>
      </c>
      <c r="S21" s="4" t="s">
        <v>12</v>
      </c>
      <c r="T21" s="5">
        <v>5</v>
      </c>
      <c r="U21" s="12"/>
      <c r="V21" s="5">
        <v>0</v>
      </c>
      <c r="W21" s="6"/>
    </row>
    <row r="22" ht="21" customHeight="1" spans="1:23" x14ac:dyDescent="0.25">
      <c r="A22" s="11" t="s">
        <v>3</v>
      </c>
      <c r="B22" s="4" t="s">
        <v>9</v>
      </c>
      <c r="C22" s="4" t="s">
        <v>10</v>
      </c>
      <c r="D22" s="5">
        <v>5</v>
      </c>
      <c r="E22" s="12">
        <f>SUM(D22:D26)</f>
        <v>25</v>
      </c>
      <c r="F22" s="5">
        <v>20</v>
      </c>
      <c r="G22" s="6">
        <f>SUM(F22:F26)</f>
        <v>110</v>
      </c>
      <c r="I22" s="11" t="s">
        <v>3</v>
      </c>
      <c r="J22" s="4" t="s">
        <v>9</v>
      </c>
      <c r="K22" s="4" t="s">
        <v>10</v>
      </c>
      <c r="L22" s="5">
        <v>5</v>
      </c>
      <c r="M22" s="12">
        <f>SUM(L22:L26)</f>
        <v>25</v>
      </c>
      <c r="N22" s="5">
        <v>0</v>
      </c>
      <c r="O22" s="6">
        <f>SUM(N22:N26)</f>
        <v>0</v>
      </c>
      <c r="Q22" s="11" t="s">
        <v>3</v>
      </c>
      <c r="R22" s="4" t="s">
        <v>9</v>
      </c>
      <c r="S22" s="4" t="s">
        <v>10</v>
      </c>
      <c r="T22" s="5">
        <v>5</v>
      </c>
      <c r="U22" s="12">
        <f>SUM(T22:T26)</f>
        <v>25</v>
      </c>
      <c r="V22" s="5">
        <v>0</v>
      </c>
      <c r="W22" s="6">
        <f>SUM(V22:V26)</f>
        <v>0</v>
      </c>
    </row>
    <row r="23" ht="21" customHeight="1" spans="1:23" x14ac:dyDescent="0.25">
      <c r="A23" s="11"/>
      <c r="B23" s="4" t="s">
        <v>11</v>
      </c>
      <c r="C23" s="4" t="s">
        <v>12</v>
      </c>
      <c r="D23" s="5">
        <v>5</v>
      </c>
      <c r="E23" s="12"/>
      <c r="F23" s="5">
        <v>21</v>
      </c>
      <c r="G23" s="6"/>
      <c r="I23" s="11"/>
      <c r="J23" s="4" t="s">
        <v>11</v>
      </c>
      <c r="K23" s="4" t="s">
        <v>12</v>
      </c>
      <c r="L23" s="5">
        <v>5</v>
      </c>
      <c r="M23" s="12"/>
      <c r="N23" s="5">
        <v>0</v>
      </c>
      <c r="O23" s="6"/>
      <c r="Q23" s="11"/>
      <c r="R23" s="4" t="s">
        <v>11</v>
      </c>
      <c r="S23" s="4" t="s">
        <v>12</v>
      </c>
      <c r="T23" s="5">
        <v>5</v>
      </c>
      <c r="U23" s="12"/>
      <c r="V23" s="5">
        <v>0</v>
      </c>
      <c r="W23" s="6"/>
    </row>
    <row r="24" ht="21" customHeight="1" spans="1:23" x14ac:dyDescent="0.25">
      <c r="A24" s="11"/>
      <c r="B24" s="4" t="s">
        <v>13</v>
      </c>
      <c r="C24" s="4" t="s">
        <v>10</v>
      </c>
      <c r="D24" s="5">
        <v>5</v>
      </c>
      <c r="E24" s="12"/>
      <c r="F24" s="5">
        <v>22</v>
      </c>
      <c r="G24" s="6"/>
      <c r="I24" s="11"/>
      <c r="J24" s="4" t="s">
        <v>13</v>
      </c>
      <c r="K24" s="4" t="s">
        <v>10</v>
      </c>
      <c r="L24" s="5">
        <v>5</v>
      </c>
      <c r="M24" s="12"/>
      <c r="N24" s="5">
        <v>0</v>
      </c>
      <c r="O24" s="6"/>
      <c r="Q24" s="11"/>
      <c r="R24" s="4" t="s">
        <v>13</v>
      </c>
      <c r="S24" s="4" t="s">
        <v>10</v>
      </c>
      <c r="T24" s="5">
        <v>5</v>
      </c>
      <c r="U24" s="12"/>
      <c r="V24" s="5">
        <v>0</v>
      </c>
      <c r="W24" s="6"/>
    </row>
    <row r="25" ht="21" customHeight="1" spans="1:23" x14ac:dyDescent="0.25">
      <c r="A25" s="11"/>
      <c r="B25" s="4" t="s">
        <v>14</v>
      </c>
      <c r="C25" s="4" t="s">
        <v>12</v>
      </c>
      <c r="D25" s="5">
        <v>5</v>
      </c>
      <c r="E25" s="12"/>
      <c r="F25" s="5">
        <v>23</v>
      </c>
      <c r="G25" s="6"/>
      <c r="I25" s="11"/>
      <c r="J25" s="4" t="s">
        <v>14</v>
      </c>
      <c r="K25" s="4" t="s">
        <v>12</v>
      </c>
      <c r="L25" s="5">
        <v>5</v>
      </c>
      <c r="M25" s="12"/>
      <c r="N25" s="5">
        <v>0</v>
      </c>
      <c r="O25" s="6"/>
      <c r="Q25" s="11"/>
      <c r="R25" s="4" t="s">
        <v>14</v>
      </c>
      <c r="S25" s="4" t="s">
        <v>12</v>
      </c>
      <c r="T25" s="5">
        <v>5</v>
      </c>
      <c r="U25" s="12"/>
      <c r="V25" s="5">
        <v>0</v>
      </c>
      <c r="W25" s="6"/>
    </row>
    <row r="26" ht="21" customHeight="1" spans="1:23" x14ac:dyDescent="0.25">
      <c r="A26" s="11"/>
      <c r="B26" s="4" t="s">
        <v>15</v>
      </c>
      <c r="C26" s="4" t="s">
        <v>12</v>
      </c>
      <c r="D26" s="5">
        <v>5</v>
      </c>
      <c r="E26" s="12"/>
      <c r="F26" s="5">
        <v>24</v>
      </c>
      <c r="G26" s="6"/>
      <c r="I26" s="11"/>
      <c r="J26" s="4" t="s">
        <v>15</v>
      </c>
      <c r="K26" s="4" t="s">
        <v>12</v>
      </c>
      <c r="L26" s="5">
        <v>5</v>
      </c>
      <c r="M26" s="12"/>
      <c r="N26" s="5">
        <v>0</v>
      </c>
      <c r="O26" s="6"/>
      <c r="Q26" s="11"/>
      <c r="R26" s="4" t="s">
        <v>15</v>
      </c>
      <c r="S26" s="4" t="s">
        <v>12</v>
      </c>
      <c r="T26" s="5">
        <v>5</v>
      </c>
      <c r="U26" s="12"/>
      <c r="V26" s="5">
        <v>0</v>
      </c>
      <c r="W26" s="6"/>
    </row>
    <row r="27" ht="21" customHeight="1" spans="1:23" x14ac:dyDescent="0.25">
      <c r="A27" s="13" t="s">
        <v>23</v>
      </c>
      <c r="B27" s="13"/>
      <c r="C27" s="13"/>
      <c r="D27" s="13"/>
      <c r="E27" s="14">
        <f>E12+E17+E22</f>
        <v>75</v>
      </c>
      <c r="F27" s="15">
        <f>SUM(F12:F26)</f>
        <v>255</v>
      </c>
      <c r="G27" s="15">
        <f>SUM(F12:F26)</f>
        <v>255</v>
      </c>
      <c r="I27" s="13" t="s">
        <v>23</v>
      </c>
      <c r="J27" s="13"/>
      <c r="K27" s="13"/>
      <c r="L27" s="13"/>
      <c r="M27" s="14">
        <f>M12+M17+M22</f>
        <v>75</v>
      </c>
      <c r="N27" s="15">
        <f>SUM(N12:N26)</f>
        <v>0</v>
      </c>
      <c r="O27" s="15">
        <f>SUM(N12:N26)</f>
      </c>
      <c r="Q27" s="13" t="s">
        <v>23</v>
      </c>
      <c r="R27" s="13"/>
      <c r="S27" s="13"/>
      <c r="T27" s="13"/>
      <c r="U27" s="14">
        <f>U12+U17+U22</f>
        <v>75</v>
      </c>
      <c r="V27" s="15">
        <f>SUM(V12:V26)</f>
        <v>0</v>
      </c>
      <c r="W27" s="15">
        <f>SUM(V12:V26)</f>
      </c>
    </row>
  </sheetData>
  <mergeCells count="37">
    <mergeCell ref="A1:F1"/>
    <mergeCell ref="A9:G9"/>
    <mergeCell ref="I9:O9"/>
    <mergeCell ref="Q9:W9"/>
    <mergeCell ref="A10:G10"/>
    <mergeCell ref="I10:O10"/>
    <mergeCell ref="Q10:W10"/>
    <mergeCell ref="A12:A16"/>
    <mergeCell ref="E12:E16"/>
    <mergeCell ref="G12:G16"/>
    <mergeCell ref="I12:I16"/>
    <mergeCell ref="M12:M16"/>
    <mergeCell ref="O12:O16"/>
    <mergeCell ref="Q12:Q16"/>
    <mergeCell ref="U12:U16"/>
    <mergeCell ref="W12:W16"/>
    <mergeCell ref="A17:A21"/>
    <mergeCell ref="E17:E21"/>
    <mergeCell ref="G17:G21"/>
    <mergeCell ref="I17:I21"/>
    <mergeCell ref="M17:M21"/>
    <mergeCell ref="O17:O21"/>
    <mergeCell ref="Q17:Q21"/>
    <mergeCell ref="U17:U21"/>
    <mergeCell ref="W17:W21"/>
    <mergeCell ref="A22:A26"/>
    <mergeCell ref="E22:E26"/>
    <mergeCell ref="G22:G26"/>
    <mergeCell ref="I22:I26"/>
    <mergeCell ref="M22:M26"/>
    <mergeCell ref="O22:O26"/>
    <mergeCell ref="Q22:Q26"/>
    <mergeCell ref="U22:U26"/>
    <mergeCell ref="W22:W26"/>
    <mergeCell ref="A27:D27"/>
    <mergeCell ref="I27:L27"/>
    <mergeCell ref="Q27:T27"/>
  </mergeCells>
  <pageMargins left="0.25" right="0.25" top="0.4" bottom="0.4" header="0.2" footer="0.2"/>
  <pageSetup paperSize="9" orientation="landscape" scale="85"/>
  <headerFooter>
    <oddHeader>&amp;LB1G • Sample data&amp;RBrand Summary | Sold: all-time pending + approved</oddHeader>
    <oddFooter>&amp;LOct 13, 2026, 9:00:00 AM&amp;RPage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"/>
  <sheetViews>
    <sheetView workbookViewId="0" zoomScale="90">
      <pane ySplit="1" topLeftCell="A2" activePane="bottomLeft" state="frozen"/>
      <selection pane="bottomLeft"/>
    </sheetView>
  </sheetViews>
  <sheetFormatPr defaultRowHeight="21" outlineLevelRow="0" outlineLevelCol="0" x14ac:dyDescent="55" customHeight="1"/>
  <cols>
    <col min="1" max="1" width="14" customWidth="1"/>
    <col min="2" max="2" width="18" customWidth="1"/>
    <col min="3" max="5" width="14" customWidth="1"/>
    <col min="6" max="6" width="18" customWidth="1"/>
    <col min="7" max="7" width="24" customWidth="1"/>
    <col min="8" max="9" width="14" customWidth="1"/>
    <col min="10" max="10" width="18" customWidth="1"/>
    <col min="11" max="13" width="14" customWidth="1"/>
    <col min="14" max="14" width="18" customWidth="1"/>
    <col min="15" max="15" width="24" customWidth="1"/>
    <col min="16" max="17" width="14" customWidth="1"/>
    <col min="18" max="18" width="18" customWidth="1"/>
    <col min="19" max="21" width="14" customWidth="1"/>
    <col min="22" max="22" width="18" customWidth="1"/>
    <col min="23" max="23" width="24" customWidth="1"/>
  </cols>
  <sheetData>
    <row r="1" ht="21" customHeight="1" spans="1:23" x14ac:dyDescent="0.25">
      <c r="A1" s="9" t="s">
        <v>17</v>
      </c>
      <c r="B1" s="9"/>
      <c r="C1" s="9"/>
      <c r="D1" s="9"/>
      <c r="E1" s="9"/>
      <c r="F1" s="9"/>
      <c r="G1" s="9"/>
      <c r="I1" s="9" t="s">
        <v>18</v>
      </c>
      <c r="J1" s="9"/>
      <c r="K1" s="9"/>
      <c r="L1" s="9"/>
      <c r="M1" s="9"/>
      <c r="N1" s="9"/>
      <c r="O1" s="9"/>
      <c r="Q1" s="9" t="s">
        <v>19</v>
      </c>
      <c r="R1" s="9"/>
      <c r="S1" s="9"/>
      <c r="T1" s="9"/>
      <c r="U1" s="9"/>
      <c r="V1" s="9"/>
      <c r="W1" s="9"/>
    </row>
    <row r="2" ht="23" customHeight="1" spans="1:23" x14ac:dyDescent="0.25">
      <c r="A2" s="3" t="s">
        <v>21</v>
      </c>
      <c r="B2" s="3" t="s">
        <v>4</v>
      </c>
      <c r="C2" s="3" t="s">
        <v>5</v>
      </c>
      <c r="D2" s="3" t="s">
        <v>6</v>
      </c>
      <c r="E2" s="3" t="s">
        <v>22</v>
      </c>
      <c r="F2" s="3" t="s">
        <v>7</v>
      </c>
      <c r="G2" s="3" t="s">
        <v>8</v>
      </c>
      <c r="I2" s="3" t="s">
        <v>21</v>
      </c>
      <c r="J2" s="3" t="s">
        <v>4</v>
      </c>
      <c r="K2" s="3" t="s">
        <v>5</v>
      </c>
      <c r="L2" s="3" t="s">
        <v>6</v>
      </c>
      <c r="M2" s="3" t="s">
        <v>22</v>
      </c>
      <c r="N2" s="3" t="s">
        <v>7</v>
      </c>
      <c r="O2" s="3" t="s">
        <v>8</v>
      </c>
      <c r="Q2" s="3" t="s">
        <v>21</v>
      </c>
      <c r="R2" s="3" t="s">
        <v>4</v>
      </c>
      <c r="S2" s="3" t="s">
        <v>5</v>
      </c>
      <c r="T2" s="3" t="s">
        <v>6</v>
      </c>
      <c r="U2" s="3" t="s">
        <v>22</v>
      </c>
      <c r="V2" s="3" t="s">
        <v>7</v>
      </c>
      <c r="W2" s="3" t="s">
        <v>8</v>
      </c>
    </row>
    <row r="3" ht="21" customHeight="1" spans="1:23" x14ac:dyDescent="0.25">
      <c r="A3" s="11" t="s">
        <v>1</v>
      </c>
      <c r="B3" s="4" t="s">
        <v>9</v>
      </c>
      <c r="C3" s="4" t="s">
        <v>10</v>
      </c>
      <c r="D3" s="5">
        <v>5</v>
      </c>
      <c r="E3" s="12">
        <f>SUM(D3:D7)</f>
        <v>25</v>
      </c>
      <c r="F3" s="5">
        <v>10</v>
      </c>
      <c r="G3" s="6">
        <f>SUM(F3:F7)</f>
        <v>60</v>
      </c>
      <c r="I3" s="11" t="s">
        <v>1</v>
      </c>
      <c r="J3" s="4" t="s">
        <v>9</v>
      </c>
      <c r="K3" s="4" t="s">
        <v>10</v>
      </c>
      <c r="L3" s="5">
        <v>5</v>
      </c>
      <c r="M3" s="12">
        <f>SUM(L3:L7)</f>
        <v>25</v>
      </c>
      <c r="N3" s="5">
        <v>0</v>
      </c>
      <c r="O3" s="6">
        <f>SUM(N3:N7)</f>
        <v>0</v>
      </c>
      <c r="Q3" s="11" t="s">
        <v>1</v>
      </c>
      <c r="R3" s="4" t="s">
        <v>9</v>
      </c>
      <c r="S3" s="4" t="s">
        <v>10</v>
      </c>
      <c r="T3" s="5">
        <v>5</v>
      </c>
      <c r="U3" s="12">
        <f>SUM(T3:T7)</f>
        <v>25</v>
      </c>
      <c r="V3" s="5">
        <v>0</v>
      </c>
      <c r="W3" s="6">
        <f>SUM(V3:V7)</f>
        <v>0</v>
      </c>
    </row>
    <row r="4" ht="21" customHeight="1" spans="1:23" x14ac:dyDescent="0.25">
      <c r="A4" s="11"/>
      <c r="B4" s="4" t="s">
        <v>11</v>
      </c>
      <c r="C4" s="4" t="s">
        <v>12</v>
      </c>
      <c r="D4" s="5">
        <v>5</v>
      </c>
      <c r="E4" s="12"/>
      <c r="F4" s="5">
        <v>11</v>
      </c>
      <c r="G4" s="6"/>
      <c r="I4" s="11"/>
      <c r="J4" s="4" t="s">
        <v>11</v>
      </c>
      <c r="K4" s="4" t="s">
        <v>12</v>
      </c>
      <c r="L4" s="5">
        <v>5</v>
      </c>
      <c r="M4" s="12"/>
      <c r="N4" s="5">
        <v>0</v>
      </c>
      <c r="O4" s="6"/>
      <c r="Q4" s="11"/>
      <c r="R4" s="4" t="s">
        <v>11</v>
      </c>
      <c r="S4" s="4" t="s">
        <v>12</v>
      </c>
      <c r="T4" s="5">
        <v>5</v>
      </c>
      <c r="U4" s="12"/>
      <c r="V4" s="5">
        <v>0</v>
      </c>
      <c r="W4" s="6"/>
    </row>
    <row r="5" ht="21" customHeight="1" spans="1:23" x14ac:dyDescent="0.25">
      <c r="A5" s="11"/>
      <c r="B5" s="4" t="s">
        <v>13</v>
      </c>
      <c r="C5" s="4" t="s">
        <v>10</v>
      </c>
      <c r="D5" s="5">
        <v>5</v>
      </c>
      <c r="E5" s="12"/>
      <c r="F5" s="5">
        <v>12</v>
      </c>
      <c r="G5" s="6"/>
      <c r="I5" s="11"/>
      <c r="J5" s="4" t="s">
        <v>13</v>
      </c>
      <c r="K5" s="4" t="s">
        <v>10</v>
      </c>
      <c r="L5" s="5">
        <v>5</v>
      </c>
      <c r="M5" s="12"/>
      <c r="N5" s="5">
        <v>0</v>
      </c>
      <c r="O5" s="6"/>
      <c r="Q5" s="11"/>
      <c r="R5" s="4" t="s">
        <v>13</v>
      </c>
      <c r="S5" s="4" t="s">
        <v>10</v>
      </c>
      <c r="T5" s="5">
        <v>5</v>
      </c>
      <c r="U5" s="12"/>
      <c r="V5" s="5">
        <v>0</v>
      </c>
      <c r="W5" s="6"/>
    </row>
    <row r="6" ht="21" customHeight="1" spans="1:23" x14ac:dyDescent="0.25">
      <c r="A6" s="11"/>
      <c r="B6" s="4" t="s">
        <v>14</v>
      </c>
      <c r="C6" s="4" t="s">
        <v>12</v>
      </c>
      <c r="D6" s="5">
        <v>5</v>
      </c>
      <c r="E6" s="12"/>
      <c r="F6" s="5">
        <v>13</v>
      </c>
      <c r="G6" s="6"/>
      <c r="I6" s="11"/>
      <c r="J6" s="4" t="s">
        <v>14</v>
      </c>
      <c r="K6" s="4" t="s">
        <v>12</v>
      </c>
      <c r="L6" s="5">
        <v>5</v>
      </c>
      <c r="M6" s="12"/>
      <c r="N6" s="5">
        <v>0</v>
      </c>
      <c r="O6" s="6"/>
      <c r="Q6" s="11"/>
      <c r="R6" s="4" t="s">
        <v>14</v>
      </c>
      <c r="S6" s="4" t="s">
        <v>12</v>
      </c>
      <c r="T6" s="5">
        <v>5</v>
      </c>
      <c r="U6" s="12"/>
      <c r="V6" s="5">
        <v>0</v>
      </c>
      <c r="W6" s="6"/>
    </row>
    <row r="7" ht="21" customHeight="1" spans="1:23" x14ac:dyDescent="0.25">
      <c r="A7" s="11"/>
      <c r="B7" s="4" t="s">
        <v>15</v>
      </c>
      <c r="C7" s="4" t="s">
        <v>12</v>
      </c>
      <c r="D7" s="5">
        <v>5</v>
      </c>
      <c r="E7" s="12"/>
      <c r="F7" s="5">
        <v>14</v>
      </c>
      <c r="G7" s="6"/>
      <c r="I7" s="11"/>
      <c r="J7" s="4" t="s">
        <v>15</v>
      </c>
      <c r="K7" s="4" t="s">
        <v>12</v>
      </c>
      <c r="L7" s="5">
        <v>5</v>
      </c>
      <c r="M7" s="12"/>
      <c r="N7" s="5">
        <v>0</v>
      </c>
      <c r="O7" s="6"/>
      <c r="Q7" s="11"/>
      <c r="R7" s="4" t="s">
        <v>15</v>
      </c>
      <c r="S7" s="4" t="s">
        <v>12</v>
      </c>
      <c r="T7" s="5">
        <v>5</v>
      </c>
      <c r="U7" s="12"/>
      <c r="V7" s="5">
        <v>0</v>
      </c>
      <c r="W7" s="6"/>
    </row>
    <row r="8" ht="21" customHeight="1" spans="1:23" x14ac:dyDescent="0.25">
      <c r="A8" s="11" t="s">
        <v>2</v>
      </c>
      <c r="B8" s="4" t="s">
        <v>9</v>
      </c>
      <c r="C8" s="4" t="s">
        <v>10</v>
      </c>
      <c r="D8" s="5">
        <v>5</v>
      </c>
      <c r="E8" s="12">
        <f>SUM(D8:D12)</f>
        <v>25</v>
      </c>
      <c r="F8" s="5">
        <v>15</v>
      </c>
      <c r="G8" s="6">
        <f>SUM(F8:F12)</f>
        <v>85</v>
      </c>
      <c r="I8" s="11" t="s">
        <v>2</v>
      </c>
      <c r="J8" s="4" t="s">
        <v>9</v>
      </c>
      <c r="K8" s="4" t="s">
        <v>10</v>
      </c>
      <c r="L8" s="5">
        <v>5</v>
      </c>
      <c r="M8" s="12">
        <f>SUM(L8:L12)</f>
        <v>25</v>
      </c>
      <c r="N8" s="5">
        <v>0</v>
      </c>
      <c r="O8" s="6">
        <f>SUM(N8:N12)</f>
        <v>0</v>
      </c>
      <c r="Q8" s="11" t="s">
        <v>2</v>
      </c>
      <c r="R8" s="4" t="s">
        <v>9</v>
      </c>
      <c r="S8" s="4" t="s">
        <v>10</v>
      </c>
      <c r="T8" s="5">
        <v>5</v>
      </c>
      <c r="U8" s="12">
        <f>SUM(T8:T12)</f>
        <v>25</v>
      </c>
      <c r="V8" s="5">
        <v>0</v>
      </c>
      <c r="W8" s="6">
        <f>SUM(V8:V12)</f>
        <v>0</v>
      </c>
    </row>
    <row r="9" ht="21" customHeight="1" spans="1:23" x14ac:dyDescent="0.25">
      <c r="A9" s="11"/>
      <c r="B9" s="4" t="s">
        <v>11</v>
      </c>
      <c r="C9" s="4" t="s">
        <v>12</v>
      </c>
      <c r="D9" s="5">
        <v>5</v>
      </c>
      <c r="E9" s="12"/>
      <c r="F9" s="5">
        <v>16</v>
      </c>
      <c r="G9" s="6"/>
      <c r="I9" s="11"/>
      <c r="J9" s="4" t="s">
        <v>11</v>
      </c>
      <c r="K9" s="4" t="s">
        <v>12</v>
      </c>
      <c r="L9" s="5">
        <v>5</v>
      </c>
      <c r="M9" s="12"/>
      <c r="N9" s="5">
        <v>0</v>
      </c>
      <c r="O9" s="6"/>
      <c r="Q9" s="11"/>
      <c r="R9" s="4" t="s">
        <v>11</v>
      </c>
      <c r="S9" s="4" t="s">
        <v>12</v>
      </c>
      <c r="T9" s="5">
        <v>5</v>
      </c>
      <c r="U9" s="12"/>
      <c r="V9" s="5">
        <v>0</v>
      </c>
      <c r="W9" s="6"/>
    </row>
    <row r="10" ht="21" customHeight="1" spans="1:23" x14ac:dyDescent="0.25">
      <c r="A10" s="11"/>
      <c r="B10" s="4" t="s">
        <v>13</v>
      </c>
      <c r="C10" s="4" t="s">
        <v>10</v>
      </c>
      <c r="D10" s="5">
        <v>5</v>
      </c>
      <c r="E10" s="12"/>
      <c r="F10" s="5">
        <v>17</v>
      </c>
      <c r="G10" s="6"/>
      <c r="I10" s="11"/>
      <c r="J10" s="4" t="s">
        <v>13</v>
      </c>
      <c r="K10" s="4" t="s">
        <v>10</v>
      </c>
      <c r="L10" s="5">
        <v>5</v>
      </c>
      <c r="M10" s="12"/>
      <c r="N10" s="5">
        <v>0</v>
      </c>
      <c r="O10" s="6"/>
      <c r="Q10" s="11"/>
      <c r="R10" s="4" t="s">
        <v>13</v>
      </c>
      <c r="S10" s="4" t="s">
        <v>10</v>
      </c>
      <c r="T10" s="5">
        <v>5</v>
      </c>
      <c r="U10" s="12"/>
      <c r="V10" s="5">
        <v>0</v>
      </c>
      <c r="W10" s="6"/>
    </row>
    <row r="11" ht="21" customHeight="1" spans="1:23" x14ac:dyDescent="0.25">
      <c r="A11" s="11"/>
      <c r="B11" s="4" t="s">
        <v>14</v>
      </c>
      <c r="C11" s="4" t="s">
        <v>12</v>
      </c>
      <c r="D11" s="5">
        <v>5</v>
      </c>
      <c r="E11" s="12"/>
      <c r="F11" s="5">
        <v>18</v>
      </c>
      <c r="G11" s="6"/>
      <c r="I11" s="11"/>
      <c r="J11" s="4" t="s">
        <v>14</v>
      </c>
      <c r="K11" s="4" t="s">
        <v>12</v>
      </c>
      <c r="L11" s="5">
        <v>5</v>
      </c>
      <c r="M11" s="12"/>
      <c r="N11" s="5">
        <v>0</v>
      </c>
      <c r="O11" s="6"/>
      <c r="Q11" s="11"/>
      <c r="R11" s="4" t="s">
        <v>14</v>
      </c>
      <c r="S11" s="4" t="s">
        <v>12</v>
      </c>
      <c r="T11" s="5">
        <v>5</v>
      </c>
      <c r="U11" s="12"/>
      <c r="V11" s="5">
        <v>0</v>
      </c>
      <c r="W11" s="6"/>
    </row>
    <row r="12" ht="21" customHeight="1" spans="1:23" x14ac:dyDescent="0.25">
      <c r="A12" s="11"/>
      <c r="B12" s="4" t="s">
        <v>15</v>
      </c>
      <c r="C12" s="4" t="s">
        <v>12</v>
      </c>
      <c r="D12" s="5">
        <v>5</v>
      </c>
      <c r="E12" s="12"/>
      <c r="F12" s="5">
        <v>19</v>
      </c>
      <c r="G12" s="6"/>
      <c r="I12" s="11"/>
      <c r="J12" s="4" t="s">
        <v>15</v>
      </c>
      <c r="K12" s="4" t="s">
        <v>12</v>
      </c>
      <c r="L12" s="5">
        <v>5</v>
      </c>
      <c r="M12" s="12"/>
      <c r="N12" s="5">
        <v>0</v>
      </c>
      <c r="O12" s="6"/>
      <c r="Q12" s="11"/>
      <c r="R12" s="4" t="s">
        <v>15</v>
      </c>
      <c r="S12" s="4" t="s">
        <v>12</v>
      </c>
      <c r="T12" s="5">
        <v>5</v>
      </c>
      <c r="U12" s="12"/>
      <c r="V12" s="5">
        <v>0</v>
      </c>
      <c r="W12" s="6"/>
    </row>
    <row r="13" ht="21" customHeight="1" spans="1:23" x14ac:dyDescent="0.25">
      <c r="A13" s="11" t="s">
        <v>3</v>
      </c>
      <c r="B13" s="4" t="s">
        <v>9</v>
      </c>
      <c r="C13" s="4" t="s">
        <v>10</v>
      </c>
      <c r="D13" s="5">
        <v>5</v>
      </c>
      <c r="E13" s="12">
        <f>SUM(D13:D17)</f>
        <v>25</v>
      </c>
      <c r="F13" s="5">
        <v>20</v>
      </c>
      <c r="G13" s="6">
        <f>SUM(F13:F17)</f>
        <v>110</v>
      </c>
      <c r="I13" s="11" t="s">
        <v>3</v>
      </c>
      <c r="J13" s="4" t="s">
        <v>9</v>
      </c>
      <c r="K13" s="4" t="s">
        <v>10</v>
      </c>
      <c r="L13" s="5">
        <v>5</v>
      </c>
      <c r="M13" s="12">
        <f>SUM(L13:L17)</f>
        <v>25</v>
      </c>
      <c r="N13" s="5">
        <v>0</v>
      </c>
      <c r="O13" s="6">
        <f>SUM(N13:N17)</f>
        <v>0</v>
      </c>
      <c r="Q13" s="11" t="s">
        <v>3</v>
      </c>
      <c r="R13" s="4" t="s">
        <v>9</v>
      </c>
      <c r="S13" s="4" t="s">
        <v>10</v>
      </c>
      <c r="T13" s="5">
        <v>5</v>
      </c>
      <c r="U13" s="12">
        <f>SUM(T13:T17)</f>
        <v>25</v>
      </c>
      <c r="V13" s="5">
        <v>0</v>
      </c>
      <c r="W13" s="6">
        <f>SUM(V13:V17)</f>
        <v>0</v>
      </c>
    </row>
    <row r="14" ht="21" customHeight="1" spans="1:23" x14ac:dyDescent="0.25">
      <c r="A14" s="11"/>
      <c r="B14" s="4" t="s">
        <v>11</v>
      </c>
      <c r="C14" s="4" t="s">
        <v>12</v>
      </c>
      <c r="D14" s="5">
        <v>5</v>
      </c>
      <c r="E14" s="12"/>
      <c r="F14" s="5">
        <v>21</v>
      </c>
      <c r="G14" s="6"/>
      <c r="I14" s="11"/>
      <c r="J14" s="4" t="s">
        <v>11</v>
      </c>
      <c r="K14" s="4" t="s">
        <v>12</v>
      </c>
      <c r="L14" s="5">
        <v>5</v>
      </c>
      <c r="M14" s="12"/>
      <c r="N14" s="5">
        <v>0</v>
      </c>
      <c r="O14" s="6"/>
      <c r="Q14" s="11"/>
      <c r="R14" s="4" t="s">
        <v>11</v>
      </c>
      <c r="S14" s="4" t="s">
        <v>12</v>
      </c>
      <c r="T14" s="5">
        <v>5</v>
      </c>
      <c r="U14" s="12"/>
      <c r="V14" s="5">
        <v>0</v>
      </c>
      <c r="W14" s="6"/>
    </row>
    <row r="15" ht="21" customHeight="1" spans="1:23" x14ac:dyDescent="0.25">
      <c r="A15" s="11"/>
      <c r="B15" s="4" t="s">
        <v>13</v>
      </c>
      <c r="C15" s="4" t="s">
        <v>10</v>
      </c>
      <c r="D15" s="5">
        <v>5</v>
      </c>
      <c r="E15" s="12"/>
      <c r="F15" s="5">
        <v>22</v>
      </c>
      <c r="G15" s="6"/>
      <c r="I15" s="11"/>
      <c r="J15" s="4" t="s">
        <v>13</v>
      </c>
      <c r="K15" s="4" t="s">
        <v>10</v>
      </c>
      <c r="L15" s="5">
        <v>5</v>
      </c>
      <c r="M15" s="12"/>
      <c r="N15" s="5">
        <v>0</v>
      </c>
      <c r="O15" s="6"/>
      <c r="Q15" s="11"/>
      <c r="R15" s="4" t="s">
        <v>13</v>
      </c>
      <c r="S15" s="4" t="s">
        <v>10</v>
      </c>
      <c r="T15" s="5">
        <v>5</v>
      </c>
      <c r="U15" s="12"/>
      <c r="V15" s="5">
        <v>0</v>
      </c>
      <c r="W15" s="6"/>
    </row>
    <row r="16" ht="21" customHeight="1" spans="1:23" x14ac:dyDescent="0.25">
      <c r="A16" s="11"/>
      <c r="B16" s="4" t="s">
        <v>14</v>
      </c>
      <c r="C16" s="4" t="s">
        <v>12</v>
      </c>
      <c r="D16" s="5">
        <v>5</v>
      </c>
      <c r="E16" s="12"/>
      <c r="F16" s="5">
        <v>23</v>
      </c>
      <c r="G16" s="6"/>
      <c r="I16" s="11"/>
      <c r="J16" s="4" t="s">
        <v>14</v>
      </c>
      <c r="K16" s="4" t="s">
        <v>12</v>
      </c>
      <c r="L16" s="5">
        <v>5</v>
      </c>
      <c r="M16" s="12"/>
      <c r="N16" s="5">
        <v>0</v>
      </c>
      <c r="O16" s="6"/>
      <c r="Q16" s="11"/>
      <c r="R16" s="4" t="s">
        <v>14</v>
      </c>
      <c r="S16" s="4" t="s">
        <v>12</v>
      </c>
      <c r="T16" s="5">
        <v>5</v>
      </c>
      <c r="U16" s="12"/>
      <c r="V16" s="5">
        <v>0</v>
      </c>
      <c r="W16" s="6"/>
    </row>
    <row r="17" ht="21" customHeight="1" spans="1:23" x14ac:dyDescent="0.25">
      <c r="A17" s="11"/>
      <c r="B17" s="4" t="s">
        <v>15</v>
      </c>
      <c r="C17" s="4" t="s">
        <v>12</v>
      </c>
      <c r="D17" s="5">
        <v>5</v>
      </c>
      <c r="E17" s="12"/>
      <c r="F17" s="5">
        <v>24</v>
      </c>
      <c r="G17" s="6"/>
      <c r="I17" s="11"/>
      <c r="J17" s="4" t="s">
        <v>15</v>
      </c>
      <c r="K17" s="4" t="s">
        <v>12</v>
      </c>
      <c r="L17" s="5">
        <v>5</v>
      </c>
      <c r="M17" s="12"/>
      <c r="N17" s="5">
        <v>0</v>
      </c>
      <c r="O17" s="6"/>
      <c r="Q17" s="11"/>
      <c r="R17" s="4" t="s">
        <v>15</v>
      </c>
      <c r="S17" s="4" t="s">
        <v>12</v>
      </c>
      <c r="T17" s="5">
        <v>5</v>
      </c>
      <c r="U17" s="12"/>
      <c r="V17" s="5">
        <v>0</v>
      </c>
      <c r="W17" s="6"/>
    </row>
    <row r="18" ht="21" customHeight="1" spans="1:23" x14ac:dyDescent="0.25">
      <c r="A18" s="13" t="s">
        <v>23</v>
      </c>
      <c r="B18" s="13"/>
      <c r="C18" s="13"/>
      <c r="D18" s="13"/>
      <c r="E18" s="14">
        <f>E3+E8+E13</f>
        <v>75</v>
      </c>
      <c r="F18" s="15">
        <f>SUM(F3:F17)</f>
        <v>255</v>
      </c>
      <c r="G18" s="15">
        <f>SUM(F3:F17)</f>
        <v>255</v>
      </c>
      <c r="I18" s="13" t="s">
        <v>23</v>
      </c>
      <c r="J18" s="13"/>
      <c r="K18" s="13"/>
      <c r="L18" s="13"/>
      <c r="M18" s="14">
        <f>M3+M8+M13</f>
        <v>75</v>
      </c>
      <c r="N18" s="15">
        <f>SUM(N3:N17)</f>
        <v>0</v>
      </c>
      <c r="O18" s="15">
        <f>SUM(N3:N17)</f>
      </c>
      <c r="Q18" s="13" t="s">
        <v>23</v>
      </c>
      <c r="R18" s="13"/>
      <c r="S18" s="13"/>
      <c r="T18" s="13"/>
      <c r="U18" s="14">
        <f>U3+U8+U13</f>
        <v>75</v>
      </c>
      <c r="V18" s="15">
        <f>SUM(V3:V17)</f>
        <v>0</v>
      </c>
      <c r="W18" s="15">
        <f>SUM(V3:V17)</f>
      </c>
    </row>
  </sheetData>
  <mergeCells count="33">
    <mergeCell ref="A1:G1"/>
    <mergeCell ref="I1:O1"/>
    <mergeCell ref="Q1:W1"/>
    <mergeCell ref="A3:A7"/>
    <mergeCell ref="E3:E7"/>
    <mergeCell ref="G3:G7"/>
    <mergeCell ref="I3:I7"/>
    <mergeCell ref="M3:M7"/>
    <mergeCell ref="O3:O7"/>
    <mergeCell ref="Q3:Q7"/>
    <mergeCell ref="U3:U7"/>
    <mergeCell ref="W3:W7"/>
    <mergeCell ref="A8:A12"/>
    <mergeCell ref="E8:E12"/>
    <mergeCell ref="G8:G12"/>
    <mergeCell ref="I8:I12"/>
    <mergeCell ref="M8:M12"/>
    <mergeCell ref="O8:O12"/>
    <mergeCell ref="Q8:Q12"/>
    <mergeCell ref="U8:U12"/>
    <mergeCell ref="W8:W12"/>
    <mergeCell ref="A13:A17"/>
    <mergeCell ref="E13:E17"/>
    <mergeCell ref="G13:G17"/>
    <mergeCell ref="I13:I17"/>
    <mergeCell ref="M13:M17"/>
    <mergeCell ref="O13:O17"/>
    <mergeCell ref="Q13:Q17"/>
    <mergeCell ref="U13:U17"/>
    <mergeCell ref="W13:W17"/>
    <mergeCell ref="A18:D18"/>
    <mergeCell ref="I18:L18"/>
    <mergeCell ref="Q18:T18"/>
  </mergeCells>
  <pageMargins left="0.25" right="0.25" top="0.4" bottom="0.4" header="0.2" footer="0.2"/>
  <pageSetup paperSize="9" orientation="landscape" scale="85"/>
  <headerFooter>
    <oddHeader>&amp;LB1G • Sample data&amp;RTeam Leader Inventory | Sold: all-time pending + approved</oddHeader>
    <oddFooter>&amp;LOct 13, 2026, 9:00:00 AM&amp;RPage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90">
      <pane ySplit="2" topLeftCell="A3" activePane="bottomLeft" state="frozen"/>
      <selection pane="bottomLeft"/>
    </sheetView>
  </sheetViews>
  <sheetFormatPr defaultRowHeight="21" outlineLevelRow="0" outlineLevelCol="0" x14ac:dyDescent="55" customHeight="1"/>
  <cols>
    <col min="1" max="1" width="14" customWidth="1"/>
    <col min="2" max="2" width="18" customWidth="1"/>
    <col min="3" max="5" width="14" customWidth="1"/>
    <col min="6" max="6" width="18" customWidth="1"/>
    <col min="7" max="7" width="24" customWidth="1"/>
    <col min="8" max="9" width="14" customWidth="1"/>
    <col min="10" max="10" width="18" customWidth="1"/>
    <col min="11" max="13" width="14" customWidth="1"/>
    <col min="14" max="14" width="18" customWidth="1"/>
    <col min="15" max="15" width="24" customWidth="1"/>
    <col min="16" max="17" width="14" customWidth="1"/>
    <col min="18" max="18" width="18" customWidth="1"/>
    <col min="19" max="21" width="14" customWidth="1"/>
    <col min="22" max="22" width="18" customWidth="1"/>
    <col min="23" max="23" width="24" customWidth="1"/>
    <col min="24" max="25" width="14" customWidth="1"/>
    <col min="26" max="26" width="18" customWidth="1"/>
    <col min="27" max="29" width="14" customWidth="1"/>
    <col min="30" max="30" width="18" customWidth="1"/>
    <col min="31" max="31" width="24" customWidth="1"/>
    <col min="32" max="33" width="14" customWidth="1"/>
    <col min="34" max="34" width="18" customWidth="1"/>
    <col min="35" max="37" width="14" customWidth="1"/>
    <col min="38" max="38" width="18" customWidth="1"/>
    <col min="39" max="39" width="24" customWidth="1"/>
    <col min="40" max="41" width="14" customWidth="1"/>
    <col min="42" max="42" width="18" customWidth="1"/>
    <col min="43" max="45" width="14" customWidth="1"/>
    <col min="46" max="46" width="18" customWidth="1"/>
    <col min="47" max="47" width="24" customWidth="1"/>
    <col min="48" max="49" width="14" customWidth="1"/>
    <col min="50" max="50" width="18" customWidth="1"/>
    <col min="51" max="53" width="14" customWidth="1"/>
    <col min="54" max="54" width="18" customWidth="1"/>
    <col min="55" max="55" width="24" customWidth="1"/>
    <col min="56" max="57" width="14" customWidth="1"/>
    <col min="58" max="58" width="18" customWidth="1"/>
    <col min="59" max="61" width="14" customWidth="1"/>
    <col min="62" max="62" width="18" customWidth="1"/>
    <col min="63" max="63" width="24" customWidth="1"/>
    <col min="64" max="65" width="14" customWidth="1"/>
    <col min="66" max="66" width="18" customWidth="1"/>
    <col min="67" max="69" width="14" customWidth="1"/>
    <col min="70" max="70" width="18" customWidth="1"/>
    <col min="71" max="71" width="24" customWidth="1"/>
  </cols>
  <sheetData>
    <row r="1" ht="21" customHeight="1" spans="1:71" x14ac:dyDescent="0.25">
      <c r="A1" s="9" t="s">
        <v>28</v>
      </c>
      <c r="B1" s="9"/>
      <c r="C1" s="9"/>
      <c r="D1" s="9"/>
      <c r="E1" s="9"/>
      <c r="F1" s="9"/>
      <c r="G1" s="9"/>
      <c r="I1" s="9" t="s">
        <v>29</v>
      </c>
      <c r="J1" s="9"/>
      <c r="K1" s="9"/>
      <c r="L1" s="9"/>
      <c r="M1" s="9"/>
      <c r="N1" s="9"/>
      <c r="O1" s="9"/>
      <c r="Q1" s="9" t="s">
        <v>30</v>
      </c>
      <c r="R1" s="9"/>
      <c r="S1" s="9"/>
      <c r="T1" s="9"/>
      <c r="U1" s="9"/>
      <c r="V1" s="9"/>
      <c r="W1" s="9"/>
      <c r="Y1" s="9" t="s">
        <v>28</v>
      </c>
      <c r="Z1" s="9"/>
      <c r="AA1" s="9"/>
      <c r="AB1" s="9"/>
      <c r="AC1" s="9"/>
      <c r="AD1" s="9"/>
      <c r="AE1" s="9"/>
      <c r="AG1" s="9" t="s">
        <v>29</v>
      </c>
      <c r="AH1" s="9"/>
      <c r="AI1" s="9"/>
      <c r="AJ1" s="9"/>
      <c r="AK1" s="9"/>
      <c r="AL1" s="9"/>
      <c r="AM1" s="9"/>
      <c r="AO1" s="9" t="s">
        <v>30</v>
      </c>
      <c r="AP1" s="9"/>
      <c r="AQ1" s="9"/>
      <c r="AR1" s="9"/>
      <c r="AS1" s="9"/>
      <c r="AT1" s="9"/>
      <c r="AU1" s="9"/>
      <c r="AW1" s="9" t="s">
        <v>28</v>
      </c>
      <c r="AX1" s="9"/>
      <c r="AY1" s="9"/>
      <c r="AZ1" s="9"/>
      <c r="BA1" s="9"/>
      <c r="BB1" s="9"/>
      <c r="BC1" s="9"/>
      <c r="BE1" s="9" t="s">
        <v>29</v>
      </c>
      <c r="BF1" s="9"/>
      <c r="BG1" s="9"/>
      <c r="BH1" s="9"/>
      <c r="BI1" s="9"/>
      <c r="BJ1" s="9"/>
      <c r="BK1" s="9"/>
      <c r="BM1" s="9" t="s">
        <v>30</v>
      </c>
      <c r="BN1" s="9"/>
      <c r="BO1" s="9"/>
      <c r="BP1" s="9"/>
      <c r="BQ1" s="9"/>
      <c r="BR1" s="9"/>
      <c r="BS1" s="9"/>
    </row>
    <row r="2" ht="21" customHeight="1" spans="1:71" x14ac:dyDescent="0.25">
      <c r="A2" s="10" t="s">
        <v>31</v>
      </c>
      <c r="B2" s="10"/>
      <c r="C2" s="10"/>
      <c r="D2" s="10"/>
      <c r="E2" s="10"/>
      <c r="F2" s="10"/>
      <c r="G2" s="10"/>
      <c r="I2" s="10" t="s">
        <v>31</v>
      </c>
      <c r="J2" s="10"/>
      <c r="K2" s="10"/>
      <c r="L2" s="10"/>
      <c r="M2" s="10"/>
      <c r="N2" s="10"/>
      <c r="O2" s="10"/>
      <c r="Q2" s="10" t="s">
        <v>31</v>
      </c>
      <c r="R2" s="10"/>
      <c r="S2" s="10"/>
      <c r="T2" s="10"/>
      <c r="U2" s="10"/>
      <c r="V2" s="10"/>
      <c r="W2" s="10"/>
      <c r="Y2" s="10" t="s">
        <v>32</v>
      </c>
      <c r="Z2" s="10"/>
      <c r="AA2" s="10"/>
      <c r="AB2" s="10"/>
      <c r="AC2" s="10"/>
      <c r="AD2" s="10"/>
      <c r="AE2" s="10"/>
      <c r="AG2" s="10" t="s">
        <v>32</v>
      </c>
      <c r="AH2" s="10"/>
      <c r="AI2" s="10"/>
      <c r="AJ2" s="10"/>
      <c r="AK2" s="10"/>
      <c r="AL2" s="10"/>
      <c r="AM2" s="10"/>
      <c r="AO2" s="10" t="s">
        <v>32</v>
      </c>
      <c r="AP2" s="10"/>
      <c r="AQ2" s="10"/>
      <c r="AR2" s="10"/>
      <c r="AS2" s="10"/>
      <c r="AT2" s="10"/>
      <c r="AU2" s="10"/>
      <c r="AW2" s="10" t="s">
        <v>33</v>
      </c>
      <c r="AX2" s="10"/>
      <c r="AY2" s="10"/>
      <c r="AZ2" s="10"/>
      <c r="BA2" s="10"/>
      <c r="BB2" s="10"/>
      <c r="BC2" s="10"/>
      <c r="BE2" s="10" t="s">
        <v>33</v>
      </c>
      <c r="BF2" s="10"/>
      <c r="BG2" s="10"/>
      <c r="BH2" s="10"/>
      <c r="BI2" s="10"/>
      <c r="BJ2" s="10"/>
      <c r="BK2" s="10"/>
      <c r="BM2" s="10" t="s">
        <v>33</v>
      </c>
      <c r="BN2" s="10"/>
      <c r="BO2" s="10"/>
      <c r="BP2" s="10"/>
      <c r="BQ2" s="10"/>
      <c r="BR2" s="10"/>
      <c r="BS2" s="10"/>
    </row>
    <row r="3" ht="23" customHeight="1" spans="1:71" x14ac:dyDescent="0.25">
      <c r="A3" s="3" t="s">
        <v>21</v>
      </c>
      <c r="B3" s="3" t="s">
        <v>4</v>
      </c>
      <c r="C3" s="3" t="s">
        <v>5</v>
      </c>
      <c r="D3" s="3" t="s">
        <v>6</v>
      </c>
      <c r="E3" s="3" t="s">
        <v>22</v>
      </c>
      <c r="F3" s="3" t="s">
        <v>7</v>
      </c>
      <c r="G3" s="3" t="s">
        <v>8</v>
      </c>
      <c r="I3" s="3" t="s">
        <v>21</v>
      </c>
      <c r="J3" s="3" t="s">
        <v>4</v>
      </c>
      <c r="K3" s="3" t="s">
        <v>5</v>
      </c>
      <c r="L3" s="3" t="s">
        <v>6</v>
      </c>
      <c r="M3" s="3" t="s">
        <v>22</v>
      </c>
      <c r="N3" s="3" t="s">
        <v>7</v>
      </c>
      <c r="O3" s="3" t="s">
        <v>8</v>
      </c>
      <c r="Q3" s="3" t="s">
        <v>21</v>
      </c>
      <c r="R3" s="3" t="s">
        <v>4</v>
      </c>
      <c r="S3" s="3" t="s">
        <v>5</v>
      </c>
      <c r="T3" s="3" t="s">
        <v>6</v>
      </c>
      <c r="U3" s="3" t="s">
        <v>22</v>
      </c>
      <c r="V3" s="3" t="s">
        <v>7</v>
      </c>
      <c r="W3" s="3" t="s">
        <v>8</v>
      </c>
      <c r="Y3" s="3" t="s">
        <v>21</v>
      </c>
      <c r="Z3" s="3" t="s">
        <v>4</v>
      </c>
      <c r="AA3" s="3" t="s">
        <v>5</v>
      </c>
      <c r="AB3" s="3" t="s">
        <v>6</v>
      </c>
      <c r="AC3" s="3" t="s">
        <v>22</v>
      </c>
      <c r="AD3" s="3" t="s">
        <v>7</v>
      </c>
      <c r="AE3" s="3" t="s">
        <v>8</v>
      </c>
      <c r="AG3" s="3" t="s">
        <v>21</v>
      </c>
      <c r="AH3" s="3" t="s">
        <v>4</v>
      </c>
      <c r="AI3" s="3" t="s">
        <v>5</v>
      </c>
      <c r="AJ3" s="3" t="s">
        <v>6</v>
      </c>
      <c r="AK3" s="3" t="s">
        <v>22</v>
      </c>
      <c r="AL3" s="3" t="s">
        <v>7</v>
      </c>
      <c r="AM3" s="3" t="s">
        <v>8</v>
      </c>
      <c r="AO3" s="3" t="s">
        <v>21</v>
      </c>
      <c r="AP3" s="3" t="s">
        <v>4</v>
      </c>
      <c r="AQ3" s="3" t="s">
        <v>5</v>
      </c>
      <c r="AR3" s="3" t="s">
        <v>6</v>
      </c>
      <c r="AS3" s="3" t="s">
        <v>22</v>
      </c>
      <c r="AT3" s="3" t="s">
        <v>7</v>
      </c>
      <c r="AU3" s="3" t="s">
        <v>8</v>
      </c>
      <c r="AW3" s="3" t="s">
        <v>21</v>
      </c>
      <c r="AX3" s="3" t="s">
        <v>4</v>
      </c>
      <c r="AY3" s="3" t="s">
        <v>5</v>
      </c>
      <c r="AZ3" s="3" t="s">
        <v>6</v>
      </c>
      <c r="BA3" s="3" t="s">
        <v>22</v>
      </c>
      <c r="BB3" s="3" t="s">
        <v>7</v>
      </c>
      <c r="BC3" s="3" t="s">
        <v>8</v>
      </c>
      <c r="BE3" s="3" t="s">
        <v>21</v>
      </c>
      <c r="BF3" s="3" t="s">
        <v>4</v>
      </c>
      <c r="BG3" s="3" t="s">
        <v>5</v>
      </c>
      <c r="BH3" s="3" t="s">
        <v>6</v>
      </c>
      <c r="BI3" s="3" t="s">
        <v>22</v>
      </c>
      <c r="BJ3" s="3" t="s">
        <v>7</v>
      </c>
      <c r="BK3" s="3" t="s">
        <v>8</v>
      </c>
      <c r="BM3" s="3" t="s">
        <v>21</v>
      </c>
      <c r="BN3" s="3" t="s">
        <v>4</v>
      </c>
      <c r="BO3" s="3" t="s">
        <v>5</v>
      </c>
      <c r="BP3" s="3" t="s">
        <v>6</v>
      </c>
      <c r="BQ3" s="3" t="s">
        <v>22</v>
      </c>
      <c r="BR3" s="3" t="s">
        <v>7</v>
      </c>
      <c r="BS3" s="3" t="s">
        <v>8</v>
      </c>
    </row>
    <row r="4" ht="21" customHeight="1" spans="1:71" x14ac:dyDescent="0.25">
      <c r="A4" s="18" t="s">
        <v>34</v>
      </c>
      <c r="B4" s="18"/>
      <c r="C4" s="18"/>
      <c r="D4" s="18"/>
      <c r="E4" s="18"/>
      <c r="F4" s="18"/>
      <c r="G4" s="18"/>
      <c r="I4" s="18" t="s">
        <v>34</v>
      </c>
      <c r="J4" s="18"/>
      <c r="K4" s="18"/>
      <c r="L4" s="18"/>
      <c r="M4" s="18"/>
      <c r="N4" s="18"/>
      <c r="O4" s="18"/>
      <c r="Q4" s="18" t="s">
        <v>34</v>
      </c>
      <c r="R4" s="18"/>
      <c r="S4" s="18"/>
      <c r="T4" s="18"/>
      <c r="U4" s="18"/>
      <c r="V4" s="18"/>
      <c r="W4" s="18"/>
      <c r="Y4" s="18" t="s">
        <v>34</v>
      </c>
      <c r="Z4" s="18"/>
      <c r="AA4" s="18"/>
      <c r="AB4" s="18"/>
      <c r="AC4" s="18"/>
      <c r="AD4" s="18"/>
      <c r="AE4" s="18"/>
      <c r="AG4" s="18" t="s">
        <v>34</v>
      </c>
      <c r="AH4" s="18"/>
      <c r="AI4" s="18"/>
      <c r="AJ4" s="18"/>
      <c r="AK4" s="18"/>
      <c r="AL4" s="18"/>
      <c r="AM4" s="18"/>
      <c r="AO4" s="18" t="s">
        <v>34</v>
      </c>
      <c r="AP4" s="18"/>
      <c r="AQ4" s="18"/>
      <c r="AR4" s="18"/>
      <c r="AS4" s="18"/>
      <c r="AT4" s="18"/>
      <c r="AU4" s="18"/>
      <c r="AW4" s="18" t="s">
        <v>34</v>
      </c>
      <c r="AX4" s="18"/>
      <c r="AY4" s="18"/>
      <c r="AZ4" s="18"/>
      <c r="BA4" s="18"/>
      <c r="BB4" s="18"/>
      <c r="BC4" s="18"/>
      <c r="BE4" s="18" t="s">
        <v>34</v>
      </c>
      <c r="BF4" s="18"/>
      <c r="BG4" s="18"/>
      <c r="BH4" s="18"/>
      <c r="BI4" s="18"/>
      <c r="BJ4" s="18"/>
      <c r="BK4" s="18"/>
      <c r="BM4" s="18" t="s">
        <v>34</v>
      </c>
      <c r="BN4" s="18"/>
      <c r="BO4" s="18"/>
      <c r="BP4" s="18"/>
      <c r="BQ4" s="18"/>
      <c r="BR4" s="18"/>
      <c r="BS4" s="18"/>
    </row>
    <row r="5" ht="21" customHeight="1" spans="1:71" x14ac:dyDescent="0.25">
      <c r="A5" s="13" t="s">
        <v>23</v>
      </c>
      <c r="B5" s="13"/>
      <c r="C5" s="13"/>
      <c r="D5" s="13"/>
      <c r="E5" s="14">
        <v>0</v>
      </c>
      <c r="F5" s="15">
        <v>0</v>
      </c>
      <c r="G5" s="15">
        <v>0</v>
      </c>
      <c r="I5" s="13" t="s">
        <v>23</v>
      </c>
      <c r="J5" s="13"/>
      <c r="K5" s="13"/>
      <c r="L5" s="13"/>
      <c r="M5" s="14">
        <v>0</v>
      </c>
      <c r="N5" s="15">
        <v>0</v>
      </c>
      <c r="O5" s="15">
        <v>0</v>
      </c>
      <c r="Q5" s="13" t="s">
        <v>23</v>
      </c>
      <c r="R5" s="13"/>
      <c r="S5" s="13"/>
      <c r="T5" s="13"/>
      <c r="U5" s="14">
        <v>0</v>
      </c>
      <c r="V5" s="15">
        <v>0</v>
      </c>
      <c r="W5" s="15">
        <v>0</v>
      </c>
      <c r="Y5" s="13" t="s">
        <v>23</v>
      </c>
      <c r="Z5" s="13"/>
      <c r="AA5" s="13"/>
      <c r="AB5" s="13"/>
      <c r="AC5" s="14">
        <v>0</v>
      </c>
      <c r="AD5" s="15">
        <v>0</v>
      </c>
      <c r="AE5" s="15">
        <v>0</v>
      </c>
      <c r="AG5" s="13" t="s">
        <v>23</v>
      </c>
      <c r="AH5" s="13"/>
      <c r="AI5" s="13"/>
      <c r="AJ5" s="13"/>
      <c r="AK5" s="14">
        <v>0</v>
      </c>
      <c r="AL5" s="15">
        <v>0</v>
      </c>
      <c r="AM5" s="15">
        <v>0</v>
      </c>
      <c r="AO5" s="13" t="s">
        <v>23</v>
      </c>
      <c r="AP5" s="13"/>
      <c r="AQ5" s="13"/>
      <c r="AR5" s="13"/>
      <c r="AS5" s="14">
        <v>0</v>
      </c>
      <c r="AT5" s="15">
        <v>0</v>
      </c>
      <c r="AU5" s="15">
        <v>0</v>
      </c>
      <c r="AW5" s="13" t="s">
        <v>23</v>
      </c>
      <c r="AX5" s="13"/>
      <c r="AY5" s="13"/>
      <c r="AZ5" s="13"/>
      <c r="BA5" s="14">
        <v>0</v>
      </c>
      <c r="BB5" s="15">
        <v>0</v>
      </c>
      <c r="BC5" s="15">
        <v>0</v>
      </c>
      <c r="BE5" s="13" t="s">
        <v>23</v>
      </c>
      <c r="BF5" s="13"/>
      <c r="BG5" s="13"/>
      <c r="BH5" s="13"/>
      <c r="BI5" s="14">
        <v>0</v>
      </c>
      <c r="BJ5" s="15">
        <v>0</v>
      </c>
      <c r="BK5" s="15">
        <v>0</v>
      </c>
      <c r="BM5" s="13" t="s">
        <v>23</v>
      </c>
      <c r="BN5" s="13"/>
      <c r="BO5" s="13"/>
      <c r="BP5" s="13"/>
      <c r="BQ5" s="14">
        <v>0</v>
      </c>
      <c r="BR5" s="15">
        <v>0</v>
      </c>
      <c r="BS5" s="15">
        <v>0</v>
      </c>
    </row>
  </sheetData>
  <mergeCells count="36">
    <mergeCell ref="A1:G1"/>
    <mergeCell ref="I1:O1"/>
    <mergeCell ref="Q1:W1"/>
    <mergeCell ref="Y1:AE1"/>
    <mergeCell ref="AG1:AM1"/>
    <mergeCell ref="AO1:AU1"/>
    <mergeCell ref="AW1:BC1"/>
    <mergeCell ref="BE1:BK1"/>
    <mergeCell ref="BM1:BS1"/>
    <mergeCell ref="A2:G2"/>
    <mergeCell ref="I2:O2"/>
    <mergeCell ref="Q2:W2"/>
    <mergeCell ref="Y2:AE2"/>
    <mergeCell ref="AG2:AM2"/>
    <mergeCell ref="AO2:AU2"/>
    <mergeCell ref="AW2:BC2"/>
    <mergeCell ref="BE2:BK2"/>
    <mergeCell ref="BM2:BS2"/>
    <mergeCell ref="A4:G4"/>
    <mergeCell ref="I4:O4"/>
    <mergeCell ref="Q4:W4"/>
    <mergeCell ref="Y4:AE4"/>
    <mergeCell ref="AG4:AM4"/>
    <mergeCell ref="AO4:AU4"/>
    <mergeCell ref="AW4:BC4"/>
    <mergeCell ref="BE4:BK4"/>
    <mergeCell ref="BM4:BS4"/>
    <mergeCell ref="A5:D5"/>
    <mergeCell ref="I5:L5"/>
    <mergeCell ref="Q5:T5"/>
    <mergeCell ref="Y5:AB5"/>
    <mergeCell ref="AG5:AJ5"/>
    <mergeCell ref="AO5:AR5"/>
    <mergeCell ref="AW5:AZ5"/>
    <mergeCell ref="BE5:BH5"/>
    <mergeCell ref="BM5:BP5"/>
  </mergeCells>
  <pageMargins left="0.25" right="0.25" top="0.4" bottom="0.4" header="0.2" footer="0.2"/>
  <pageSetup paperSize="9" orientation="landscape" scale="85"/>
  <headerFooter>
    <oddHeader>&amp;LB1G • Sample data&amp;RMobile Sales Inventory | Sold: all-time pending + approved</oddHeader>
    <oddFooter>&amp;LOct 13, 2026, 9:00:00 AM&amp;RPage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8"/>
  <sheetViews>
    <sheetView workbookViewId="0" zoomScale="90">
      <pane ySplit="2" topLeftCell="A3" activePane="bottomLeft" state="frozen"/>
      <selection pane="bottomLeft"/>
    </sheetView>
  </sheetViews>
  <sheetFormatPr defaultRowHeight="21" outlineLevelRow="0" outlineLevelCol="0" x14ac:dyDescent="55" customHeight="1"/>
  <cols>
    <col min="1" max="1" width="14" customWidth="1"/>
    <col min="2" max="2" width="18" customWidth="1"/>
    <col min="3" max="5" width="14" customWidth="1"/>
    <col min="6" max="6" width="18" customWidth="1"/>
    <col min="7" max="7" width="24" customWidth="1"/>
    <col min="8" max="9" width="14" customWidth="1"/>
    <col min="10" max="10" width="18" customWidth="1"/>
    <col min="11" max="13" width="14" customWidth="1"/>
    <col min="14" max="14" width="18" customWidth="1"/>
    <col min="15" max="15" width="24" customWidth="1"/>
    <col min="16" max="17" width="14" customWidth="1"/>
    <col min="18" max="18" width="18" customWidth="1"/>
    <col min="19" max="21" width="14" customWidth="1"/>
    <col min="22" max="22" width="18" customWidth="1"/>
    <col min="23" max="23" width="24" customWidth="1"/>
  </cols>
  <sheetData>
    <row r="1" ht="21" customHeight="1" spans="1:23" x14ac:dyDescent="0.25">
      <c r="A1" s="9" t="s">
        <v>17</v>
      </c>
      <c r="B1" s="9"/>
      <c r="C1" s="9"/>
      <c r="D1" s="9"/>
      <c r="E1" s="9"/>
      <c r="F1" s="9"/>
      <c r="G1" s="9"/>
      <c r="I1" s="9" t="s">
        <v>18</v>
      </c>
      <c r="J1" s="9"/>
      <c r="K1" s="9"/>
      <c r="L1" s="9"/>
      <c r="M1" s="9"/>
      <c r="N1" s="9"/>
      <c r="O1" s="9"/>
      <c r="Q1" s="9" t="s">
        <v>19</v>
      </c>
      <c r="R1" s="9"/>
      <c r="S1" s="9"/>
      <c r="T1" s="9"/>
      <c r="U1" s="9"/>
      <c r="V1" s="9"/>
      <c r="W1" s="9"/>
    </row>
    <row r="2" ht="21" customHeight="1" spans="1:23" x14ac:dyDescent="0.25">
      <c r="A2" s="10" t="s">
        <v>20</v>
      </c>
      <c r="B2" s="10"/>
      <c r="C2" s="10"/>
      <c r="D2" s="10"/>
      <c r="E2" s="10"/>
      <c r="F2" s="10"/>
      <c r="G2" s="10"/>
      <c r="I2" s="10" t="s">
        <v>20</v>
      </c>
      <c r="J2" s="10"/>
      <c r="K2" s="10"/>
      <c r="L2" s="10"/>
      <c r="M2" s="10"/>
      <c r="N2" s="10"/>
      <c r="O2" s="10"/>
      <c r="Q2" s="10" t="s">
        <v>20</v>
      </c>
      <c r="R2" s="10"/>
      <c r="S2" s="10"/>
      <c r="T2" s="10"/>
      <c r="U2" s="10"/>
      <c r="V2" s="10"/>
      <c r="W2" s="10"/>
    </row>
    <row r="3" ht="21" customHeight="1" spans="1:23" x14ac:dyDescent="0.25">
      <c r="A3" s="9" t="s">
        <v>35</v>
      </c>
      <c r="B3" s="9"/>
      <c r="C3" s="9"/>
      <c r="D3" s="9"/>
      <c r="E3" s="9"/>
      <c r="F3" s="9"/>
      <c r="G3" s="9"/>
      <c r="I3" s="9" t="s">
        <v>36</v>
      </c>
      <c r="J3" s="9"/>
      <c r="K3" s="9"/>
      <c r="L3" s="9"/>
      <c r="M3" s="9"/>
      <c r="N3" s="9"/>
      <c r="O3" s="9"/>
      <c r="Q3" s="9" t="s">
        <v>37</v>
      </c>
      <c r="R3" s="9"/>
      <c r="S3" s="9"/>
      <c r="T3" s="9"/>
      <c r="U3" s="9"/>
      <c r="V3" s="9"/>
      <c r="W3" s="9"/>
    </row>
    <row r="4" ht="23" customHeight="1" spans="1:23" x14ac:dyDescent="0.25">
      <c r="A4" s="3" t="s">
        <v>21</v>
      </c>
      <c r="B4" s="3" t="s">
        <v>4</v>
      </c>
      <c r="C4" s="3" t="s">
        <v>5</v>
      </c>
      <c r="D4" s="3" t="s">
        <v>6</v>
      </c>
      <c r="E4" s="3" t="s">
        <v>22</v>
      </c>
      <c r="F4" s="3" t="s">
        <v>7</v>
      </c>
      <c r="G4" s="3" t="s">
        <v>8</v>
      </c>
      <c r="I4" s="3" t="s">
        <v>21</v>
      </c>
      <c r="J4" s="3" t="s">
        <v>4</v>
      </c>
      <c r="K4" s="3" t="s">
        <v>5</v>
      </c>
      <c r="L4" s="3" t="s">
        <v>6</v>
      </c>
      <c r="M4" s="3" t="s">
        <v>22</v>
      </c>
      <c r="N4" s="3" t="s">
        <v>7</v>
      </c>
      <c r="O4" s="3" t="s">
        <v>8</v>
      </c>
      <c r="Q4" s="3" t="s">
        <v>21</v>
      </c>
      <c r="R4" s="3" t="s">
        <v>4</v>
      </c>
      <c r="S4" s="3" t="s">
        <v>5</v>
      </c>
      <c r="T4" s="3" t="s">
        <v>6</v>
      </c>
      <c r="U4" s="3" t="s">
        <v>22</v>
      </c>
      <c r="V4" s="3" t="s">
        <v>7</v>
      </c>
      <c r="W4" s="3" t="s">
        <v>8</v>
      </c>
    </row>
    <row r="5" ht="21" customHeight="1" spans="1:23" x14ac:dyDescent="0.25">
      <c r="A5" s="11" t="s">
        <v>1</v>
      </c>
      <c r="B5" s="4" t="s">
        <v>9</v>
      </c>
      <c r="C5" s="4" t="s">
        <v>10</v>
      </c>
      <c r="D5" s="5">
        <v>5</v>
      </c>
      <c r="E5" s="12">
        <f>SUM(D5:D9)</f>
        <v>25</v>
      </c>
      <c r="F5" s="5">
        <v>10</v>
      </c>
      <c r="G5" s="6">
        <f>SUM(F5:F9)</f>
        <v>60</v>
      </c>
      <c r="I5" s="11" t="s">
        <v>1</v>
      </c>
      <c r="J5" s="4" t="s">
        <v>9</v>
      </c>
      <c r="K5" s="4" t="s">
        <v>10</v>
      </c>
      <c r="L5" s="5">
        <v>5</v>
      </c>
      <c r="M5" s="12">
        <f>SUM(L5:L9)</f>
        <v>25</v>
      </c>
      <c r="N5" s="5">
        <v>0</v>
      </c>
      <c r="O5" s="6">
        <f>SUM(N5:N9)</f>
        <v>0</v>
      </c>
      <c r="Q5" s="11" t="s">
        <v>1</v>
      </c>
      <c r="R5" s="4" t="s">
        <v>9</v>
      </c>
      <c r="S5" s="4" t="s">
        <v>10</v>
      </c>
      <c r="T5" s="5">
        <v>5</v>
      </c>
      <c r="U5" s="12">
        <f>SUM(T5:T9)</f>
        <v>25</v>
      </c>
      <c r="V5" s="5">
        <v>0</v>
      </c>
      <c r="W5" s="6">
        <f>SUM(V5:V9)</f>
        <v>0</v>
      </c>
    </row>
    <row r="6" ht="21" customHeight="1" spans="1:23" x14ac:dyDescent="0.25">
      <c r="A6" s="11"/>
      <c r="B6" s="4" t="s">
        <v>11</v>
      </c>
      <c r="C6" s="4" t="s">
        <v>12</v>
      </c>
      <c r="D6" s="5">
        <v>5</v>
      </c>
      <c r="E6" s="12"/>
      <c r="F6" s="5">
        <v>11</v>
      </c>
      <c r="G6" s="6"/>
      <c r="I6" s="11"/>
      <c r="J6" s="4" t="s">
        <v>11</v>
      </c>
      <c r="K6" s="4" t="s">
        <v>12</v>
      </c>
      <c r="L6" s="5">
        <v>5</v>
      </c>
      <c r="M6" s="12"/>
      <c r="N6" s="5">
        <v>0</v>
      </c>
      <c r="O6" s="6"/>
      <c r="Q6" s="11"/>
      <c r="R6" s="4" t="s">
        <v>11</v>
      </c>
      <c r="S6" s="4" t="s">
        <v>12</v>
      </c>
      <c r="T6" s="5">
        <v>5</v>
      </c>
      <c r="U6" s="12"/>
      <c r="V6" s="5">
        <v>0</v>
      </c>
      <c r="W6" s="6"/>
    </row>
    <row r="7" ht="21" customHeight="1" spans="1:23" x14ac:dyDescent="0.25">
      <c r="A7" s="11"/>
      <c r="B7" s="4" t="s">
        <v>13</v>
      </c>
      <c r="C7" s="4" t="s">
        <v>10</v>
      </c>
      <c r="D7" s="5">
        <v>5</v>
      </c>
      <c r="E7" s="12"/>
      <c r="F7" s="5">
        <v>12</v>
      </c>
      <c r="G7" s="6"/>
      <c r="I7" s="11"/>
      <c r="J7" s="4" t="s">
        <v>13</v>
      </c>
      <c r="K7" s="4" t="s">
        <v>10</v>
      </c>
      <c r="L7" s="5">
        <v>5</v>
      </c>
      <c r="M7" s="12"/>
      <c r="N7" s="5">
        <v>0</v>
      </c>
      <c r="O7" s="6"/>
      <c r="Q7" s="11"/>
      <c r="R7" s="4" t="s">
        <v>13</v>
      </c>
      <c r="S7" s="4" t="s">
        <v>10</v>
      </c>
      <c r="T7" s="5">
        <v>5</v>
      </c>
      <c r="U7" s="12"/>
      <c r="V7" s="5">
        <v>0</v>
      </c>
      <c r="W7" s="6"/>
    </row>
    <row r="8" ht="21" customHeight="1" spans="1:23" x14ac:dyDescent="0.25">
      <c r="A8" s="11"/>
      <c r="B8" s="4" t="s">
        <v>14</v>
      </c>
      <c r="C8" s="4" t="s">
        <v>12</v>
      </c>
      <c r="D8" s="5">
        <v>5</v>
      </c>
      <c r="E8" s="12"/>
      <c r="F8" s="5">
        <v>13</v>
      </c>
      <c r="G8" s="6"/>
      <c r="I8" s="11"/>
      <c r="J8" s="4" t="s">
        <v>14</v>
      </c>
      <c r="K8" s="4" t="s">
        <v>12</v>
      </c>
      <c r="L8" s="5">
        <v>5</v>
      </c>
      <c r="M8" s="12"/>
      <c r="N8" s="5">
        <v>0</v>
      </c>
      <c r="O8" s="6"/>
      <c r="Q8" s="11"/>
      <c r="R8" s="4" t="s">
        <v>14</v>
      </c>
      <c r="S8" s="4" t="s">
        <v>12</v>
      </c>
      <c r="T8" s="5">
        <v>5</v>
      </c>
      <c r="U8" s="12"/>
      <c r="V8" s="5">
        <v>0</v>
      </c>
      <c r="W8" s="6"/>
    </row>
    <row r="9" ht="21" customHeight="1" spans="1:23" x14ac:dyDescent="0.25">
      <c r="A9" s="11"/>
      <c r="B9" s="4" t="s">
        <v>15</v>
      </c>
      <c r="C9" s="4" t="s">
        <v>12</v>
      </c>
      <c r="D9" s="5">
        <v>5</v>
      </c>
      <c r="E9" s="12"/>
      <c r="F9" s="5">
        <v>14</v>
      </c>
      <c r="G9" s="6"/>
      <c r="I9" s="11"/>
      <c r="J9" s="4" t="s">
        <v>15</v>
      </c>
      <c r="K9" s="4" t="s">
        <v>12</v>
      </c>
      <c r="L9" s="5">
        <v>5</v>
      </c>
      <c r="M9" s="12"/>
      <c r="N9" s="5">
        <v>0</v>
      </c>
      <c r="O9" s="6"/>
      <c r="Q9" s="11"/>
      <c r="R9" s="4" t="s">
        <v>15</v>
      </c>
      <c r="S9" s="4" t="s">
        <v>12</v>
      </c>
      <c r="T9" s="5">
        <v>5</v>
      </c>
      <c r="U9" s="12"/>
      <c r="V9" s="5">
        <v>0</v>
      </c>
      <c r="W9" s="6"/>
    </row>
    <row r="10" ht="21" customHeight="1" spans="1:23" x14ac:dyDescent="0.25">
      <c r="A10" s="11" t="s">
        <v>2</v>
      </c>
      <c r="B10" s="4" t="s">
        <v>9</v>
      </c>
      <c r="C10" s="4" t="s">
        <v>10</v>
      </c>
      <c r="D10" s="5">
        <v>5</v>
      </c>
      <c r="E10" s="12">
        <f>SUM(D10:D14)</f>
        <v>25</v>
      </c>
      <c r="F10" s="5">
        <v>15</v>
      </c>
      <c r="G10" s="6">
        <f>SUM(F10:F14)</f>
        <v>85</v>
      </c>
      <c r="I10" s="11" t="s">
        <v>2</v>
      </c>
      <c r="J10" s="4" t="s">
        <v>9</v>
      </c>
      <c r="K10" s="4" t="s">
        <v>10</v>
      </c>
      <c r="L10" s="5">
        <v>5</v>
      </c>
      <c r="M10" s="12">
        <f>SUM(L10:L14)</f>
        <v>25</v>
      </c>
      <c r="N10" s="5">
        <v>0</v>
      </c>
      <c r="O10" s="6">
        <f>SUM(N10:N14)</f>
        <v>0</v>
      </c>
      <c r="Q10" s="11" t="s">
        <v>2</v>
      </c>
      <c r="R10" s="4" t="s">
        <v>9</v>
      </c>
      <c r="S10" s="4" t="s">
        <v>10</v>
      </c>
      <c r="T10" s="5">
        <v>5</v>
      </c>
      <c r="U10" s="12">
        <f>SUM(T10:T14)</f>
        <v>25</v>
      </c>
      <c r="V10" s="5">
        <v>0</v>
      </c>
      <c r="W10" s="6">
        <f>SUM(V10:V14)</f>
        <v>0</v>
      </c>
    </row>
    <row r="11" ht="21" customHeight="1" spans="1:23" x14ac:dyDescent="0.25">
      <c r="A11" s="11"/>
      <c r="B11" s="4" t="s">
        <v>11</v>
      </c>
      <c r="C11" s="4" t="s">
        <v>12</v>
      </c>
      <c r="D11" s="5">
        <v>5</v>
      </c>
      <c r="E11" s="12"/>
      <c r="F11" s="5">
        <v>16</v>
      </c>
      <c r="G11" s="6"/>
      <c r="I11" s="11"/>
      <c r="J11" s="4" t="s">
        <v>11</v>
      </c>
      <c r="K11" s="4" t="s">
        <v>12</v>
      </c>
      <c r="L11" s="5">
        <v>5</v>
      </c>
      <c r="M11" s="12"/>
      <c r="N11" s="5">
        <v>0</v>
      </c>
      <c r="O11" s="6"/>
      <c r="Q11" s="11"/>
      <c r="R11" s="4" t="s">
        <v>11</v>
      </c>
      <c r="S11" s="4" t="s">
        <v>12</v>
      </c>
      <c r="T11" s="5">
        <v>5</v>
      </c>
      <c r="U11" s="12"/>
      <c r="V11" s="5">
        <v>0</v>
      </c>
      <c r="W11" s="6"/>
    </row>
    <row r="12" ht="21" customHeight="1" spans="1:23" x14ac:dyDescent="0.25">
      <c r="A12" s="11"/>
      <c r="B12" s="4" t="s">
        <v>13</v>
      </c>
      <c r="C12" s="4" t="s">
        <v>10</v>
      </c>
      <c r="D12" s="5">
        <v>5</v>
      </c>
      <c r="E12" s="12"/>
      <c r="F12" s="5">
        <v>17</v>
      </c>
      <c r="G12" s="6"/>
      <c r="I12" s="11"/>
      <c r="J12" s="4" t="s">
        <v>13</v>
      </c>
      <c r="K12" s="4" t="s">
        <v>10</v>
      </c>
      <c r="L12" s="5">
        <v>5</v>
      </c>
      <c r="M12" s="12"/>
      <c r="N12" s="5">
        <v>0</v>
      </c>
      <c r="O12" s="6"/>
      <c r="Q12" s="11"/>
      <c r="R12" s="4" t="s">
        <v>13</v>
      </c>
      <c r="S12" s="4" t="s">
        <v>10</v>
      </c>
      <c r="T12" s="5">
        <v>5</v>
      </c>
      <c r="U12" s="12"/>
      <c r="V12" s="5">
        <v>0</v>
      </c>
      <c r="W12" s="6"/>
    </row>
    <row r="13" ht="21" customHeight="1" spans="1:23" x14ac:dyDescent="0.25">
      <c r="A13" s="11"/>
      <c r="B13" s="4" t="s">
        <v>14</v>
      </c>
      <c r="C13" s="4" t="s">
        <v>12</v>
      </c>
      <c r="D13" s="5">
        <v>5</v>
      </c>
      <c r="E13" s="12"/>
      <c r="F13" s="5">
        <v>18</v>
      </c>
      <c r="G13" s="6"/>
      <c r="I13" s="11"/>
      <c r="J13" s="4" t="s">
        <v>14</v>
      </c>
      <c r="K13" s="4" t="s">
        <v>12</v>
      </c>
      <c r="L13" s="5">
        <v>5</v>
      </c>
      <c r="M13" s="12"/>
      <c r="N13" s="5">
        <v>0</v>
      </c>
      <c r="O13" s="6"/>
      <c r="Q13" s="11"/>
      <c r="R13" s="4" t="s">
        <v>14</v>
      </c>
      <c r="S13" s="4" t="s">
        <v>12</v>
      </c>
      <c r="T13" s="5">
        <v>5</v>
      </c>
      <c r="U13" s="12"/>
      <c r="V13" s="5">
        <v>0</v>
      </c>
      <c r="W13" s="6"/>
    </row>
    <row r="14" ht="21" customHeight="1" spans="1:23" x14ac:dyDescent="0.25">
      <c r="A14" s="11"/>
      <c r="B14" s="4" t="s">
        <v>15</v>
      </c>
      <c r="C14" s="4" t="s">
        <v>12</v>
      </c>
      <c r="D14" s="5">
        <v>5</v>
      </c>
      <c r="E14" s="12"/>
      <c r="F14" s="5">
        <v>19</v>
      </c>
      <c r="G14" s="6"/>
      <c r="I14" s="11"/>
      <c r="J14" s="4" t="s">
        <v>15</v>
      </c>
      <c r="K14" s="4" t="s">
        <v>12</v>
      </c>
      <c r="L14" s="5">
        <v>5</v>
      </c>
      <c r="M14" s="12"/>
      <c r="N14" s="5">
        <v>0</v>
      </c>
      <c r="O14" s="6"/>
      <c r="Q14" s="11"/>
      <c r="R14" s="4" t="s">
        <v>15</v>
      </c>
      <c r="S14" s="4" t="s">
        <v>12</v>
      </c>
      <c r="T14" s="5">
        <v>5</v>
      </c>
      <c r="U14" s="12"/>
      <c r="V14" s="5">
        <v>0</v>
      </c>
      <c r="W14" s="6"/>
    </row>
    <row r="15" ht="21" customHeight="1" spans="1:23" x14ac:dyDescent="0.25">
      <c r="A15" s="11" t="s">
        <v>3</v>
      </c>
      <c r="B15" s="4" t="s">
        <v>9</v>
      </c>
      <c r="C15" s="4" t="s">
        <v>10</v>
      </c>
      <c r="D15" s="5">
        <v>5</v>
      </c>
      <c r="E15" s="12">
        <f>SUM(D15:D19)</f>
        <v>25</v>
      </c>
      <c r="F15" s="5">
        <v>20</v>
      </c>
      <c r="G15" s="6">
        <f>SUM(F15:F19)</f>
        <v>110</v>
      </c>
      <c r="I15" s="11" t="s">
        <v>3</v>
      </c>
      <c r="J15" s="4" t="s">
        <v>9</v>
      </c>
      <c r="K15" s="4" t="s">
        <v>10</v>
      </c>
      <c r="L15" s="5">
        <v>5</v>
      </c>
      <c r="M15" s="12">
        <f>SUM(L15:L19)</f>
        <v>25</v>
      </c>
      <c r="N15" s="5">
        <v>0</v>
      </c>
      <c r="O15" s="6">
        <f>SUM(N15:N19)</f>
        <v>0</v>
      </c>
      <c r="Q15" s="11" t="s">
        <v>3</v>
      </c>
      <c r="R15" s="4" t="s">
        <v>9</v>
      </c>
      <c r="S15" s="4" t="s">
        <v>10</v>
      </c>
      <c r="T15" s="5">
        <v>5</v>
      </c>
      <c r="U15" s="12">
        <f>SUM(T15:T19)</f>
        <v>25</v>
      </c>
      <c r="V15" s="5">
        <v>0</v>
      </c>
      <c r="W15" s="6">
        <f>SUM(V15:V19)</f>
        <v>0</v>
      </c>
    </row>
    <row r="16" ht="21" customHeight="1" spans="1:23" x14ac:dyDescent="0.25">
      <c r="A16" s="11"/>
      <c r="B16" s="4" t="s">
        <v>11</v>
      </c>
      <c r="C16" s="4" t="s">
        <v>12</v>
      </c>
      <c r="D16" s="5">
        <v>5</v>
      </c>
      <c r="E16" s="12"/>
      <c r="F16" s="5">
        <v>21</v>
      </c>
      <c r="G16" s="6"/>
      <c r="I16" s="11"/>
      <c r="J16" s="4" t="s">
        <v>11</v>
      </c>
      <c r="K16" s="4" t="s">
        <v>12</v>
      </c>
      <c r="L16" s="5">
        <v>5</v>
      </c>
      <c r="M16" s="12"/>
      <c r="N16" s="5">
        <v>0</v>
      </c>
      <c r="O16" s="6"/>
      <c r="Q16" s="11"/>
      <c r="R16" s="4" t="s">
        <v>11</v>
      </c>
      <c r="S16" s="4" t="s">
        <v>12</v>
      </c>
      <c r="T16" s="5">
        <v>5</v>
      </c>
      <c r="U16" s="12"/>
      <c r="V16" s="5">
        <v>0</v>
      </c>
      <c r="W16" s="6"/>
    </row>
    <row r="17" ht="21" customHeight="1" spans="1:23" x14ac:dyDescent="0.25">
      <c r="A17" s="11"/>
      <c r="B17" s="4" t="s">
        <v>13</v>
      </c>
      <c r="C17" s="4" t="s">
        <v>10</v>
      </c>
      <c r="D17" s="5">
        <v>5</v>
      </c>
      <c r="E17" s="12"/>
      <c r="F17" s="5">
        <v>22</v>
      </c>
      <c r="G17" s="6"/>
      <c r="I17" s="11"/>
      <c r="J17" s="4" t="s">
        <v>13</v>
      </c>
      <c r="K17" s="4" t="s">
        <v>10</v>
      </c>
      <c r="L17" s="5">
        <v>5</v>
      </c>
      <c r="M17" s="12"/>
      <c r="N17" s="5">
        <v>0</v>
      </c>
      <c r="O17" s="6"/>
      <c r="Q17" s="11"/>
      <c r="R17" s="4" t="s">
        <v>13</v>
      </c>
      <c r="S17" s="4" t="s">
        <v>10</v>
      </c>
      <c r="T17" s="5">
        <v>5</v>
      </c>
      <c r="U17" s="12"/>
      <c r="V17" s="5">
        <v>0</v>
      </c>
      <c r="W17" s="6"/>
    </row>
    <row r="18" ht="21" customHeight="1" spans="1:23" x14ac:dyDescent="0.25">
      <c r="A18" s="11"/>
      <c r="B18" s="4" t="s">
        <v>14</v>
      </c>
      <c r="C18" s="4" t="s">
        <v>12</v>
      </c>
      <c r="D18" s="5">
        <v>5</v>
      </c>
      <c r="E18" s="12"/>
      <c r="F18" s="5">
        <v>23</v>
      </c>
      <c r="G18" s="6"/>
      <c r="I18" s="11"/>
      <c r="J18" s="4" t="s">
        <v>14</v>
      </c>
      <c r="K18" s="4" t="s">
        <v>12</v>
      </c>
      <c r="L18" s="5">
        <v>5</v>
      </c>
      <c r="M18" s="12"/>
      <c r="N18" s="5">
        <v>0</v>
      </c>
      <c r="O18" s="6"/>
      <c r="Q18" s="11"/>
      <c r="R18" s="4" t="s">
        <v>14</v>
      </c>
      <c r="S18" s="4" t="s">
        <v>12</v>
      </c>
      <c r="T18" s="5">
        <v>5</v>
      </c>
      <c r="U18" s="12"/>
      <c r="V18" s="5">
        <v>0</v>
      </c>
      <c r="W18" s="6"/>
    </row>
    <row r="19" ht="21" customHeight="1" spans="1:23" x14ac:dyDescent="0.25">
      <c r="A19" s="11"/>
      <c r="B19" s="4" t="s">
        <v>15</v>
      </c>
      <c r="C19" s="4" t="s">
        <v>12</v>
      </c>
      <c r="D19" s="5">
        <v>5</v>
      </c>
      <c r="E19" s="12"/>
      <c r="F19" s="5">
        <v>24</v>
      </c>
      <c r="G19" s="6"/>
      <c r="I19" s="11"/>
      <c r="J19" s="4" t="s">
        <v>15</v>
      </c>
      <c r="K19" s="4" t="s">
        <v>12</v>
      </c>
      <c r="L19" s="5">
        <v>5</v>
      </c>
      <c r="M19" s="12"/>
      <c r="N19" s="5">
        <v>0</v>
      </c>
      <c r="O19" s="6"/>
      <c r="Q19" s="11"/>
      <c r="R19" s="4" t="s">
        <v>15</v>
      </c>
      <c r="S19" s="4" t="s">
        <v>12</v>
      </c>
      <c r="T19" s="5">
        <v>5</v>
      </c>
      <c r="U19" s="12"/>
      <c r="V19" s="5">
        <v>0</v>
      </c>
      <c r="W19" s="6"/>
    </row>
    <row r="20" ht="21" customHeight="1" spans="1:23" x14ac:dyDescent="0.25">
      <c r="A20" s="13" t="s">
        <v>23</v>
      </c>
      <c r="B20" s="13"/>
      <c r="C20" s="13"/>
      <c r="D20" s="13"/>
      <c r="E20" s="14">
        <f>E5+E10+E15</f>
        <v>75</v>
      </c>
      <c r="F20" s="15">
        <f>SUM(F5:F19)</f>
        <v>255</v>
      </c>
      <c r="G20" s="15">
        <f>SUM(F5:F19)</f>
        <v>255</v>
      </c>
      <c r="I20" s="13" t="s">
        <v>23</v>
      </c>
      <c r="J20" s="13"/>
      <c r="K20" s="13"/>
      <c r="L20" s="13"/>
      <c r="M20" s="14">
        <f>M5+M10+M15</f>
        <v>75</v>
      </c>
      <c r="N20" s="15">
        <f>SUM(N5:N19)</f>
        <v>0</v>
      </c>
      <c r="O20" s="15">
        <f>SUM(N5:N19)</f>
      </c>
      <c r="Q20" s="13" t="s">
        <v>23</v>
      </c>
      <c r="R20" s="13"/>
      <c r="S20" s="13"/>
      <c r="T20" s="13"/>
      <c r="U20" s="14">
        <f>U5+U10+U15</f>
        <v>75</v>
      </c>
      <c r="V20" s="15">
        <f>SUM(V5:V19)</f>
        <v>0</v>
      </c>
      <c r="W20" s="15">
        <f>SUM(V5:V19)</f>
      </c>
    </row>
    <row r="23" ht="21" customHeight="1" spans="1:23" x14ac:dyDescent="0.25">
      <c r="A23" s="9" t="s">
        <v>38</v>
      </c>
      <c r="B23" s="9"/>
      <c r="C23" s="9"/>
      <c r="D23" s="9"/>
      <c r="E23" s="9"/>
      <c r="F23" s="9"/>
      <c r="G23" s="9"/>
      <c r="I23" s="9" t="s">
        <v>38</v>
      </c>
      <c r="J23" s="9"/>
      <c r="K23" s="9"/>
      <c r="L23" s="9"/>
      <c r="M23" s="9"/>
      <c r="N23" s="9"/>
      <c r="O23" s="9"/>
      <c r="Q23" s="9" t="s">
        <v>38</v>
      </c>
      <c r="R23" s="9"/>
      <c r="S23" s="9"/>
      <c r="T23" s="9"/>
      <c r="U23" s="9"/>
      <c r="V23" s="9"/>
      <c r="W23" s="9"/>
    </row>
    <row r="24" ht="23" customHeight="1" spans="1:23" x14ac:dyDescent="0.25">
      <c r="A24" s="3" t="s">
        <v>21</v>
      </c>
      <c r="B24" s="3" t="s">
        <v>4</v>
      </c>
      <c r="C24" s="3" t="s">
        <v>5</v>
      </c>
      <c r="D24" s="3" t="s">
        <v>6</v>
      </c>
      <c r="E24" s="3" t="s">
        <v>22</v>
      </c>
      <c r="F24" s="3" t="s">
        <v>7</v>
      </c>
      <c r="G24" s="3" t="s">
        <v>8</v>
      </c>
      <c r="I24" s="3" t="s">
        <v>21</v>
      </c>
      <c r="J24" s="3" t="s">
        <v>4</v>
      </c>
      <c r="K24" s="3" t="s">
        <v>5</v>
      </c>
      <c r="L24" s="3" t="s">
        <v>6</v>
      </c>
      <c r="M24" s="3" t="s">
        <v>22</v>
      </c>
      <c r="N24" s="3" t="s">
        <v>7</v>
      </c>
      <c r="O24" s="3" t="s">
        <v>8</v>
      </c>
      <c r="Q24" s="3" t="s">
        <v>21</v>
      </c>
      <c r="R24" s="3" t="s">
        <v>4</v>
      </c>
      <c r="S24" s="3" t="s">
        <v>5</v>
      </c>
      <c r="T24" s="3" t="s">
        <v>6</v>
      </c>
      <c r="U24" s="3" t="s">
        <v>22</v>
      </c>
      <c r="V24" s="3" t="s">
        <v>7</v>
      </c>
      <c r="W24" s="3" t="s">
        <v>8</v>
      </c>
    </row>
    <row r="25" ht="21" customHeight="1" spans="1:23" x14ac:dyDescent="0.25">
      <c r="A25" s="18" t="s">
        <v>34</v>
      </c>
      <c r="B25" s="18"/>
      <c r="C25" s="18"/>
      <c r="D25" s="18"/>
      <c r="E25" s="18"/>
      <c r="F25" s="18"/>
      <c r="G25" s="18"/>
      <c r="I25" s="18" t="s">
        <v>34</v>
      </c>
      <c r="J25" s="18"/>
      <c r="K25" s="18"/>
      <c r="L25" s="18"/>
      <c r="M25" s="18"/>
      <c r="N25" s="18"/>
      <c r="O25" s="18"/>
      <c r="Q25" s="18" t="s">
        <v>34</v>
      </c>
      <c r="R25" s="18"/>
      <c r="S25" s="18"/>
      <c r="T25" s="18"/>
      <c r="U25" s="18"/>
      <c r="V25" s="18"/>
      <c r="W25" s="18"/>
    </row>
    <row r="26" ht="21" customHeight="1" spans="1:23" x14ac:dyDescent="0.25">
      <c r="A26" s="13" t="s">
        <v>23</v>
      </c>
      <c r="B26" s="13"/>
      <c r="C26" s="13"/>
      <c r="D26" s="13"/>
      <c r="E26" s="14">
        <v>0</v>
      </c>
      <c r="F26" s="15">
        <v>0</v>
      </c>
      <c r="G26" s="15">
        <v>0</v>
      </c>
      <c r="I26" s="13" t="s">
        <v>23</v>
      </c>
      <c r="J26" s="13"/>
      <c r="K26" s="13"/>
      <c r="L26" s="13"/>
      <c r="M26" s="14">
        <v>0</v>
      </c>
      <c r="N26" s="15">
        <v>0</v>
      </c>
      <c r="O26" s="15">
        <v>0</v>
      </c>
      <c r="Q26" s="13" t="s">
        <v>23</v>
      </c>
      <c r="R26" s="13"/>
      <c r="S26" s="13"/>
      <c r="T26" s="13"/>
      <c r="U26" s="14">
        <v>0</v>
      </c>
      <c r="V26" s="15">
        <v>0</v>
      </c>
      <c r="W26" s="15">
        <v>0</v>
      </c>
    </row>
    <row r="29" ht="21" customHeight="1" spans="1:23" x14ac:dyDescent="0.25">
      <c r="A29" s="9" t="s">
        <v>39</v>
      </c>
      <c r="B29" s="9"/>
      <c r="C29" s="9"/>
      <c r="D29" s="9"/>
      <c r="E29" s="9"/>
      <c r="F29" s="9"/>
      <c r="G29" s="9"/>
      <c r="I29" s="9" t="s">
        <v>39</v>
      </c>
      <c r="J29" s="9"/>
      <c r="K29" s="9"/>
      <c r="L29" s="9"/>
      <c r="M29" s="9"/>
      <c r="N29" s="9"/>
      <c r="O29" s="9"/>
      <c r="Q29" s="9" t="s">
        <v>39</v>
      </c>
      <c r="R29" s="9"/>
      <c r="S29" s="9"/>
      <c r="T29" s="9"/>
      <c r="U29" s="9"/>
      <c r="V29" s="9"/>
      <c r="W29" s="9"/>
    </row>
    <row r="30" ht="23" customHeight="1" spans="1:23" x14ac:dyDescent="0.25">
      <c r="A30" s="3" t="s">
        <v>21</v>
      </c>
      <c r="B30" s="3" t="s">
        <v>4</v>
      </c>
      <c r="C30" s="3" t="s">
        <v>5</v>
      </c>
      <c r="D30" s="3" t="s">
        <v>6</v>
      </c>
      <c r="E30" s="3" t="s">
        <v>22</v>
      </c>
      <c r="F30" s="3" t="s">
        <v>7</v>
      </c>
      <c r="G30" s="3" t="s">
        <v>8</v>
      </c>
      <c r="I30" s="3" t="s">
        <v>21</v>
      </c>
      <c r="J30" s="3" t="s">
        <v>4</v>
      </c>
      <c r="K30" s="3" t="s">
        <v>5</v>
      </c>
      <c r="L30" s="3" t="s">
        <v>6</v>
      </c>
      <c r="M30" s="3" t="s">
        <v>22</v>
      </c>
      <c r="N30" s="3" t="s">
        <v>7</v>
      </c>
      <c r="O30" s="3" t="s">
        <v>8</v>
      </c>
      <c r="Q30" s="3" t="s">
        <v>21</v>
      </c>
      <c r="R30" s="3" t="s">
        <v>4</v>
      </c>
      <c r="S30" s="3" t="s">
        <v>5</v>
      </c>
      <c r="T30" s="3" t="s">
        <v>6</v>
      </c>
      <c r="U30" s="3" t="s">
        <v>22</v>
      </c>
      <c r="V30" s="3" t="s">
        <v>7</v>
      </c>
      <c r="W30" s="3" t="s">
        <v>8</v>
      </c>
    </row>
    <row r="31" ht="21" customHeight="1" spans="1:23" x14ac:dyDescent="0.25">
      <c r="A31" s="18" t="s">
        <v>34</v>
      </c>
      <c r="B31" s="18"/>
      <c r="C31" s="18"/>
      <c r="D31" s="18"/>
      <c r="E31" s="18"/>
      <c r="F31" s="18"/>
      <c r="G31" s="18"/>
      <c r="I31" s="18" t="s">
        <v>34</v>
      </c>
      <c r="J31" s="18"/>
      <c r="K31" s="18"/>
      <c r="L31" s="18"/>
      <c r="M31" s="18"/>
      <c r="N31" s="18"/>
      <c r="O31" s="18"/>
      <c r="Q31" s="18" t="s">
        <v>34</v>
      </c>
      <c r="R31" s="18"/>
      <c r="S31" s="18"/>
      <c r="T31" s="18"/>
      <c r="U31" s="18"/>
      <c r="V31" s="18"/>
      <c r="W31" s="18"/>
    </row>
    <row r="32" ht="21" customHeight="1" spans="1:23" x14ac:dyDescent="0.25">
      <c r="A32" s="13" t="s">
        <v>23</v>
      </c>
      <c r="B32" s="13"/>
      <c r="C32" s="13"/>
      <c r="D32" s="13"/>
      <c r="E32" s="14">
        <v>0</v>
      </c>
      <c r="F32" s="15">
        <v>0</v>
      </c>
      <c r="G32" s="15">
        <v>0</v>
      </c>
      <c r="I32" s="13" t="s">
        <v>23</v>
      </c>
      <c r="J32" s="13"/>
      <c r="K32" s="13"/>
      <c r="L32" s="13"/>
      <c r="M32" s="14">
        <v>0</v>
      </c>
      <c r="N32" s="15">
        <v>0</v>
      </c>
      <c r="O32" s="15">
        <v>0</v>
      </c>
      <c r="Q32" s="13" t="s">
        <v>23</v>
      </c>
      <c r="R32" s="13"/>
      <c r="S32" s="13"/>
      <c r="T32" s="13"/>
      <c r="U32" s="14">
        <v>0</v>
      </c>
      <c r="V32" s="15">
        <v>0</v>
      </c>
      <c r="W32" s="15">
        <v>0</v>
      </c>
    </row>
    <row r="35" ht="21" customHeight="1" spans="1:23" x14ac:dyDescent="0.25">
      <c r="A35" s="9" t="s">
        <v>40</v>
      </c>
      <c r="B35" s="9"/>
      <c r="C35" s="9"/>
      <c r="D35" s="9"/>
      <c r="E35" s="9"/>
      <c r="F35" s="9"/>
      <c r="G35" s="9"/>
      <c r="I35" s="9" t="s">
        <v>40</v>
      </c>
      <c r="J35" s="9"/>
      <c r="K35" s="9"/>
      <c r="L35" s="9"/>
      <c r="M35" s="9"/>
      <c r="N35" s="9"/>
      <c r="O35" s="9"/>
      <c r="Q35" s="9" t="s">
        <v>40</v>
      </c>
      <c r="R35" s="9"/>
      <c r="S35" s="9"/>
      <c r="T35" s="9"/>
      <c r="U35" s="9"/>
      <c r="V35" s="9"/>
      <c r="W35" s="9"/>
    </row>
    <row r="36" ht="23" customHeight="1" spans="1:23" x14ac:dyDescent="0.25">
      <c r="A36" s="3" t="s">
        <v>21</v>
      </c>
      <c r="B36" s="3" t="s">
        <v>4</v>
      </c>
      <c r="C36" s="3" t="s">
        <v>5</v>
      </c>
      <c r="D36" s="3" t="s">
        <v>6</v>
      </c>
      <c r="E36" s="3" t="s">
        <v>22</v>
      </c>
      <c r="F36" s="3" t="s">
        <v>7</v>
      </c>
      <c r="G36" s="3" t="s">
        <v>8</v>
      </c>
      <c r="I36" s="3" t="s">
        <v>21</v>
      </c>
      <c r="J36" s="3" t="s">
        <v>4</v>
      </c>
      <c r="K36" s="3" t="s">
        <v>5</v>
      </c>
      <c r="L36" s="3" t="s">
        <v>6</v>
      </c>
      <c r="M36" s="3" t="s">
        <v>22</v>
      </c>
      <c r="N36" s="3" t="s">
        <v>7</v>
      </c>
      <c r="O36" s="3" t="s">
        <v>8</v>
      </c>
      <c r="Q36" s="3" t="s">
        <v>21</v>
      </c>
      <c r="R36" s="3" t="s">
        <v>4</v>
      </c>
      <c r="S36" s="3" t="s">
        <v>5</v>
      </c>
      <c r="T36" s="3" t="s">
        <v>6</v>
      </c>
      <c r="U36" s="3" t="s">
        <v>22</v>
      </c>
      <c r="V36" s="3" t="s">
        <v>7</v>
      </c>
      <c r="W36" s="3" t="s">
        <v>8</v>
      </c>
    </row>
    <row r="37" ht="21" customHeight="1" spans="1:23" x14ac:dyDescent="0.25">
      <c r="A37" s="18" t="s">
        <v>34</v>
      </c>
      <c r="B37" s="18"/>
      <c r="C37" s="18"/>
      <c r="D37" s="18"/>
      <c r="E37" s="18"/>
      <c r="F37" s="18"/>
      <c r="G37" s="18"/>
      <c r="I37" s="18" t="s">
        <v>34</v>
      </c>
      <c r="J37" s="18"/>
      <c r="K37" s="18"/>
      <c r="L37" s="18"/>
      <c r="M37" s="18"/>
      <c r="N37" s="18"/>
      <c r="O37" s="18"/>
      <c r="Q37" s="18" t="s">
        <v>34</v>
      </c>
      <c r="R37" s="18"/>
      <c r="S37" s="18"/>
      <c r="T37" s="18"/>
      <c r="U37" s="18"/>
      <c r="V37" s="18"/>
      <c r="W37" s="18"/>
    </row>
    <row r="38" ht="21" customHeight="1" spans="1:23" x14ac:dyDescent="0.25">
      <c r="A38" s="13" t="s">
        <v>23</v>
      </c>
      <c r="B38" s="13"/>
      <c r="C38" s="13"/>
      <c r="D38" s="13"/>
      <c r="E38" s="14">
        <v>0</v>
      </c>
      <c r="F38" s="15">
        <v>0</v>
      </c>
      <c r="G38" s="15">
        <v>0</v>
      </c>
      <c r="I38" s="13" t="s">
        <v>23</v>
      </c>
      <c r="J38" s="13"/>
      <c r="K38" s="13"/>
      <c r="L38" s="13"/>
      <c r="M38" s="14">
        <v>0</v>
      </c>
      <c r="N38" s="15">
        <v>0</v>
      </c>
      <c r="O38" s="15">
        <v>0</v>
      </c>
      <c r="Q38" s="13" t="s">
        <v>23</v>
      </c>
      <c r="R38" s="13"/>
      <c r="S38" s="13"/>
      <c r="T38" s="13"/>
      <c r="U38" s="14">
        <v>0</v>
      </c>
      <c r="V38" s="15">
        <v>0</v>
      </c>
      <c r="W38" s="15">
        <v>0</v>
      </c>
    </row>
    <row r="41" ht="21" customHeight="1" spans="1:23" x14ac:dyDescent="0.25">
      <c r="A41" s="9" t="s">
        <v>41</v>
      </c>
      <c r="B41" s="9"/>
      <c r="C41" s="9"/>
      <c r="D41" s="9"/>
      <c r="E41" s="9"/>
      <c r="F41" s="9"/>
      <c r="G41" s="9"/>
      <c r="I41" s="9" t="s">
        <v>41</v>
      </c>
      <c r="J41" s="9"/>
      <c r="K41" s="9"/>
      <c r="L41" s="9"/>
      <c r="M41" s="9"/>
      <c r="N41" s="9"/>
      <c r="O41" s="9"/>
      <c r="Q41" s="9" t="s">
        <v>41</v>
      </c>
      <c r="R41" s="9"/>
      <c r="S41" s="9"/>
      <c r="T41" s="9"/>
      <c r="U41" s="9"/>
      <c r="V41" s="9"/>
      <c r="W41" s="9"/>
    </row>
    <row r="42" ht="23" customHeight="1" spans="1:23" x14ac:dyDescent="0.25">
      <c r="A42" s="3" t="s">
        <v>21</v>
      </c>
      <c r="B42" s="3" t="s">
        <v>4</v>
      </c>
      <c r="C42" s="3" t="s">
        <v>5</v>
      </c>
      <c r="D42" s="3" t="s">
        <v>6</v>
      </c>
      <c r="E42" s="3" t="s">
        <v>22</v>
      </c>
      <c r="F42" s="3" t="s">
        <v>7</v>
      </c>
      <c r="G42" s="3" t="s">
        <v>8</v>
      </c>
      <c r="I42" s="3" t="s">
        <v>21</v>
      </c>
      <c r="J42" s="3" t="s">
        <v>4</v>
      </c>
      <c r="K42" s="3" t="s">
        <v>5</v>
      </c>
      <c r="L42" s="3" t="s">
        <v>6</v>
      </c>
      <c r="M42" s="3" t="s">
        <v>22</v>
      </c>
      <c r="N42" s="3" t="s">
        <v>7</v>
      </c>
      <c r="O42" s="3" t="s">
        <v>8</v>
      </c>
      <c r="Q42" s="3" t="s">
        <v>21</v>
      </c>
      <c r="R42" s="3" t="s">
        <v>4</v>
      </c>
      <c r="S42" s="3" t="s">
        <v>5</v>
      </c>
      <c r="T42" s="3" t="s">
        <v>6</v>
      </c>
      <c r="U42" s="3" t="s">
        <v>22</v>
      </c>
      <c r="V42" s="3" t="s">
        <v>7</v>
      </c>
      <c r="W42" s="3" t="s">
        <v>8</v>
      </c>
    </row>
    <row r="43" ht="21" customHeight="1" spans="1:23" x14ac:dyDescent="0.25">
      <c r="A43" s="11" t="s">
        <v>1</v>
      </c>
      <c r="B43" s="4" t="s">
        <v>9</v>
      </c>
      <c r="C43" s="4" t="s">
        <v>10</v>
      </c>
      <c r="D43" s="5">
        <v>5</v>
      </c>
      <c r="E43" s="12">
        <f>SUM(D43:D47)</f>
        <v>25</v>
      </c>
      <c r="F43" s="5">
        <v>10</v>
      </c>
      <c r="G43" s="6">
        <f>SUM(F43:F47)</f>
        <v>60</v>
      </c>
      <c r="I43" s="11" t="s">
        <v>1</v>
      </c>
      <c r="J43" s="4" t="s">
        <v>9</v>
      </c>
      <c r="K43" s="4" t="s">
        <v>10</v>
      </c>
      <c r="L43" s="5">
        <v>5</v>
      </c>
      <c r="M43" s="12">
        <f>SUM(L43:L47)</f>
        <v>25</v>
      </c>
      <c r="N43" s="5">
        <v>0</v>
      </c>
      <c r="O43" s="6">
        <f>SUM(N43:N47)</f>
        <v>0</v>
      </c>
      <c r="Q43" s="11" t="s">
        <v>1</v>
      </c>
      <c r="R43" s="4" t="s">
        <v>9</v>
      </c>
      <c r="S43" s="4" t="s">
        <v>10</v>
      </c>
      <c r="T43" s="5">
        <v>5</v>
      </c>
      <c r="U43" s="12">
        <f>SUM(T43:T47)</f>
        <v>25</v>
      </c>
      <c r="V43" s="5">
        <v>0</v>
      </c>
      <c r="W43" s="6">
        <f>SUM(V43:V47)</f>
        <v>0</v>
      </c>
    </row>
    <row r="44" ht="21" customHeight="1" spans="1:23" x14ac:dyDescent="0.25">
      <c r="A44" s="11"/>
      <c r="B44" s="4" t="s">
        <v>11</v>
      </c>
      <c r="C44" s="4" t="s">
        <v>12</v>
      </c>
      <c r="D44" s="5">
        <v>5</v>
      </c>
      <c r="E44" s="12"/>
      <c r="F44" s="5">
        <v>11</v>
      </c>
      <c r="G44" s="6"/>
      <c r="I44" s="11"/>
      <c r="J44" s="4" t="s">
        <v>11</v>
      </c>
      <c r="K44" s="4" t="s">
        <v>12</v>
      </c>
      <c r="L44" s="5">
        <v>5</v>
      </c>
      <c r="M44" s="12"/>
      <c r="N44" s="5">
        <v>0</v>
      </c>
      <c r="O44" s="6"/>
      <c r="Q44" s="11"/>
      <c r="R44" s="4" t="s">
        <v>11</v>
      </c>
      <c r="S44" s="4" t="s">
        <v>12</v>
      </c>
      <c r="T44" s="5">
        <v>5</v>
      </c>
      <c r="U44" s="12"/>
      <c r="V44" s="5">
        <v>0</v>
      </c>
      <c r="W44" s="6"/>
    </row>
    <row r="45" ht="21" customHeight="1" spans="1:23" x14ac:dyDescent="0.25">
      <c r="A45" s="11"/>
      <c r="B45" s="4" t="s">
        <v>13</v>
      </c>
      <c r="C45" s="4" t="s">
        <v>10</v>
      </c>
      <c r="D45" s="5">
        <v>5</v>
      </c>
      <c r="E45" s="12"/>
      <c r="F45" s="5">
        <v>12</v>
      </c>
      <c r="G45" s="6"/>
      <c r="I45" s="11"/>
      <c r="J45" s="4" t="s">
        <v>13</v>
      </c>
      <c r="K45" s="4" t="s">
        <v>10</v>
      </c>
      <c r="L45" s="5">
        <v>5</v>
      </c>
      <c r="M45" s="12"/>
      <c r="N45" s="5">
        <v>0</v>
      </c>
      <c r="O45" s="6"/>
      <c r="Q45" s="11"/>
      <c r="R45" s="4" t="s">
        <v>13</v>
      </c>
      <c r="S45" s="4" t="s">
        <v>10</v>
      </c>
      <c r="T45" s="5">
        <v>5</v>
      </c>
      <c r="U45" s="12"/>
      <c r="V45" s="5">
        <v>0</v>
      </c>
      <c r="W45" s="6"/>
    </row>
    <row r="46" ht="21" customHeight="1" spans="1:23" x14ac:dyDescent="0.25">
      <c r="A46" s="11"/>
      <c r="B46" s="4" t="s">
        <v>14</v>
      </c>
      <c r="C46" s="4" t="s">
        <v>12</v>
      </c>
      <c r="D46" s="5">
        <v>5</v>
      </c>
      <c r="E46" s="12"/>
      <c r="F46" s="5">
        <v>13</v>
      </c>
      <c r="G46" s="6"/>
      <c r="I46" s="11"/>
      <c r="J46" s="4" t="s">
        <v>14</v>
      </c>
      <c r="K46" s="4" t="s">
        <v>12</v>
      </c>
      <c r="L46" s="5">
        <v>5</v>
      </c>
      <c r="M46" s="12"/>
      <c r="N46" s="5">
        <v>0</v>
      </c>
      <c r="O46" s="6"/>
      <c r="Q46" s="11"/>
      <c r="R46" s="4" t="s">
        <v>14</v>
      </c>
      <c r="S46" s="4" t="s">
        <v>12</v>
      </c>
      <c r="T46" s="5">
        <v>5</v>
      </c>
      <c r="U46" s="12"/>
      <c r="V46" s="5">
        <v>0</v>
      </c>
      <c r="W46" s="6"/>
    </row>
    <row r="47" ht="21" customHeight="1" spans="1:23" x14ac:dyDescent="0.25">
      <c r="A47" s="11"/>
      <c r="B47" s="4" t="s">
        <v>15</v>
      </c>
      <c r="C47" s="4" t="s">
        <v>12</v>
      </c>
      <c r="D47" s="5">
        <v>5</v>
      </c>
      <c r="E47" s="12"/>
      <c r="F47" s="5">
        <v>14</v>
      </c>
      <c r="G47" s="6"/>
      <c r="I47" s="11"/>
      <c r="J47" s="4" t="s">
        <v>15</v>
      </c>
      <c r="K47" s="4" t="s">
        <v>12</v>
      </c>
      <c r="L47" s="5">
        <v>5</v>
      </c>
      <c r="M47" s="12"/>
      <c r="N47" s="5">
        <v>0</v>
      </c>
      <c r="O47" s="6"/>
      <c r="Q47" s="11"/>
      <c r="R47" s="4" t="s">
        <v>15</v>
      </c>
      <c r="S47" s="4" t="s">
        <v>12</v>
      </c>
      <c r="T47" s="5">
        <v>5</v>
      </c>
      <c r="U47" s="12"/>
      <c r="V47" s="5">
        <v>0</v>
      </c>
      <c r="W47" s="6"/>
    </row>
    <row r="48" ht="21" customHeight="1" spans="1:23" x14ac:dyDescent="0.25">
      <c r="A48" s="11" t="s">
        <v>2</v>
      </c>
      <c r="B48" s="4" t="s">
        <v>9</v>
      </c>
      <c r="C48" s="4" t="s">
        <v>10</v>
      </c>
      <c r="D48" s="5">
        <v>5</v>
      </c>
      <c r="E48" s="12">
        <f>SUM(D48:D52)</f>
        <v>25</v>
      </c>
      <c r="F48" s="5">
        <v>15</v>
      </c>
      <c r="G48" s="6">
        <f>SUM(F48:F52)</f>
        <v>85</v>
      </c>
      <c r="I48" s="11" t="s">
        <v>2</v>
      </c>
      <c r="J48" s="4" t="s">
        <v>9</v>
      </c>
      <c r="K48" s="4" t="s">
        <v>10</v>
      </c>
      <c r="L48" s="5">
        <v>5</v>
      </c>
      <c r="M48" s="12">
        <f>SUM(L48:L52)</f>
        <v>25</v>
      </c>
      <c r="N48" s="5">
        <v>0</v>
      </c>
      <c r="O48" s="6">
        <f>SUM(N48:N52)</f>
        <v>0</v>
      </c>
      <c r="Q48" s="11" t="s">
        <v>2</v>
      </c>
      <c r="R48" s="4" t="s">
        <v>9</v>
      </c>
      <c r="S48" s="4" t="s">
        <v>10</v>
      </c>
      <c r="T48" s="5">
        <v>5</v>
      </c>
      <c r="U48" s="12">
        <f>SUM(T48:T52)</f>
        <v>25</v>
      </c>
      <c r="V48" s="5">
        <v>0</v>
      </c>
      <c r="W48" s="6">
        <f>SUM(V48:V52)</f>
        <v>0</v>
      </c>
    </row>
    <row r="49" ht="21" customHeight="1" spans="1:23" x14ac:dyDescent="0.25">
      <c r="A49" s="11"/>
      <c r="B49" s="4" t="s">
        <v>11</v>
      </c>
      <c r="C49" s="4" t="s">
        <v>12</v>
      </c>
      <c r="D49" s="5">
        <v>5</v>
      </c>
      <c r="E49" s="12"/>
      <c r="F49" s="5">
        <v>16</v>
      </c>
      <c r="G49" s="6"/>
      <c r="I49" s="11"/>
      <c r="J49" s="4" t="s">
        <v>11</v>
      </c>
      <c r="K49" s="4" t="s">
        <v>12</v>
      </c>
      <c r="L49" s="5">
        <v>5</v>
      </c>
      <c r="M49" s="12"/>
      <c r="N49" s="5">
        <v>0</v>
      </c>
      <c r="O49" s="6"/>
      <c r="Q49" s="11"/>
      <c r="R49" s="4" t="s">
        <v>11</v>
      </c>
      <c r="S49" s="4" t="s">
        <v>12</v>
      </c>
      <c r="T49" s="5">
        <v>5</v>
      </c>
      <c r="U49" s="12"/>
      <c r="V49" s="5">
        <v>0</v>
      </c>
      <c r="W49" s="6"/>
    </row>
    <row r="50" ht="21" customHeight="1" spans="1:23" x14ac:dyDescent="0.25">
      <c r="A50" s="11"/>
      <c r="B50" s="4" t="s">
        <v>13</v>
      </c>
      <c r="C50" s="4" t="s">
        <v>10</v>
      </c>
      <c r="D50" s="5">
        <v>5</v>
      </c>
      <c r="E50" s="12"/>
      <c r="F50" s="5">
        <v>17</v>
      </c>
      <c r="G50" s="6"/>
      <c r="I50" s="11"/>
      <c r="J50" s="4" t="s">
        <v>13</v>
      </c>
      <c r="K50" s="4" t="s">
        <v>10</v>
      </c>
      <c r="L50" s="5">
        <v>5</v>
      </c>
      <c r="M50" s="12"/>
      <c r="N50" s="5">
        <v>0</v>
      </c>
      <c r="O50" s="6"/>
      <c r="Q50" s="11"/>
      <c r="R50" s="4" t="s">
        <v>13</v>
      </c>
      <c r="S50" s="4" t="s">
        <v>10</v>
      </c>
      <c r="T50" s="5">
        <v>5</v>
      </c>
      <c r="U50" s="12"/>
      <c r="V50" s="5">
        <v>0</v>
      </c>
      <c r="W50" s="6"/>
    </row>
    <row r="51" ht="21" customHeight="1" spans="1:23" x14ac:dyDescent="0.25">
      <c r="A51" s="11"/>
      <c r="B51" s="4" t="s">
        <v>14</v>
      </c>
      <c r="C51" s="4" t="s">
        <v>12</v>
      </c>
      <c r="D51" s="5">
        <v>5</v>
      </c>
      <c r="E51" s="12"/>
      <c r="F51" s="5">
        <v>18</v>
      </c>
      <c r="G51" s="6"/>
      <c r="I51" s="11"/>
      <c r="J51" s="4" t="s">
        <v>14</v>
      </c>
      <c r="K51" s="4" t="s">
        <v>12</v>
      </c>
      <c r="L51" s="5">
        <v>5</v>
      </c>
      <c r="M51" s="12"/>
      <c r="N51" s="5">
        <v>0</v>
      </c>
      <c r="O51" s="6"/>
      <c r="Q51" s="11"/>
      <c r="R51" s="4" t="s">
        <v>14</v>
      </c>
      <c r="S51" s="4" t="s">
        <v>12</v>
      </c>
      <c r="T51" s="5">
        <v>5</v>
      </c>
      <c r="U51" s="12"/>
      <c r="V51" s="5">
        <v>0</v>
      </c>
      <c r="W51" s="6"/>
    </row>
    <row r="52" ht="21" customHeight="1" spans="1:23" x14ac:dyDescent="0.25">
      <c r="A52" s="11"/>
      <c r="B52" s="4" t="s">
        <v>15</v>
      </c>
      <c r="C52" s="4" t="s">
        <v>12</v>
      </c>
      <c r="D52" s="5">
        <v>5</v>
      </c>
      <c r="E52" s="12"/>
      <c r="F52" s="5">
        <v>19</v>
      </c>
      <c r="G52" s="6"/>
      <c r="I52" s="11"/>
      <c r="J52" s="4" t="s">
        <v>15</v>
      </c>
      <c r="K52" s="4" t="s">
        <v>12</v>
      </c>
      <c r="L52" s="5">
        <v>5</v>
      </c>
      <c r="M52" s="12"/>
      <c r="N52" s="5">
        <v>0</v>
      </c>
      <c r="O52" s="6"/>
      <c r="Q52" s="11"/>
      <c r="R52" s="4" t="s">
        <v>15</v>
      </c>
      <c r="S52" s="4" t="s">
        <v>12</v>
      </c>
      <c r="T52" s="5">
        <v>5</v>
      </c>
      <c r="U52" s="12"/>
      <c r="V52" s="5">
        <v>0</v>
      </c>
      <c r="W52" s="6"/>
    </row>
    <row r="53" ht="21" customHeight="1" spans="1:23" x14ac:dyDescent="0.25">
      <c r="A53" s="11" t="s">
        <v>3</v>
      </c>
      <c r="B53" s="4" t="s">
        <v>9</v>
      </c>
      <c r="C53" s="4" t="s">
        <v>10</v>
      </c>
      <c r="D53" s="5">
        <v>5</v>
      </c>
      <c r="E53" s="12">
        <f>SUM(D53:D57)</f>
        <v>25</v>
      </c>
      <c r="F53" s="5">
        <v>20</v>
      </c>
      <c r="G53" s="6">
        <f>SUM(F53:F57)</f>
        <v>110</v>
      </c>
      <c r="I53" s="11" t="s">
        <v>3</v>
      </c>
      <c r="J53" s="4" t="s">
        <v>9</v>
      </c>
      <c r="K53" s="4" t="s">
        <v>10</v>
      </c>
      <c r="L53" s="5">
        <v>5</v>
      </c>
      <c r="M53" s="12">
        <f>SUM(L53:L57)</f>
        <v>25</v>
      </c>
      <c r="N53" s="5">
        <v>0</v>
      </c>
      <c r="O53" s="6">
        <f>SUM(N53:N57)</f>
        <v>0</v>
      </c>
      <c r="Q53" s="11" t="s">
        <v>3</v>
      </c>
      <c r="R53" s="4" t="s">
        <v>9</v>
      </c>
      <c r="S53" s="4" t="s">
        <v>10</v>
      </c>
      <c r="T53" s="5">
        <v>5</v>
      </c>
      <c r="U53" s="12">
        <f>SUM(T53:T57)</f>
        <v>25</v>
      </c>
      <c r="V53" s="5">
        <v>0</v>
      </c>
      <c r="W53" s="6">
        <f>SUM(V53:V57)</f>
        <v>0</v>
      </c>
    </row>
    <row r="54" ht="21" customHeight="1" spans="1:23" x14ac:dyDescent="0.25">
      <c r="A54" s="11"/>
      <c r="B54" s="4" t="s">
        <v>11</v>
      </c>
      <c r="C54" s="4" t="s">
        <v>12</v>
      </c>
      <c r="D54" s="5">
        <v>5</v>
      </c>
      <c r="E54" s="12"/>
      <c r="F54" s="5">
        <v>21</v>
      </c>
      <c r="G54" s="6"/>
      <c r="I54" s="11"/>
      <c r="J54" s="4" t="s">
        <v>11</v>
      </c>
      <c r="K54" s="4" t="s">
        <v>12</v>
      </c>
      <c r="L54" s="5">
        <v>5</v>
      </c>
      <c r="M54" s="12"/>
      <c r="N54" s="5">
        <v>0</v>
      </c>
      <c r="O54" s="6"/>
      <c r="Q54" s="11"/>
      <c r="R54" s="4" t="s">
        <v>11</v>
      </c>
      <c r="S54" s="4" t="s">
        <v>12</v>
      </c>
      <c r="T54" s="5">
        <v>5</v>
      </c>
      <c r="U54" s="12"/>
      <c r="V54" s="5">
        <v>0</v>
      </c>
      <c r="W54" s="6"/>
    </row>
    <row r="55" ht="21" customHeight="1" spans="1:23" x14ac:dyDescent="0.25">
      <c r="A55" s="11"/>
      <c r="B55" s="4" t="s">
        <v>13</v>
      </c>
      <c r="C55" s="4" t="s">
        <v>10</v>
      </c>
      <c r="D55" s="5">
        <v>5</v>
      </c>
      <c r="E55" s="12"/>
      <c r="F55" s="5">
        <v>22</v>
      </c>
      <c r="G55" s="6"/>
      <c r="I55" s="11"/>
      <c r="J55" s="4" t="s">
        <v>13</v>
      </c>
      <c r="K55" s="4" t="s">
        <v>10</v>
      </c>
      <c r="L55" s="5">
        <v>5</v>
      </c>
      <c r="M55" s="12"/>
      <c r="N55" s="5">
        <v>0</v>
      </c>
      <c r="O55" s="6"/>
      <c r="Q55" s="11"/>
      <c r="R55" s="4" t="s">
        <v>13</v>
      </c>
      <c r="S55" s="4" t="s">
        <v>10</v>
      </c>
      <c r="T55" s="5">
        <v>5</v>
      </c>
      <c r="U55" s="12"/>
      <c r="V55" s="5">
        <v>0</v>
      </c>
      <c r="W55" s="6"/>
    </row>
    <row r="56" ht="21" customHeight="1" spans="1:23" x14ac:dyDescent="0.25">
      <c r="A56" s="11"/>
      <c r="B56" s="4" t="s">
        <v>14</v>
      </c>
      <c r="C56" s="4" t="s">
        <v>12</v>
      </c>
      <c r="D56" s="5">
        <v>5</v>
      </c>
      <c r="E56" s="12"/>
      <c r="F56" s="5">
        <v>23</v>
      </c>
      <c r="G56" s="6"/>
      <c r="I56" s="11"/>
      <c r="J56" s="4" t="s">
        <v>14</v>
      </c>
      <c r="K56" s="4" t="s">
        <v>12</v>
      </c>
      <c r="L56" s="5">
        <v>5</v>
      </c>
      <c r="M56" s="12"/>
      <c r="N56" s="5">
        <v>0</v>
      </c>
      <c r="O56" s="6"/>
      <c r="Q56" s="11"/>
      <c r="R56" s="4" t="s">
        <v>14</v>
      </c>
      <c r="S56" s="4" t="s">
        <v>12</v>
      </c>
      <c r="T56" s="5">
        <v>5</v>
      </c>
      <c r="U56" s="12"/>
      <c r="V56" s="5">
        <v>0</v>
      </c>
      <c r="W56" s="6"/>
    </row>
    <row r="57" ht="21" customHeight="1" spans="1:23" x14ac:dyDescent="0.25">
      <c r="A57" s="11"/>
      <c r="B57" s="4" t="s">
        <v>15</v>
      </c>
      <c r="C57" s="4" t="s">
        <v>12</v>
      </c>
      <c r="D57" s="5">
        <v>5</v>
      </c>
      <c r="E57" s="12"/>
      <c r="F57" s="5">
        <v>24</v>
      </c>
      <c r="G57" s="6"/>
      <c r="I57" s="11"/>
      <c r="J57" s="4" t="s">
        <v>15</v>
      </c>
      <c r="K57" s="4" t="s">
        <v>12</v>
      </c>
      <c r="L57" s="5">
        <v>5</v>
      </c>
      <c r="M57" s="12"/>
      <c r="N57" s="5">
        <v>0</v>
      </c>
      <c r="O57" s="6"/>
      <c r="Q57" s="11"/>
      <c r="R57" s="4" t="s">
        <v>15</v>
      </c>
      <c r="S57" s="4" t="s">
        <v>12</v>
      </c>
      <c r="T57" s="5">
        <v>5</v>
      </c>
      <c r="U57" s="12"/>
      <c r="V57" s="5">
        <v>0</v>
      </c>
      <c r="W57" s="6"/>
    </row>
    <row r="58" ht="21" customHeight="1" spans="1:23" x14ac:dyDescent="0.25">
      <c r="A58" s="13" t="s">
        <v>23</v>
      </c>
      <c r="B58" s="13"/>
      <c r="C58" s="13"/>
      <c r="D58" s="13"/>
      <c r="E58" s="14">
        <f>E43+E48+E53</f>
        <v>75</v>
      </c>
      <c r="F58" s="15">
        <f>SUM(F43:F57)</f>
        <v>255</v>
      </c>
      <c r="G58" s="15">
        <f>SUM(F43:F57)</f>
        <v>255</v>
      </c>
      <c r="I58" s="13" t="s">
        <v>23</v>
      </c>
      <c r="J58" s="13"/>
      <c r="K58" s="13"/>
      <c r="L58" s="13"/>
      <c r="M58" s="14">
        <f>M43+M48+M53</f>
        <v>75</v>
      </c>
      <c r="N58" s="15">
        <f>SUM(N43:N57)</f>
        <v>0</v>
      </c>
      <c r="O58" s="15">
        <f>SUM(N43:N57)</f>
      </c>
      <c r="Q58" s="13" t="s">
        <v>23</v>
      </c>
      <c r="R58" s="13"/>
      <c r="S58" s="13"/>
      <c r="T58" s="13"/>
      <c r="U58" s="14">
        <f>U43+U48+U53</f>
        <v>75</v>
      </c>
      <c r="V58" s="15">
        <f>SUM(V43:V57)</f>
        <v>0</v>
      </c>
      <c r="W58" s="15">
        <f>SUM(V43:V57)</f>
      </c>
    </row>
  </sheetData>
  <mergeCells count="99">
    <mergeCell ref="A1:G1"/>
    <mergeCell ref="I1:O1"/>
    <mergeCell ref="Q1:W1"/>
    <mergeCell ref="A2:G2"/>
    <mergeCell ref="I2:O2"/>
    <mergeCell ref="Q2:W2"/>
    <mergeCell ref="A3:G3"/>
    <mergeCell ref="I3:O3"/>
    <mergeCell ref="Q3:W3"/>
    <mergeCell ref="A5:A9"/>
    <mergeCell ref="E5:E9"/>
    <mergeCell ref="G5:G9"/>
    <mergeCell ref="I5:I9"/>
    <mergeCell ref="M5:M9"/>
    <mergeCell ref="O5:O9"/>
    <mergeCell ref="Q5:Q9"/>
    <mergeCell ref="U5:U9"/>
    <mergeCell ref="W5:W9"/>
    <mergeCell ref="A10:A14"/>
    <mergeCell ref="E10:E14"/>
    <mergeCell ref="G10:G14"/>
    <mergeCell ref="I10:I14"/>
    <mergeCell ref="M10:M14"/>
    <mergeCell ref="O10:O14"/>
    <mergeCell ref="Q10:Q14"/>
    <mergeCell ref="U10:U14"/>
    <mergeCell ref="W10:W14"/>
    <mergeCell ref="A15:A19"/>
    <mergeCell ref="E15:E19"/>
    <mergeCell ref="G15:G19"/>
    <mergeCell ref="I15:I19"/>
    <mergeCell ref="M15:M19"/>
    <mergeCell ref="O15:O19"/>
    <mergeCell ref="Q15:Q19"/>
    <mergeCell ref="U15:U19"/>
    <mergeCell ref="W15:W19"/>
    <mergeCell ref="A20:D20"/>
    <mergeCell ref="I20:L20"/>
    <mergeCell ref="Q20:T20"/>
    <mergeCell ref="A23:G23"/>
    <mergeCell ref="I23:O23"/>
    <mergeCell ref="Q23:W23"/>
    <mergeCell ref="A25:G25"/>
    <mergeCell ref="I25:O25"/>
    <mergeCell ref="Q25:W25"/>
    <mergeCell ref="A26:D26"/>
    <mergeCell ref="I26:L26"/>
    <mergeCell ref="Q26:T26"/>
    <mergeCell ref="A29:G29"/>
    <mergeCell ref="I29:O29"/>
    <mergeCell ref="Q29:W29"/>
    <mergeCell ref="A31:G31"/>
    <mergeCell ref="I31:O31"/>
    <mergeCell ref="Q31:W31"/>
    <mergeCell ref="A32:D32"/>
    <mergeCell ref="I32:L32"/>
    <mergeCell ref="Q32:T32"/>
    <mergeCell ref="A35:G35"/>
    <mergeCell ref="I35:O35"/>
    <mergeCell ref="Q35:W35"/>
    <mergeCell ref="A37:G37"/>
    <mergeCell ref="I37:O37"/>
    <mergeCell ref="Q37:W37"/>
    <mergeCell ref="A38:D38"/>
    <mergeCell ref="I38:L38"/>
    <mergeCell ref="Q38:T38"/>
    <mergeCell ref="A41:G41"/>
    <mergeCell ref="I41:O41"/>
    <mergeCell ref="Q41:W41"/>
    <mergeCell ref="A43:A47"/>
    <mergeCell ref="E43:E47"/>
    <mergeCell ref="G43:G47"/>
    <mergeCell ref="I43:I47"/>
    <mergeCell ref="M43:M47"/>
    <mergeCell ref="O43:O47"/>
    <mergeCell ref="Q43:Q47"/>
    <mergeCell ref="U43:U47"/>
    <mergeCell ref="W43:W47"/>
    <mergeCell ref="A48:A52"/>
    <mergeCell ref="E48:E52"/>
    <mergeCell ref="G48:G52"/>
    <mergeCell ref="I48:I52"/>
    <mergeCell ref="M48:M52"/>
    <mergeCell ref="O48:O52"/>
    <mergeCell ref="Q48:Q52"/>
    <mergeCell ref="U48:U52"/>
    <mergeCell ref="W48:W52"/>
    <mergeCell ref="A53:A57"/>
    <mergeCell ref="E53:E57"/>
    <mergeCell ref="G53:G57"/>
    <mergeCell ref="I53:I57"/>
    <mergeCell ref="M53:M57"/>
    <mergeCell ref="O53:O57"/>
    <mergeCell ref="Q53:Q57"/>
    <mergeCell ref="U53:U57"/>
    <mergeCell ref="W53:W57"/>
    <mergeCell ref="A58:D58"/>
    <mergeCell ref="I58:L58"/>
    <mergeCell ref="Q58:T58"/>
  </mergeCells>
  <pageMargins left="0.25" right="0.25" top="0.4" bottom="0.4" header="0.2" footer="0.2"/>
  <pageSetup paperSize="9" orientation="landscape" scale="85"/>
  <headerFooter>
    <oddHeader>&amp;LB1G • Sample data&amp;RAgent Inventory (Combined TL &amp; ML) | Sold: all-time pending + approved</oddHeader>
    <oddFooter>&amp;LOct 13, 2026, 9:00:00 AM&amp;RPage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workbookViewId="0" zoomScale="90">
      <pane ySplit="3" topLeftCell="A4" activePane="bottomLeft" state="frozen"/>
      <selection pane="bottomLeft"/>
    </sheetView>
  </sheetViews>
  <sheetFormatPr defaultRowHeight="21" outlineLevelRow="0" outlineLevelCol="0" x14ac:dyDescent="55" customHeight="1"/>
  <cols>
    <col min="1" max="1" width="14" customWidth="1"/>
    <col min="2" max="2" width="18" customWidth="1"/>
    <col min="3" max="5" width="14" customWidth="1"/>
    <col min="6" max="6" width="18" customWidth="1"/>
    <col min="7" max="7" width="24" customWidth="1"/>
    <col min="8" max="9" width="14" customWidth="1"/>
    <col min="10" max="10" width="18" customWidth="1"/>
    <col min="11" max="13" width="14" customWidth="1"/>
    <col min="14" max="14" width="18" customWidth="1"/>
    <col min="15" max="15" width="24" customWidth="1"/>
    <col min="16" max="17" width="14" customWidth="1"/>
    <col min="18" max="18" width="18" customWidth="1"/>
    <col min="19" max="21" width="14" customWidth="1"/>
    <col min="22" max="22" width="18" customWidth="1"/>
    <col min="23" max="23" width="24" customWidth="1"/>
  </cols>
  <sheetData>
    <row r="1" ht="21" customHeight="1" spans="1:23" x14ac:dyDescent="0.25">
      <c r="A1" s="9" t="s">
        <v>17</v>
      </c>
      <c r="B1" s="9"/>
      <c r="C1" s="9"/>
      <c r="D1" s="9"/>
      <c r="E1" s="9"/>
      <c r="F1" s="9"/>
      <c r="G1" s="9"/>
      <c r="I1" s="9" t="s">
        <v>18</v>
      </c>
      <c r="J1" s="9"/>
      <c r="K1" s="9"/>
      <c r="L1" s="9"/>
      <c r="M1" s="9"/>
      <c r="N1" s="9"/>
      <c r="O1" s="9"/>
      <c r="Q1" s="9" t="s">
        <v>19</v>
      </c>
      <c r="R1" s="9"/>
      <c r="S1" s="9"/>
      <c r="T1" s="9"/>
      <c r="U1" s="9"/>
      <c r="V1" s="9"/>
      <c r="W1" s="9"/>
    </row>
    <row r="2" ht="21" customHeight="1" spans="1:23" x14ac:dyDescent="0.25">
      <c r="A2" s="10" t="s">
        <v>20</v>
      </c>
      <c r="B2" s="10"/>
      <c r="C2" s="10"/>
      <c r="D2" s="10"/>
      <c r="E2" s="10"/>
      <c r="F2" s="10"/>
      <c r="G2" s="10"/>
      <c r="I2" s="10" t="s">
        <v>20</v>
      </c>
      <c r="J2" s="10"/>
      <c r="K2" s="10"/>
      <c r="L2" s="10"/>
      <c r="M2" s="10"/>
      <c r="N2" s="10"/>
      <c r="O2" s="10"/>
      <c r="Q2" s="10" t="s">
        <v>20</v>
      </c>
      <c r="R2" s="10"/>
      <c r="S2" s="10"/>
      <c r="T2" s="10"/>
      <c r="U2" s="10"/>
      <c r="V2" s="10"/>
      <c r="W2" s="10"/>
    </row>
    <row r="3" ht="21" customHeight="1" spans="1:23" x14ac:dyDescent="0.25">
      <c r="A3" s="10" t="s">
        <v>42</v>
      </c>
      <c r="B3" s="10"/>
      <c r="C3" s="10"/>
      <c r="D3" s="10"/>
      <c r="E3" s="10"/>
      <c r="F3" s="10"/>
      <c r="G3" s="10"/>
      <c r="I3" s="10" t="s">
        <v>42</v>
      </c>
      <c r="J3" s="10"/>
      <c r="K3" s="10"/>
      <c r="L3" s="10"/>
      <c r="M3" s="10"/>
      <c r="N3" s="10"/>
      <c r="O3" s="10"/>
      <c r="Q3" s="10" t="s">
        <v>42</v>
      </c>
      <c r="R3" s="10"/>
      <c r="S3" s="10"/>
      <c r="T3" s="10"/>
      <c r="U3" s="10"/>
      <c r="V3" s="10"/>
      <c r="W3" s="10"/>
    </row>
    <row r="4" ht="23" customHeight="1" spans="1:23" x14ac:dyDescent="0.25">
      <c r="A4" s="3" t="s">
        <v>21</v>
      </c>
      <c r="B4" s="3" t="s">
        <v>4</v>
      </c>
      <c r="C4" s="3" t="s">
        <v>5</v>
      </c>
      <c r="D4" s="3" t="s">
        <v>6</v>
      </c>
      <c r="E4" s="3" t="s">
        <v>22</v>
      </c>
      <c r="F4" s="3" t="s">
        <v>7</v>
      </c>
      <c r="G4" s="3" t="s">
        <v>8</v>
      </c>
      <c r="I4" s="3" t="s">
        <v>21</v>
      </c>
      <c r="J4" s="3" t="s">
        <v>4</v>
      </c>
      <c r="K4" s="3" t="s">
        <v>5</v>
      </c>
      <c r="L4" s="3" t="s">
        <v>6</v>
      </c>
      <c r="M4" s="3" t="s">
        <v>22</v>
      </c>
      <c r="N4" s="3" t="s">
        <v>7</v>
      </c>
      <c r="O4" s="3" t="s">
        <v>8</v>
      </c>
      <c r="Q4" s="3" t="s">
        <v>21</v>
      </c>
      <c r="R4" s="3" t="s">
        <v>4</v>
      </c>
      <c r="S4" s="3" t="s">
        <v>5</v>
      </c>
      <c r="T4" s="3" t="s">
        <v>6</v>
      </c>
      <c r="U4" s="3" t="s">
        <v>22</v>
      </c>
      <c r="V4" s="3" t="s">
        <v>7</v>
      </c>
      <c r="W4" s="3" t="s">
        <v>8</v>
      </c>
    </row>
    <row r="5" ht="21" customHeight="1" spans="1:23" x14ac:dyDescent="0.25">
      <c r="A5" s="11" t="s">
        <v>1</v>
      </c>
      <c r="B5" s="4" t="s">
        <v>9</v>
      </c>
      <c r="C5" s="4" t="s">
        <v>10</v>
      </c>
      <c r="D5" s="5">
        <v>5</v>
      </c>
      <c r="E5" s="12">
        <f>SUM(D5:D9)</f>
        <v>25</v>
      </c>
      <c r="F5" s="5">
        <v>10</v>
      </c>
      <c r="G5" s="6">
        <f>SUM(F5:F9)</f>
        <v>60</v>
      </c>
      <c r="I5" s="11" t="s">
        <v>1</v>
      </c>
      <c r="J5" s="4" t="s">
        <v>9</v>
      </c>
      <c r="K5" s="4" t="s">
        <v>10</v>
      </c>
      <c r="L5" s="5">
        <v>5</v>
      </c>
      <c r="M5" s="12">
        <f>SUM(L5:L9)</f>
        <v>25</v>
      </c>
      <c r="N5" s="5">
        <v>0</v>
      </c>
      <c r="O5" s="6">
        <f>SUM(N5:N9)</f>
        <v>0</v>
      </c>
      <c r="Q5" s="11" t="s">
        <v>1</v>
      </c>
      <c r="R5" s="4" t="s">
        <v>9</v>
      </c>
      <c r="S5" s="4" t="s">
        <v>10</v>
      </c>
      <c r="T5" s="5">
        <v>5</v>
      </c>
      <c r="U5" s="12">
        <f>SUM(T5:T9)</f>
        <v>25</v>
      </c>
      <c r="V5" s="5">
        <v>0</v>
      </c>
      <c r="W5" s="6">
        <f>SUM(V5:V9)</f>
        <v>0</v>
      </c>
    </row>
    <row r="6" ht="21" customHeight="1" spans="1:23" x14ac:dyDescent="0.25">
      <c r="A6" s="11"/>
      <c r="B6" s="4" t="s">
        <v>11</v>
      </c>
      <c r="C6" s="4" t="s">
        <v>12</v>
      </c>
      <c r="D6" s="5">
        <v>5</v>
      </c>
      <c r="E6" s="12"/>
      <c r="F6" s="5">
        <v>11</v>
      </c>
      <c r="G6" s="6"/>
      <c r="I6" s="11"/>
      <c r="J6" s="4" t="s">
        <v>11</v>
      </c>
      <c r="K6" s="4" t="s">
        <v>12</v>
      </c>
      <c r="L6" s="5">
        <v>5</v>
      </c>
      <c r="M6" s="12"/>
      <c r="N6" s="5">
        <v>0</v>
      </c>
      <c r="O6" s="6"/>
      <c r="Q6" s="11"/>
      <c r="R6" s="4" t="s">
        <v>11</v>
      </c>
      <c r="S6" s="4" t="s">
        <v>12</v>
      </c>
      <c r="T6" s="5">
        <v>5</v>
      </c>
      <c r="U6" s="12"/>
      <c r="V6" s="5">
        <v>0</v>
      </c>
      <c r="W6" s="6"/>
    </row>
    <row r="7" ht="21" customHeight="1" spans="1:23" x14ac:dyDescent="0.25">
      <c r="A7" s="11"/>
      <c r="B7" s="4" t="s">
        <v>13</v>
      </c>
      <c r="C7" s="4" t="s">
        <v>10</v>
      </c>
      <c r="D7" s="5">
        <v>5</v>
      </c>
      <c r="E7" s="12"/>
      <c r="F7" s="5">
        <v>12</v>
      </c>
      <c r="G7" s="6"/>
      <c r="I7" s="11"/>
      <c r="J7" s="4" t="s">
        <v>13</v>
      </c>
      <c r="K7" s="4" t="s">
        <v>10</v>
      </c>
      <c r="L7" s="5">
        <v>5</v>
      </c>
      <c r="M7" s="12"/>
      <c r="N7" s="5">
        <v>0</v>
      </c>
      <c r="O7" s="6"/>
      <c r="Q7" s="11"/>
      <c r="R7" s="4" t="s">
        <v>13</v>
      </c>
      <c r="S7" s="4" t="s">
        <v>10</v>
      </c>
      <c r="T7" s="5">
        <v>5</v>
      </c>
      <c r="U7" s="12"/>
      <c r="V7" s="5">
        <v>0</v>
      </c>
      <c r="W7" s="6"/>
    </row>
    <row r="8" ht="21" customHeight="1" spans="1:23" x14ac:dyDescent="0.25">
      <c r="A8" s="11"/>
      <c r="B8" s="4" t="s">
        <v>14</v>
      </c>
      <c r="C8" s="4" t="s">
        <v>12</v>
      </c>
      <c r="D8" s="5">
        <v>5</v>
      </c>
      <c r="E8" s="12"/>
      <c r="F8" s="5">
        <v>13</v>
      </c>
      <c r="G8" s="6"/>
      <c r="I8" s="11"/>
      <c r="J8" s="4" t="s">
        <v>14</v>
      </c>
      <c r="K8" s="4" t="s">
        <v>12</v>
      </c>
      <c r="L8" s="5">
        <v>5</v>
      </c>
      <c r="M8" s="12"/>
      <c r="N8" s="5">
        <v>0</v>
      </c>
      <c r="O8" s="6"/>
      <c r="Q8" s="11"/>
      <c r="R8" s="4" t="s">
        <v>14</v>
      </c>
      <c r="S8" s="4" t="s">
        <v>12</v>
      </c>
      <c r="T8" s="5">
        <v>5</v>
      </c>
      <c r="U8" s="12"/>
      <c r="V8" s="5">
        <v>0</v>
      </c>
      <c r="W8" s="6"/>
    </row>
    <row r="9" ht="21" customHeight="1" spans="1:23" x14ac:dyDescent="0.25">
      <c r="A9" s="11"/>
      <c r="B9" s="4" t="s">
        <v>15</v>
      </c>
      <c r="C9" s="4" t="s">
        <v>12</v>
      </c>
      <c r="D9" s="5">
        <v>5</v>
      </c>
      <c r="E9" s="12"/>
      <c r="F9" s="5">
        <v>14</v>
      </c>
      <c r="G9" s="6"/>
      <c r="I9" s="11"/>
      <c r="J9" s="4" t="s">
        <v>15</v>
      </c>
      <c r="K9" s="4" t="s">
        <v>12</v>
      </c>
      <c r="L9" s="5">
        <v>5</v>
      </c>
      <c r="M9" s="12"/>
      <c r="N9" s="5">
        <v>0</v>
      </c>
      <c r="O9" s="6"/>
      <c r="Q9" s="11"/>
      <c r="R9" s="4" t="s">
        <v>15</v>
      </c>
      <c r="S9" s="4" t="s">
        <v>12</v>
      </c>
      <c r="T9" s="5">
        <v>5</v>
      </c>
      <c r="U9" s="12"/>
      <c r="V9" s="5">
        <v>0</v>
      </c>
      <c r="W9" s="6"/>
    </row>
    <row r="10" ht="21" customHeight="1" spans="1:23" x14ac:dyDescent="0.25">
      <c r="A10" s="11" t="s">
        <v>2</v>
      </c>
      <c r="B10" s="4" t="s">
        <v>9</v>
      </c>
      <c r="C10" s="4" t="s">
        <v>10</v>
      </c>
      <c r="D10" s="5">
        <v>5</v>
      </c>
      <c r="E10" s="12">
        <f>SUM(D10:D14)</f>
        <v>25</v>
      </c>
      <c r="F10" s="5">
        <v>15</v>
      </c>
      <c r="G10" s="6">
        <f>SUM(F10:F14)</f>
        <v>85</v>
      </c>
      <c r="I10" s="11" t="s">
        <v>2</v>
      </c>
      <c r="J10" s="4" t="s">
        <v>9</v>
      </c>
      <c r="K10" s="4" t="s">
        <v>10</v>
      </c>
      <c r="L10" s="5">
        <v>5</v>
      </c>
      <c r="M10" s="12">
        <f>SUM(L10:L14)</f>
        <v>25</v>
      </c>
      <c r="N10" s="5">
        <v>0</v>
      </c>
      <c r="O10" s="6">
        <f>SUM(N10:N14)</f>
        <v>0</v>
      </c>
      <c r="Q10" s="11" t="s">
        <v>2</v>
      </c>
      <c r="R10" s="4" t="s">
        <v>9</v>
      </c>
      <c r="S10" s="4" t="s">
        <v>10</v>
      </c>
      <c r="T10" s="5">
        <v>5</v>
      </c>
      <c r="U10" s="12">
        <f>SUM(T10:T14)</f>
        <v>25</v>
      </c>
      <c r="V10" s="5">
        <v>0</v>
      </c>
      <c r="W10" s="6">
        <f>SUM(V10:V14)</f>
        <v>0</v>
      </c>
    </row>
    <row r="11" ht="21" customHeight="1" spans="1:23" x14ac:dyDescent="0.25">
      <c r="A11" s="11"/>
      <c r="B11" s="4" t="s">
        <v>11</v>
      </c>
      <c r="C11" s="4" t="s">
        <v>12</v>
      </c>
      <c r="D11" s="5">
        <v>5</v>
      </c>
      <c r="E11" s="12"/>
      <c r="F11" s="5">
        <v>16</v>
      </c>
      <c r="G11" s="6"/>
      <c r="I11" s="11"/>
      <c r="J11" s="4" t="s">
        <v>11</v>
      </c>
      <c r="K11" s="4" t="s">
        <v>12</v>
      </c>
      <c r="L11" s="5">
        <v>5</v>
      </c>
      <c r="M11" s="12"/>
      <c r="N11" s="5">
        <v>0</v>
      </c>
      <c r="O11" s="6"/>
      <c r="Q11" s="11"/>
      <c r="R11" s="4" t="s">
        <v>11</v>
      </c>
      <c r="S11" s="4" t="s">
        <v>12</v>
      </c>
      <c r="T11" s="5">
        <v>5</v>
      </c>
      <c r="U11" s="12"/>
      <c r="V11" s="5">
        <v>0</v>
      </c>
      <c r="W11" s="6"/>
    </row>
    <row r="12" ht="21" customHeight="1" spans="1:23" x14ac:dyDescent="0.25">
      <c r="A12" s="11"/>
      <c r="B12" s="4" t="s">
        <v>13</v>
      </c>
      <c r="C12" s="4" t="s">
        <v>10</v>
      </c>
      <c r="D12" s="5">
        <v>5</v>
      </c>
      <c r="E12" s="12"/>
      <c r="F12" s="5">
        <v>17</v>
      </c>
      <c r="G12" s="6"/>
      <c r="I12" s="11"/>
      <c r="J12" s="4" t="s">
        <v>13</v>
      </c>
      <c r="K12" s="4" t="s">
        <v>10</v>
      </c>
      <c r="L12" s="5">
        <v>5</v>
      </c>
      <c r="M12" s="12"/>
      <c r="N12" s="5">
        <v>0</v>
      </c>
      <c r="O12" s="6"/>
      <c r="Q12" s="11"/>
      <c r="R12" s="4" t="s">
        <v>13</v>
      </c>
      <c r="S12" s="4" t="s">
        <v>10</v>
      </c>
      <c r="T12" s="5">
        <v>5</v>
      </c>
      <c r="U12" s="12"/>
      <c r="V12" s="5">
        <v>0</v>
      </c>
      <c r="W12" s="6"/>
    </row>
    <row r="13" ht="21" customHeight="1" spans="1:23" x14ac:dyDescent="0.25">
      <c r="A13" s="11"/>
      <c r="B13" s="4" t="s">
        <v>14</v>
      </c>
      <c r="C13" s="4" t="s">
        <v>12</v>
      </c>
      <c r="D13" s="5">
        <v>5</v>
      </c>
      <c r="E13" s="12"/>
      <c r="F13" s="5">
        <v>18</v>
      </c>
      <c r="G13" s="6"/>
      <c r="I13" s="11"/>
      <c r="J13" s="4" t="s">
        <v>14</v>
      </c>
      <c r="K13" s="4" t="s">
        <v>12</v>
      </c>
      <c r="L13" s="5">
        <v>5</v>
      </c>
      <c r="M13" s="12"/>
      <c r="N13" s="5">
        <v>0</v>
      </c>
      <c r="O13" s="6"/>
      <c r="Q13" s="11"/>
      <c r="R13" s="4" t="s">
        <v>14</v>
      </c>
      <c r="S13" s="4" t="s">
        <v>12</v>
      </c>
      <c r="T13" s="5">
        <v>5</v>
      </c>
      <c r="U13" s="12"/>
      <c r="V13" s="5">
        <v>0</v>
      </c>
      <c r="W13" s="6"/>
    </row>
    <row r="14" ht="21" customHeight="1" spans="1:23" x14ac:dyDescent="0.25">
      <c r="A14" s="11"/>
      <c r="B14" s="4" t="s">
        <v>15</v>
      </c>
      <c r="C14" s="4" t="s">
        <v>12</v>
      </c>
      <c r="D14" s="5">
        <v>5</v>
      </c>
      <c r="E14" s="12"/>
      <c r="F14" s="5">
        <v>19</v>
      </c>
      <c r="G14" s="6"/>
      <c r="I14" s="11"/>
      <c r="J14" s="4" t="s">
        <v>15</v>
      </c>
      <c r="K14" s="4" t="s">
        <v>12</v>
      </c>
      <c r="L14" s="5">
        <v>5</v>
      </c>
      <c r="M14" s="12"/>
      <c r="N14" s="5">
        <v>0</v>
      </c>
      <c r="O14" s="6"/>
      <c r="Q14" s="11"/>
      <c r="R14" s="4" t="s">
        <v>15</v>
      </c>
      <c r="S14" s="4" t="s">
        <v>12</v>
      </c>
      <c r="T14" s="5">
        <v>5</v>
      </c>
      <c r="U14" s="12"/>
      <c r="V14" s="5">
        <v>0</v>
      </c>
      <c r="W14" s="6"/>
    </row>
    <row r="15" ht="21" customHeight="1" spans="1:23" x14ac:dyDescent="0.25">
      <c r="A15" s="11" t="s">
        <v>3</v>
      </c>
      <c r="B15" s="4" t="s">
        <v>9</v>
      </c>
      <c r="C15" s="4" t="s">
        <v>10</v>
      </c>
      <c r="D15" s="5">
        <v>5</v>
      </c>
      <c r="E15" s="12">
        <f>SUM(D15:D19)</f>
        <v>25</v>
      </c>
      <c r="F15" s="5">
        <v>20</v>
      </c>
      <c r="G15" s="6">
        <f>SUM(F15:F19)</f>
        <v>110</v>
      </c>
      <c r="I15" s="11" t="s">
        <v>3</v>
      </c>
      <c r="J15" s="4" t="s">
        <v>9</v>
      </c>
      <c r="K15" s="4" t="s">
        <v>10</v>
      </c>
      <c r="L15" s="5">
        <v>5</v>
      </c>
      <c r="M15" s="12">
        <f>SUM(L15:L19)</f>
        <v>25</v>
      </c>
      <c r="N15" s="5">
        <v>0</v>
      </c>
      <c r="O15" s="6">
        <f>SUM(N15:N19)</f>
        <v>0</v>
      </c>
      <c r="Q15" s="11" t="s">
        <v>3</v>
      </c>
      <c r="R15" s="4" t="s">
        <v>9</v>
      </c>
      <c r="S15" s="4" t="s">
        <v>10</v>
      </c>
      <c r="T15" s="5">
        <v>5</v>
      </c>
      <c r="U15" s="12">
        <f>SUM(T15:T19)</f>
        <v>25</v>
      </c>
      <c r="V15" s="5">
        <v>0</v>
      </c>
      <c r="W15" s="6">
        <f>SUM(V15:V19)</f>
        <v>0</v>
      </c>
    </row>
    <row r="16" ht="21" customHeight="1" spans="1:23" x14ac:dyDescent="0.25">
      <c r="A16" s="11"/>
      <c r="B16" s="4" t="s">
        <v>11</v>
      </c>
      <c r="C16" s="4" t="s">
        <v>12</v>
      </c>
      <c r="D16" s="5">
        <v>5</v>
      </c>
      <c r="E16" s="12"/>
      <c r="F16" s="5">
        <v>21</v>
      </c>
      <c r="G16" s="6"/>
      <c r="I16" s="11"/>
      <c r="J16" s="4" t="s">
        <v>11</v>
      </c>
      <c r="K16" s="4" t="s">
        <v>12</v>
      </c>
      <c r="L16" s="5">
        <v>5</v>
      </c>
      <c r="M16" s="12"/>
      <c r="N16" s="5">
        <v>0</v>
      </c>
      <c r="O16" s="6"/>
      <c r="Q16" s="11"/>
      <c r="R16" s="4" t="s">
        <v>11</v>
      </c>
      <c r="S16" s="4" t="s">
        <v>12</v>
      </c>
      <c r="T16" s="5">
        <v>5</v>
      </c>
      <c r="U16" s="12"/>
      <c r="V16" s="5">
        <v>0</v>
      </c>
      <c r="W16" s="6"/>
    </row>
    <row r="17" ht="21" customHeight="1" spans="1:23" x14ac:dyDescent="0.25">
      <c r="A17" s="11"/>
      <c r="B17" s="4" t="s">
        <v>13</v>
      </c>
      <c r="C17" s="4" t="s">
        <v>10</v>
      </c>
      <c r="D17" s="5">
        <v>5</v>
      </c>
      <c r="E17" s="12"/>
      <c r="F17" s="5">
        <v>22</v>
      </c>
      <c r="G17" s="6"/>
      <c r="I17" s="11"/>
      <c r="J17" s="4" t="s">
        <v>13</v>
      </c>
      <c r="K17" s="4" t="s">
        <v>10</v>
      </c>
      <c r="L17" s="5">
        <v>5</v>
      </c>
      <c r="M17" s="12"/>
      <c r="N17" s="5">
        <v>0</v>
      </c>
      <c r="O17" s="6"/>
      <c r="Q17" s="11"/>
      <c r="R17" s="4" t="s">
        <v>13</v>
      </c>
      <c r="S17" s="4" t="s">
        <v>10</v>
      </c>
      <c r="T17" s="5">
        <v>5</v>
      </c>
      <c r="U17" s="12"/>
      <c r="V17" s="5">
        <v>0</v>
      </c>
      <c r="W17" s="6"/>
    </row>
    <row r="18" ht="21" customHeight="1" spans="1:23" x14ac:dyDescent="0.25">
      <c r="A18" s="11"/>
      <c r="B18" s="4" t="s">
        <v>14</v>
      </c>
      <c r="C18" s="4" t="s">
        <v>12</v>
      </c>
      <c r="D18" s="5">
        <v>5</v>
      </c>
      <c r="E18" s="12"/>
      <c r="F18" s="5">
        <v>23</v>
      </c>
      <c r="G18" s="6"/>
      <c r="I18" s="11"/>
      <c r="J18" s="4" t="s">
        <v>14</v>
      </c>
      <c r="K18" s="4" t="s">
        <v>12</v>
      </c>
      <c r="L18" s="5">
        <v>5</v>
      </c>
      <c r="M18" s="12"/>
      <c r="N18" s="5">
        <v>0</v>
      </c>
      <c r="O18" s="6"/>
      <c r="Q18" s="11"/>
      <c r="R18" s="4" t="s">
        <v>14</v>
      </c>
      <c r="S18" s="4" t="s">
        <v>12</v>
      </c>
      <c r="T18" s="5">
        <v>5</v>
      </c>
      <c r="U18" s="12"/>
      <c r="V18" s="5">
        <v>0</v>
      </c>
      <c r="W18" s="6"/>
    </row>
    <row r="19" ht="21" customHeight="1" spans="1:23" x14ac:dyDescent="0.25">
      <c r="A19" s="11"/>
      <c r="B19" s="4" t="s">
        <v>15</v>
      </c>
      <c r="C19" s="4" t="s">
        <v>12</v>
      </c>
      <c r="D19" s="5">
        <v>5</v>
      </c>
      <c r="E19" s="12"/>
      <c r="F19" s="5">
        <v>24</v>
      </c>
      <c r="G19" s="6"/>
      <c r="I19" s="11"/>
      <c r="J19" s="4" t="s">
        <v>15</v>
      </c>
      <c r="K19" s="4" t="s">
        <v>12</v>
      </c>
      <c r="L19" s="5">
        <v>5</v>
      </c>
      <c r="M19" s="12"/>
      <c r="N19" s="5">
        <v>0</v>
      </c>
      <c r="O19" s="6"/>
      <c r="Q19" s="11"/>
      <c r="R19" s="4" t="s">
        <v>15</v>
      </c>
      <c r="S19" s="4" t="s">
        <v>12</v>
      </c>
      <c r="T19" s="5">
        <v>5</v>
      </c>
      <c r="U19" s="12"/>
      <c r="V19" s="5">
        <v>0</v>
      </c>
      <c r="W19" s="6"/>
    </row>
    <row r="20" ht="21" customHeight="1" spans="1:23" x14ac:dyDescent="0.25">
      <c r="A20" s="13" t="s">
        <v>23</v>
      </c>
      <c r="B20" s="13"/>
      <c r="C20" s="13"/>
      <c r="D20" s="13"/>
      <c r="E20" s="14">
        <f>E5+E10+E15</f>
        <v>75</v>
      </c>
      <c r="F20" s="15">
        <f>SUM(F5:F19)</f>
        <v>255</v>
      </c>
      <c r="G20" s="15">
        <f>SUM(F5:F19)</f>
        <v>255</v>
      </c>
      <c r="I20" s="13" t="s">
        <v>23</v>
      </c>
      <c r="J20" s="13"/>
      <c r="K20" s="13"/>
      <c r="L20" s="13"/>
      <c r="M20" s="14">
        <f>M5+M10+M15</f>
        <v>75</v>
      </c>
      <c r="N20" s="15">
        <f>SUM(N5:N19)</f>
        <v>0</v>
      </c>
      <c r="O20" s="15">
        <f>SUM(N5:N19)</f>
      </c>
      <c r="Q20" s="13" t="s">
        <v>23</v>
      </c>
      <c r="R20" s="13"/>
      <c r="S20" s="13"/>
      <c r="T20" s="13"/>
      <c r="U20" s="14">
        <f>U5+U10+U15</f>
        <v>75</v>
      </c>
      <c r="V20" s="15">
        <f>SUM(V5:V19)</f>
        <v>0</v>
      </c>
      <c r="W20" s="15">
        <f>SUM(V5:V19)</f>
      </c>
    </row>
  </sheetData>
  <mergeCells count="39">
    <mergeCell ref="A1:G1"/>
    <mergeCell ref="I1:O1"/>
    <mergeCell ref="Q1:W1"/>
    <mergeCell ref="A2:G2"/>
    <mergeCell ref="I2:O2"/>
    <mergeCell ref="Q2:W2"/>
    <mergeCell ref="A3:G3"/>
    <mergeCell ref="I3:O3"/>
    <mergeCell ref="Q3:W3"/>
    <mergeCell ref="A5:A9"/>
    <mergeCell ref="E5:E9"/>
    <mergeCell ref="G5:G9"/>
    <mergeCell ref="I5:I9"/>
    <mergeCell ref="M5:M9"/>
    <mergeCell ref="O5:O9"/>
    <mergeCell ref="Q5:Q9"/>
    <mergeCell ref="U5:U9"/>
    <mergeCell ref="W5:W9"/>
    <mergeCell ref="A10:A14"/>
    <mergeCell ref="E10:E14"/>
    <mergeCell ref="G10:G14"/>
    <mergeCell ref="I10:I14"/>
    <mergeCell ref="M10:M14"/>
    <mergeCell ref="O10:O14"/>
    <mergeCell ref="Q10:Q14"/>
    <mergeCell ref="U10:U14"/>
    <mergeCell ref="W10:W14"/>
    <mergeCell ref="A15:A19"/>
    <mergeCell ref="E15:E19"/>
    <mergeCell ref="G15:G19"/>
    <mergeCell ref="I15:I19"/>
    <mergeCell ref="M15:M19"/>
    <mergeCell ref="O15:O19"/>
    <mergeCell ref="Q15:Q19"/>
    <mergeCell ref="U15:U19"/>
    <mergeCell ref="W15:W19"/>
    <mergeCell ref="A20:D20"/>
    <mergeCell ref="I20:L20"/>
    <mergeCell ref="Q20:T20"/>
  </mergeCells>
  <pageMargins left="0.25" right="0.25" top="0.4" bottom="0.4" header="0.2" footer="0.2"/>
  <pageSetup paperSize="9" orientation="landscape" scale="85"/>
  <headerFooter>
    <oddHeader>&amp;LB1G • Sample data&amp;RCombined Ending Balance (Team Leader + Agents) | Sold: all-time pending + approved</oddHeader>
    <oddFooter>&amp;LOct 13, 2026, 9:00:00 AM&amp;RPage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Variant Summary</vt:lpstr>
      <vt:lpstr>Brand Summary</vt:lpstr>
      <vt:lpstr>Team Leader Inventory</vt:lpstr>
      <vt:lpstr>Mobile Sales Inventory</vt:lpstr>
      <vt:lpstr>Agent Inventory - TL &amp; ML</vt:lpstr>
      <vt:lpstr>Combined Ending 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B1G Ordering System</dc:creator>
  <dc:title>Detailed Inventory Report</dc:title>
  <dc:subject>B1G • Sample data • Oct 13, 2026, 9:00:00 AM • Full company, all statuses</dc:subject>
  <dc:description/>
  <cp:keywords/>
  <cp:category/>
  <cp:lastModifiedBy>Unknown</cp:lastModifiedBy>
  <dcterms:created xsi:type="dcterms:W3CDTF">2026-10-13T07:29:11Z</dcterms:created>
  <dcterms:modified xsi:type="dcterms:W3CDTF">2026-10-13T07:29:11Z</dcterms:modified>
</cp:coreProperties>
</file>