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ystynanowak/Desktop/"/>
    </mc:Choice>
  </mc:AlternateContent>
  <xr:revisionPtr revIDLastSave="0" documentId="8_{78044409-3933-504D-A097-813AAC3E00EE}" xr6:coauthVersionLast="47" xr6:coauthVersionMax="47" xr10:uidLastSave="{00000000-0000-0000-0000-000000000000}"/>
  <bookViews>
    <workbookView xWindow="13100" yWindow="500" windowWidth="15420" windowHeight="16240" xr2:uid="{D198F292-9BCF-284F-974D-015D78E00E3C}"/>
  </bookViews>
  <sheets>
    <sheet name="Arkusz1" sheetId="1" r:id="rId1"/>
  </sheets>
  <definedNames>
    <definedName name="heapSortDescending" localSheetId="0">Arkusz1!$A$1:$B$1141</definedName>
    <definedName name="heapSortPartially33" localSheetId="0">Arkusz1!$E$1:$F$1141</definedName>
    <definedName name="heapSortPartially66" localSheetId="0">Arkusz1!$I$1:$J$1141</definedName>
    <definedName name="heapSortRandom" localSheetId="0">Arkusz1!$Q$1:$R$1141</definedName>
    <definedName name="heapSortSorted" localSheetId="0">Arkusz1!$M$1:$N$1141</definedName>
    <definedName name="insertionSortDescending" localSheetId="0">Arkusz1!$AF$1:$AH$2212</definedName>
    <definedName name="insertionSortPartially33" localSheetId="0">Arkusz1!$AL$1:$AN$2212</definedName>
    <definedName name="insertionSortPartially66" localSheetId="0">Arkusz1!$AR$1:$AT$1423</definedName>
    <definedName name="insertionSortRandom" localSheetId="0">Arkusz1!$BC$1:$BE$1423</definedName>
    <definedName name="insertionSortSorted" localSheetId="0">Arkusz1!$AW$1:$AY$1423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434" i="1" l="1"/>
  <c r="AS1433" i="1"/>
  <c r="AS1432" i="1"/>
  <c r="AS1431" i="1"/>
  <c r="AS1430" i="1"/>
  <c r="AS1429" i="1"/>
  <c r="AS1428" i="1"/>
  <c r="AR1428" i="1"/>
  <c r="AR1434" i="1"/>
  <c r="AR1433" i="1"/>
  <c r="AR1432" i="1"/>
  <c r="AR1431" i="1"/>
  <c r="AR1430" i="1"/>
  <c r="AR1429" i="1"/>
  <c r="AQ1428" i="1"/>
  <c r="AQ1434" i="1"/>
  <c r="AQ1433" i="1"/>
  <c r="AQ1432" i="1"/>
  <c r="AQ1431" i="1"/>
  <c r="AQ1430" i="1"/>
  <c r="AQ1429" i="1"/>
  <c r="AO1434" i="1"/>
  <c r="AO1433" i="1"/>
  <c r="AI1423" i="1"/>
  <c r="AI1323" i="1"/>
  <c r="AO1432" i="1"/>
  <c r="AO1431" i="1"/>
  <c r="AO1430" i="1"/>
  <c r="AO1429" i="1"/>
  <c r="AO1428" i="1"/>
  <c r="AP1434" i="1"/>
  <c r="AP1433" i="1"/>
  <c r="AP1432" i="1"/>
  <c r="AP1431" i="1"/>
  <c r="AP1430" i="1"/>
  <c r="AP1429" i="1"/>
  <c r="AP1428" i="1"/>
  <c r="BF1423" i="1"/>
  <c r="AZ1423" i="1"/>
  <c r="AU1423" i="1"/>
  <c r="AO1423" i="1"/>
  <c r="BF1323" i="1"/>
  <c r="AZ1323" i="1"/>
  <c r="AU1323" i="1"/>
  <c r="AO1323" i="1"/>
  <c r="BF1223" i="1"/>
  <c r="AZ1223" i="1"/>
  <c r="AU1223" i="1"/>
  <c r="AO1223" i="1"/>
  <c r="AI1223" i="1"/>
  <c r="BF1123" i="1"/>
  <c r="AZ1123" i="1"/>
  <c r="AU1123" i="1"/>
  <c r="AO1123" i="1"/>
  <c r="AI1123" i="1"/>
  <c r="BF1023" i="1"/>
  <c r="AZ1023" i="1"/>
  <c r="AU1023" i="1"/>
  <c r="AO1023" i="1"/>
  <c r="AI1023" i="1"/>
  <c r="BF923" i="1"/>
  <c r="AZ923" i="1"/>
  <c r="AU923" i="1"/>
  <c r="AO923" i="1"/>
  <c r="AI923" i="1"/>
  <c r="BF823" i="1"/>
  <c r="AZ823" i="1"/>
  <c r="AU823" i="1"/>
  <c r="AO823" i="1"/>
  <c r="AI823" i="1"/>
  <c r="AK711" i="1"/>
  <c r="AJ711" i="1"/>
  <c r="AI711" i="1"/>
  <c r="AL711" i="1"/>
  <c r="AL710" i="1"/>
  <c r="AL709" i="1"/>
  <c r="AL708" i="1"/>
  <c r="AL707" i="1"/>
  <c r="AL706" i="1"/>
  <c r="AL705" i="1"/>
  <c r="AK710" i="1"/>
  <c r="AK709" i="1"/>
  <c r="AK708" i="1"/>
  <c r="AK707" i="1"/>
  <c r="AK706" i="1"/>
  <c r="AK705" i="1"/>
  <c r="AJ710" i="1"/>
  <c r="AJ709" i="1"/>
  <c r="AJ708" i="1"/>
  <c r="AJ707" i="1"/>
  <c r="AJ706" i="1"/>
  <c r="AJ705" i="1"/>
  <c r="AI710" i="1"/>
  <c r="AI709" i="1"/>
  <c r="AI708" i="1"/>
  <c r="AI707" i="1"/>
  <c r="AI706" i="1"/>
  <c r="AI705" i="1"/>
  <c r="AH711" i="1"/>
  <c r="AH710" i="1"/>
  <c r="AH709" i="1"/>
  <c r="AH708" i="1"/>
  <c r="AH707" i="1"/>
  <c r="AH706" i="1"/>
  <c r="AH705" i="1"/>
  <c r="AI700" i="1"/>
  <c r="BF700" i="1"/>
  <c r="AZ700" i="1"/>
  <c r="AU700" i="1"/>
  <c r="AO700" i="1"/>
  <c r="BF600" i="1"/>
  <c r="AZ600" i="1"/>
  <c r="AU600" i="1"/>
  <c r="AO600" i="1"/>
  <c r="AI600" i="1"/>
  <c r="BF200" i="1"/>
  <c r="BF300" i="1"/>
  <c r="BF400" i="1"/>
  <c r="BF500" i="1"/>
  <c r="AZ500" i="1"/>
  <c r="AU500" i="1"/>
  <c r="AO500" i="1"/>
  <c r="AI500" i="1"/>
  <c r="AZ400" i="1"/>
  <c r="AU400" i="1"/>
  <c r="AO400" i="1"/>
  <c r="AI400" i="1"/>
  <c r="AI300" i="1"/>
  <c r="AZ300" i="1"/>
  <c r="AU300" i="1"/>
  <c r="AO300" i="1"/>
  <c r="AZ200" i="1"/>
  <c r="AU200" i="1"/>
  <c r="AO200" i="1"/>
  <c r="AI200" i="1"/>
  <c r="BF100" i="1"/>
  <c r="AZ100" i="1"/>
  <c r="AU100" i="1"/>
  <c r="AO100" i="1"/>
  <c r="AI100" i="1"/>
  <c r="A1" i="1"/>
  <c r="G1151" i="1"/>
  <c r="G1150" i="1"/>
  <c r="G1149" i="1"/>
  <c r="G1148" i="1"/>
  <c r="G1147" i="1"/>
  <c r="G1146" i="1"/>
  <c r="G1145" i="1"/>
  <c r="F1151" i="1"/>
  <c r="F1150" i="1"/>
  <c r="F1149" i="1"/>
  <c r="F1148" i="1"/>
  <c r="F1147" i="1"/>
  <c r="F1146" i="1"/>
  <c r="F1145" i="1"/>
  <c r="E1151" i="1"/>
  <c r="E1150" i="1"/>
  <c r="E1149" i="1"/>
  <c r="E1148" i="1"/>
  <c r="E1147" i="1"/>
  <c r="E1146" i="1"/>
  <c r="E1145" i="1"/>
  <c r="D1151" i="1"/>
  <c r="D1150" i="1"/>
  <c r="D1149" i="1"/>
  <c r="D1148" i="1"/>
  <c r="D1147" i="1"/>
  <c r="D1146" i="1"/>
  <c r="D1145" i="1"/>
  <c r="C1151" i="1"/>
  <c r="C1150" i="1"/>
  <c r="C1149" i="1"/>
  <c r="C1148" i="1"/>
  <c r="C1147" i="1"/>
  <c r="C1146" i="1"/>
  <c r="C1145" i="1"/>
  <c r="S1141" i="1"/>
  <c r="O1141" i="1"/>
  <c r="K1141" i="1"/>
  <c r="G1141" i="1"/>
  <c r="C1141" i="1"/>
  <c r="S978" i="1"/>
  <c r="O978" i="1"/>
  <c r="K978" i="1"/>
  <c r="G978" i="1"/>
  <c r="C978" i="1"/>
  <c r="S815" i="1"/>
  <c r="O815" i="1"/>
  <c r="K815" i="1"/>
  <c r="G815" i="1"/>
  <c r="C815" i="1"/>
  <c r="S652" i="1"/>
  <c r="O652" i="1"/>
  <c r="K652" i="1"/>
  <c r="G652" i="1"/>
  <c r="C652" i="1"/>
  <c r="S489" i="1"/>
  <c r="O489" i="1"/>
  <c r="K489" i="1"/>
  <c r="G489" i="1"/>
  <c r="C489" i="1"/>
  <c r="S326" i="1"/>
  <c r="O326" i="1"/>
  <c r="K326" i="1"/>
  <c r="G326" i="1"/>
  <c r="C326" i="1"/>
  <c r="S163" i="1"/>
  <c r="O163" i="1"/>
  <c r="K163" i="1"/>
  <c r="G163" i="1"/>
  <c r="C16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9AD2BC-0F96-2949-B317-3B6030028B64}" name="heapSortDescending" type="6" refreshedVersion="8" background="1" saveData="1">
    <textPr sourceFile="/Users/krystynanowak/Desktop/AIZO1/heapSortDescending.txt" decimal="," thousands=" " comma="1">
      <textFields count="2">
        <textField/>
        <textField/>
      </textFields>
    </textPr>
  </connection>
  <connection id="2" xr16:uid="{54AF7805-374A-C343-AEC5-F982230175BA}" name="heapSortPartially33" type="6" refreshedVersion="8" background="1" saveData="1">
    <textPr sourceFile="/Users/krystynanowak/Desktop/AIZO1/heapSortPartially33.txt" decimal="," thousands=" " comma="1">
      <textFields count="2">
        <textField/>
        <textField/>
      </textFields>
    </textPr>
  </connection>
  <connection id="3" xr16:uid="{4CF13A89-B635-A446-92D0-B46D4B719B6A}" name="heapSortPartially66" type="6" refreshedVersion="8" background="1" saveData="1">
    <textPr sourceFile="/Users/krystynanowak/Desktop/AIZO1/heapSortPartially66.txt" decimal="," thousands=" " comma="1">
      <textFields count="2">
        <textField/>
        <textField/>
      </textFields>
    </textPr>
  </connection>
  <connection id="4" xr16:uid="{98CBAD9B-07B1-E644-842E-FCB92ED2D253}" name="heapSortRandom" type="6" refreshedVersion="8" background="1" saveData="1">
    <textPr sourceFile="/Users/krystynanowak/Desktop/AIZO1/heapSortRandom.txt" decimal="," thousands=" " comma="1">
      <textFields count="2">
        <textField/>
        <textField/>
      </textFields>
    </textPr>
  </connection>
  <connection id="5" xr16:uid="{9EF91D18-63E5-404D-B973-D3AF580FDEBB}" name="heapSortSorted" type="6" refreshedVersion="8" background="1" saveData="1">
    <textPr sourceFile="/Users/krystynanowak/Desktop/AIZO1/heapSortSorted.txt" decimal="," thousands=" " comma="1">
      <textFields count="2">
        <textField/>
        <textField/>
      </textFields>
    </textPr>
  </connection>
  <connection id="6" xr16:uid="{87DD856C-3178-5845-83DA-BE7B5E73CEFB}" name="insertionSortDescending" type="6" refreshedVersion="8" background="1" saveData="1">
    <textPr sourceFile="/Users/krystynanowak/Desktop/AIZO1/insertionSortDescending.txt" decimal="," thousands=" " comma="1">
      <textFields count="3">
        <textField/>
        <textField/>
        <textField/>
      </textFields>
    </textPr>
  </connection>
  <connection id="7" xr16:uid="{41D5C306-4DA7-F944-A21C-FC4C38DF9C82}" name="insertionSortPartially33" type="6" refreshedVersion="8" background="1" saveData="1">
    <textPr sourceFile="/Users/krystynanowak/Desktop/AIZO1/insertionSortPartially33.txt" decimal="," thousands=" " comma="1">
      <textFields count="3">
        <textField/>
        <textField/>
        <textField/>
      </textFields>
    </textPr>
  </connection>
  <connection id="8" xr16:uid="{A31FA907-1CC9-6840-BB80-84A9D29C762C}" name="insertionSortPartially66" type="6" refreshedVersion="8" background="1" saveData="1">
    <textPr sourceFile="/Users/krystynanowak/Desktop/AIZO1/insertionSortPartially66.txt" decimal="," thousands=" " comma="1">
      <textFields count="3">
        <textField/>
        <textField/>
        <textField/>
      </textFields>
    </textPr>
  </connection>
  <connection id="9" xr16:uid="{29A71BE1-67B7-6246-B894-00078EF4BF6A}" name="insertionSortRandom" type="6" refreshedVersion="8" background="1" saveData="1">
    <textPr sourceFile="/Users/krystynanowak/Desktop/AIZO1/insertionSortRandom.txt" decimal="," thousands=" " comma="1">
      <textFields count="3">
        <textField/>
        <textField/>
        <textField/>
      </textFields>
    </textPr>
  </connection>
  <connection id="10" xr16:uid="{7302E637-2E5F-034D-AD80-BD1FE96A0FC9}" name="insertionSortSorted" type="6" refreshedVersion="8" background="1" saveData="1">
    <textPr sourceFile="/Users/krystynanowak/Desktop/AIZO1/insertionSortSorted.txt" decimal="," thousands=" 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<sst xmlns="http://schemas.openxmlformats.org/spreadsheetml/2006/main" count="7021" uniqueCount="19">
  <si>
    <t>Desc</t>
  </si>
  <si>
    <t>sort</t>
  </si>
  <si>
    <t>rand</t>
  </si>
  <si>
    <t>Male</t>
  </si>
  <si>
    <t xml:space="preserve"> float</t>
  </si>
  <si>
    <t xml:space="preserve"> int</t>
  </si>
  <si>
    <t>desc</t>
  </si>
  <si>
    <t xml:space="preserve">desc </t>
  </si>
  <si>
    <t>srt33</t>
  </si>
  <si>
    <t>sort66</t>
  </si>
  <si>
    <t xml:space="preserve">random </t>
  </si>
  <si>
    <t>sorted</t>
  </si>
  <si>
    <t>DESC</t>
  </si>
  <si>
    <t>sr33</t>
  </si>
  <si>
    <t>sr66</t>
  </si>
  <si>
    <t>sr</t>
  </si>
  <si>
    <t>sor33</t>
  </si>
  <si>
    <t>sor66</t>
  </si>
  <si>
    <t>sot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</si>
</sst>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9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przez kopcowanie na danych typu int, dane</a:t>
            </a:r>
            <a:r>
              <a:rPr lang="pl-PL" baseline="0"/>
              <a:t> wejściowe posortowane malejąco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Arkusz1!$B$1145:$B$1151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Arkusz1!$C$1145:$C$1151</c:f>
              <c:numCache>
                <c:formatCode>General</c:formatCode>
                <c:ptCount val="7"/>
                <c:pt idx="0">
                  <c:v>0.62749079754601278</c:v>
                </c:pt>
                <c:pt idx="1">
                  <c:v>1.3563435582822099</c:v>
                </c:pt>
                <c:pt idx="2">
                  <c:v>2.9425950920245398</c:v>
                </c:pt>
                <c:pt idx="3">
                  <c:v>6.3223680981595107</c:v>
                </c:pt>
                <c:pt idx="4">
                  <c:v>13.434797546012275</c:v>
                </c:pt>
                <c:pt idx="5">
                  <c:v>28.584570570552145</c:v>
                </c:pt>
                <c:pt idx="6">
                  <c:v>60.681030699386497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7-724B-8A7F-9370E18E7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59968"/>
        <c:axId val="557894688"/>
      </c:scatterChart>
      <c:valAx>
        <c:axId val="55805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894688"/>
        <c:crosses val="autoZero"/>
        <c:crossBetween val="midCat"/>
      </c:valAx>
      <c:valAx>
        <c:axId val="5578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805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Sortowanie przez wstawianie, dane wejściowe posortowane rosnąco w 33%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Arkusz1!$AG$705:$AG$711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Arkusz1!$AI$705:$AI$711</c:f>
              <c:numCache>
                <c:formatCode>General</c:formatCode>
                <c:ptCount val="7"/>
                <c:pt idx="0">
                  <c:v>8.0482000000000014</c:v>
                </c:pt>
                <c:pt idx="1">
                  <c:v>32.078730059999998</c:v>
                </c:pt>
                <c:pt idx="2">
                  <c:v>72.106040359999994</c:v>
                </c:pt>
                <c:pt idx="3">
                  <c:v>131.89434964999998</c:v>
                </c:pt>
                <c:pt idx="4">
                  <c:v>211.73628937000004</c:v>
                </c:pt>
                <c:pt idx="5">
                  <c:v>305.46130978999997</c:v>
                </c:pt>
                <c:pt idx="6">
                  <c:v>412.30734981999973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2-EA47-9DA5-C16E9BF9A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279776"/>
        <c:axId val="764292720"/>
      </c:scatterChart>
      <c:valAx>
        <c:axId val="76427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4292720"/>
        <c:crosses val="autoZero"/>
        <c:crossBetween val="midCat"/>
      </c:valAx>
      <c:valAx>
        <c:axId val="7642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427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Sortowanie przez wstawianie, dane wejściowe posortowane malejąco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Arkusz1!$AG$705:$AG$711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Arkusz1!$AH$705:$AH$711</c:f>
              <c:numCache>
                <c:formatCode>General</c:formatCode>
                <c:ptCount val="7"/>
                <c:pt idx="0">
                  <c:v>18.073970019999994</c:v>
                </c:pt>
                <c:pt idx="1">
                  <c:v>72.185350190000023</c:v>
                </c:pt>
                <c:pt idx="2">
                  <c:v>161.98912039000001</c:v>
                </c:pt>
                <c:pt idx="3">
                  <c:v>300.48803929000002</c:v>
                </c:pt>
                <c:pt idx="4">
                  <c:v>464.80817229000013</c:v>
                </c:pt>
                <c:pt idx="5">
                  <c:v>665.8103783900001</c:v>
                </c:pt>
                <c:pt idx="6">
                  <c:v>898.45366880999984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8-EB46-A742-E6EEE35AF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63296"/>
        <c:axId val="571465024"/>
      </c:scatterChart>
      <c:valAx>
        <c:axId val="5714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1465024"/>
        <c:crosses val="autoZero"/>
        <c:crossBetween val="midCat"/>
      </c:valAx>
      <c:valAx>
        <c:axId val="5714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14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</a:t>
            </a:r>
            <a:r>
              <a:rPr lang="pl-PL" baseline="0"/>
              <a:t> przez wstawienie, dla danych typu float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liczby posortowane malejąco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Arkusz1!$AG$705:$AG$711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Arkusz1!$AH$705:$AH$711</c:f>
              <c:numCache>
                <c:formatCode>General</c:formatCode>
                <c:ptCount val="7"/>
                <c:pt idx="0">
                  <c:v>18.073970019999994</c:v>
                </c:pt>
                <c:pt idx="1">
                  <c:v>72.185350190000023</c:v>
                </c:pt>
                <c:pt idx="2">
                  <c:v>161.98912039000001</c:v>
                </c:pt>
                <c:pt idx="3">
                  <c:v>300.48803929000002</c:v>
                </c:pt>
                <c:pt idx="4">
                  <c:v>464.80817229000013</c:v>
                </c:pt>
                <c:pt idx="5">
                  <c:v>665.8103783900001</c:v>
                </c:pt>
                <c:pt idx="6">
                  <c:v>898.45366880999984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6-934F-9A9C-B06563AA7AD1}"/>
            </c:ext>
          </c:extLst>
        </c:ser>
        <c:ser>
          <c:idx val="1"/>
          <c:order val="1"/>
          <c:tx>
            <c:v>liczby posortowane rosnąco w 33%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Arkusz1!$AG$705:$AG$711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Arkusz1!$AI$705:$AI$711</c:f>
              <c:numCache>
                <c:formatCode>General</c:formatCode>
                <c:ptCount val="7"/>
                <c:pt idx="0">
                  <c:v>8.0482000000000014</c:v>
                </c:pt>
                <c:pt idx="1">
                  <c:v>32.078730059999998</c:v>
                </c:pt>
                <c:pt idx="2">
                  <c:v>72.106040359999994</c:v>
                </c:pt>
                <c:pt idx="3">
                  <c:v>131.89434964999998</c:v>
                </c:pt>
                <c:pt idx="4">
                  <c:v>211.73628937000004</c:v>
                </c:pt>
                <c:pt idx="5">
                  <c:v>305.46130978999997</c:v>
                </c:pt>
                <c:pt idx="6">
                  <c:v>412.30734981999973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06-934F-9A9C-B06563AA7AD1}"/>
            </c:ext>
          </c:extLst>
        </c:ser>
        <c:ser>
          <c:idx val="2"/>
          <c:order val="2"/>
          <c:tx>
            <c:v>liczby posortowane rosnąco w 66%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Arkusz1!$AG$705:$AG$711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Arkusz1!$AJ$705:$AJ$711</c:f>
              <c:numCache>
                <c:formatCode>General</c:formatCode>
                <c:ptCount val="7"/>
                <c:pt idx="0">
                  <c:v>4.9100000000000029E-3</c:v>
                </c:pt>
                <c:pt idx="1">
                  <c:v>19.995820039999998</c:v>
                </c:pt>
                <c:pt idx="2">
                  <c:v>45.170150069999998</c:v>
                </c:pt>
                <c:pt idx="3">
                  <c:v>83.582269710000006</c:v>
                </c:pt>
                <c:pt idx="4">
                  <c:v>135.21151950000001</c:v>
                </c:pt>
                <c:pt idx="5">
                  <c:v>192.75629941999986</c:v>
                </c:pt>
                <c:pt idx="6">
                  <c:v>255.17076035999983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06-934F-9A9C-B06563AA7AD1}"/>
            </c:ext>
          </c:extLst>
        </c:ser>
        <c:ser>
          <c:idx val="3"/>
          <c:order val="3"/>
          <c:tx>
            <c:v>liczby posortowane rosnąco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Arkusz1!$AG$705:$AG$711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Arkusz1!$AK$705:$AK$711</c:f>
              <c:numCache>
                <c:formatCode>General</c:formatCode>
                <c:ptCount val="7"/>
                <c:pt idx="0">
                  <c:v>4.9100000000000029E-3</c:v>
                </c:pt>
                <c:pt idx="1">
                  <c:v>9.4400000000000057E-3</c:v>
                </c:pt>
                <c:pt idx="2">
                  <c:v>1.4199999999999992E-2</c:v>
                </c:pt>
                <c:pt idx="3">
                  <c:v>1.8519999999999995E-2</c:v>
                </c:pt>
                <c:pt idx="4">
                  <c:v>2.3379999999999988E-2</c:v>
                </c:pt>
                <c:pt idx="5">
                  <c:v>2.7119999999999988E-2</c:v>
                </c:pt>
                <c:pt idx="6">
                  <c:v>3.2059999999999998E-2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06-934F-9A9C-B06563AA7AD1}"/>
            </c:ext>
          </c:extLst>
        </c:ser>
        <c:ser>
          <c:idx val="4"/>
          <c:order val="4"/>
          <c:tx>
            <c:v>liczby losowe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Arkusz1!$AG$705:$AG$711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Arkusz1!$AL$705:$AL$711</c:f>
              <c:numCache>
                <c:formatCode>General</c:formatCode>
                <c:ptCount val="7"/>
                <c:pt idx="0">
                  <c:v>9.0961200000000009</c:v>
                </c:pt>
                <c:pt idx="1">
                  <c:v>36.07941993</c:v>
                </c:pt>
                <c:pt idx="2">
                  <c:v>81.235709899999989</c:v>
                </c:pt>
                <c:pt idx="3">
                  <c:v>147.64078048999997</c:v>
                </c:pt>
                <c:pt idx="4">
                  <c:v>236.69535021000004</c:v>
                </c:pt>
                <c:pt idx="5">
                  <c:v>341.00014007999999</c:v>
                </c:pt>
                <c:pt idx="6">
                  <c:v>460.98406831999995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06-934F-9A9C-B06563AA7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72512"/>
        <c:axId val="494340496"/>
      </c:scatterChart>
      <c:valAx>
        <c:axId val="49437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40496"/>
        <c:crosses val="autoZero"/>
        <c:crossBetween val="midCat"/>
      </c:valAx>
      <c:valAx>
        <c:axId val="4943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7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przez wstawienie,</a:t>
            </a:r>
            <a:r>
              <a:rPr lang="pl-PL" baseline="0"/>
              <a:t> dane wejściowe ułożone losowo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Arkusz1!$AN$1428:$AN$1434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Arkusz1!$AS$1428:$AS$1434</c:f>
              <c:numCache>
                <c:formatCode>General</c:formatCode>
                <c:ptCount val="7"/>
                <c:pt idx="0">
                  <c:v>9.101859999999995</c:v>
                </c:pt>
                <c:pt idx="1">
                  <c:v>36.048940060000021</c:v>
                </c:pt>
                <c:pt idx="2">
                  <c:v>80.951499939999991</c:v>
                </c:pt>
                <c:pt idx="3">
                  <c:v>146.52512117999999</c:v>
                </c:pt>
                <c:pt idx="4">
                  <c:v>232.60989077000002</c:v>
                </c:pt>
                <c:pt idx="5">
                  <c:v>335.60686979000008</c:v>
                </c:pt>
                <c:pt idx="6">
                  <c:v>454.93048863000018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2-7A47-81B6-2C69C9EEB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08272"/>
        <c:axId val="121048032"/>
      </c:scatterChart>
      <c:valAx>
        <c:axId val="7482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048032"/>
        <c:crosses val="autoZero"/>
        <c:crossBetween val="midCat"/>
      </c:valAx>
      <c:valAx>
        <c:axId val="1210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820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przez wstawienie, dane wejściowe posortowane rosnąco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Arkusz1!$AN$1428:$AN$1434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Arkusz1!$AR$1428:$AR$1434</c:f>
              <c:numCache>
                <c:formatCode>General</c:formatCode>
                <c:ptCount val="7"/>
                <c:pt idx="0">
                  <c:v>4.8900000000000037E-3</c:v>
                </c:pt>
                <c:pt idx="1">
                  <c:v>9.3200000000000054E-3</c:v>
                </c:pt>
                <c:pt idx="2">
                  <c:v>1.3879999999999995E-2</c:v>
                </c:pt>
                <c:pt idx="3">
                  <c:v>1.8379999999999994E-2</c:v>
                </c:pt>
                <c:pt idx="4">
                  <c:v>2.2699999999999974E-2</c:v>
                </c:pt>
                <c:pt idx="5">
                  <c:v>2.7109999999999971E-2</c:v>
                </c:pt>
                <c:pt idx="6">
                  <c:v>3.1410000000000007E-2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E-4A46-9D6B-E2CEA82EB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12208"/>
        <c:axId val="571313936"/>
      </c:scatterChart>
      <c:valAx>
        <c:axId val="57131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1313936"/>
        <c:crosses val="autoZero"/>
        <c:crossBetween val="midCat"/>
      </c:valAx>
      <c:valAx>
        <c:axId val="5713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131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Sortowanie przez wstawienie, dane wejściowe posortowane rosnąco w 66%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Arkusz1!$AN$1428:$AN$1434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Arkusz1!$AQ$1428:$AQ$1434</c:f>
              <c:numCache>
                <c:formatCode>General</c:formatCode>
                <c:ptCount val="7"/>
                <c:pt idx="0">
                  <c:v>5.0109499999999985</c:v>
                </c:pt>
                <c:pt idx="1">
                  <c:v>19.986010050000001</c:v>
                </c:pt>
                <c:pt idx="2">
                  <c:v>44.978280130000009</c:v>
                </c:pt>
                <c:pt idx="3">
                  <c:v>82.422060180000003</c:v>
                </c:pt>
                <c:pt idx="4">
                  <c:v>132.44499073000003</c:v>
                </c:pt>
                <c:pt idx="5">
                  <c:v>188.76883010999998</c:v>
                </c:pt>
                <c:pt idx="6">
                  <c:v>251.93596930000007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1-6242-ADB5-2792E978A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27440"/>
        <c:axId val="571329168"/>
      </c:scatterChart>
      <c:valAx>
        <c:axId val="57132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1329168"/>
        <c:crosses val="autoZero"/>
        <c:crossBetween val="midCat"/>
      </c:valAx>
      <c:valAx>
        <c:axId val="5713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132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Sortowanie przez wstawienie, dane wejściowe posortowane rosnąco w 33%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Arkusz1!$AN$1428:$AN$1434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Arkusz1!$AP$1428:$AP$1434</c:f>
              <c:numCache>
                <c:formatCode>General</c:formatCode>
                <c:ptCount val="7"/>
                <c:pt idx="0">
                  <c:v>8.0280300000000029</c:v>
                </c:pt>
                <c:pt idx="1">
                  <c:v>32.029590090000006</c:v>
                </c:pt>
                <c:pt idx="2">
                  <c:v>71.932199490000031</c:v>
                </c:pt>
                <c:pt idx="3">
                  <c:v>130.48132959000003</c:v>
                </c:pt>
                <c:pt idx="4">
                  <c:v>207.16475035000002</c:v>
                </c:pt>
                <c:pt idx="5">
                  <c:v>298.61359002999995</c:v>
                </c:pt>
                <c:pt idx="6">
                  <c:v>404.80793791999992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1-A546-9CA1-F890BBCF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09984"/>
        <c:axId val="494211712"/>
      </c:scatterChart>
      <c:valAx>
        <c:axId val="49420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211712"/>
        <c:crosses val="autoZero"/>
        <c:crossBetween val="midCat"/>
      </c:valAx>
      <c:valAx>
        <c:axId val="4942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20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Sortowanie przez wstawienie, dane wejściowe posortowane malejąco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Arkusz1!$AN$1428:$AN$1434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Arkusz1!$AO$1428:$AO$1434</c:f>
              <c:numCache>
                <c:formatCode>General</c:formatCode>
                <c:ptCount val="7"/>
                <c:pt idx="0">
                  <c:v>18.113619920000001</c:v>
                </c:pt>
                <c:pt idx="1">
                  <c:v>71.961489940000007</c:v>
                </c:pt>
                <c:pt idx="2">
                  <c:v>161.95186948999995</c:v>
                </c:pt>
                <c:pt idx="3">
                  <c:v>295.73194116999997</c:v>
                </c:pt>
                <c:pt idx="4">
                  <c:v>459.43447998999994</c:v>
                </c:pt>
                <c:pt idx="5">
                  <c:v>659.63510193999969</c:v>
                </c:pt>
                <c:pt idx="6">
                  <c:v>892.43410276999998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4-954E-9B64-B6729E4A1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54448"/>
        <c:axId val="600756176"/>
      </c:scatterChart>
      <c:valAx>
        <c:axId val="60075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756176"/>
        <c:crosses val="autoZero"/>
        <c:crossBetween val="midCat"/>
      </c:valAx>
      <c:valAx>
        <c:axId val="6007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75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przez wstawienie</a:t>
            </a:r>
            <a:r>
              <a:rPr lang="pl-PL" baseline="0"/>
              <a:t> dla danych typu int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liczby posortowane malejąco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Arkusz1!$AN$1428:$AN$1434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Arkusz1!$AO$1428:$AO$1434</c:f>
              <c:numCache>
                <c:formatCode>General</c:formatCode>
                <c:ptCount val="7"/>
                <c:pt idx="0">
                  <c:v>18.113619920000001</c:v>
                </c:pt>
                <c:pt idx="1">
                  <c:v>71.961489940000007</c:v>
                </c:pt>
                <c:pt idx="2">
                  <c:v>161.95186948999995</c:v>
                </c:pt>
                <c:pt idx="3">
                  <c:v>295.73194116999997</c:v>
                </c:pt>
                <c:pt idx="4">
                  <c:v>459.43447998999994</c:v>
                </c:pt>
                <c:pt idx="5">
                  <c:v>659.63510193999969</c:v>
                </c:pt>
                <c:pt idx="6">
                  <c:v>892.43410276999998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C-1248-95C4-496E087F9271}"/>
            </c:ext>
          </c:extLst>
        </c:ser>
        <c:ser>
          <c:idx val="1"/>
          <c:order val="1"/>
          <c:tx>
            <c:v>liczby posortowane rosnąco w 33%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Arkusz1!$AN$1428:$AN$1434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Arkusz1!$AP$1428:$AP$1434</c:f>
              <c:numCache>
                <c:formatCode>General</c:formatCode>
                <c:ptCount val="7"/>
                <c:pt idx="0">
                  <c:v>8.0280300000000029</c:v>
                </c:pt>
                <c:pt idx="1">
                  <c:v>32.029590090000006</c:v>
                </c:pt>
                <c:pt idx="2">
                  <c:v>71.932199490000031</c:v>
                </c:pt>
                <c:pt idx="3">
                  <c:v>130.48132959000003</c:v>
                </c:pt>
                <c:pt idx="4">
                  <c:v>207.16475035000002</c:v>
                </c:pt>
                <c:pt idx="5">
                  <c:v>298.61359002999995</c:v>
                </c:pt>
                <c:pt idx="6">
                  <c:v>404.80793791999992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8C-1248-95C4-496E087F9271}"/>
            </c:ext>
          </c:extLst>
        </c:ser>
        <c:ser>
          <c:idx val="2"/>
          <c:order val="2"/>
          <c:tx>
            <c:v>liczby posortowane rosnąco w 66%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Arkusz1!$AN$1428:$AN$1434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Arkusz1!$AQ$1428:$AQ$1434</c:f>
              <c:numCache>
                <c:formatCode>General</c:formatCode>
                <c:ptCount val="7"/>
                <c:pt idx="0">
                  <c:v>5.0109499999999985</c:v>
                </c:pt>
                <c:pt idx="1">
                  <c:v>19.986010050000001</c:v>
                </c:pt>
                <c:pt idx="2">
                  <c:v>44.978280130000009</c:v>
                </c:pt>
                <c:pt idx="3">
                  <c:v>82.422060180000003</c:v>
                </c:pt>
                <c:pt idx="4">
                  <c:v>132.44499073000003</c:v>
                </c:pt>
                <c:pt idx="5">
                  <c:v>188.76883010999998</c:v>
                </c:pt>
                <c:pt idx="6">
                  <c:v>251.93596930000007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8C-1248-95C4-496E087F9271}"/>
            </c:ext>
          </c:extLst>
        </c:ser>
        <c:ser>
          <c:idx val="3"/>
          <c:order val="3"/>
          <c:tx>
            <c:v>liczby posortowane rosnąco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Arkusz1!$AN$1428:$AN$1434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Arkusz1!$AR$1428:$AR$1434</c:f>
              <c:numCache>
                <c:formatCode>General</c:formatCode>
                <c:ptCount val="7"/>
                <c:pt idx="0">
                  <c:v>4.8900000000000037E-3</c:v>
                </c:pt>
                <c:pt idx="1">
                  <c:v>9.3200000000000054E-3</c:v>
                </c:pt>
                <c:pt idx="2">
                  <c:v>1.3879999999999995E-2</c:v>
                </c:pt>
                <c:pt idx="3">
                  <c:v>1.8379999999999994E-2</c:v>
                </c:pt>
                <c:pt idx="4">
                  <c:v>2.2699999999999974E-2</c:v>
                </c:pt>
                <c:pt idx="5">
                  <c:v>2.7109999999999971E-2</c:v>
                </c:pt>
                <c:pt idx="6">
                  <c:v>3.1410000000000007E-2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8C-1248-95C4-496E087F9271}"/>
            </c:ext>
          </c:extLst>
        </c:ser>
        <c:ser>
          <c:idx val="4"/>
          <c:order val="4"/>
          <c:tx>
            <c:v>liczby ułożone losowo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Arkusz1!$AN$1428:$AN$1434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Arkusz1!$AS$1428:$AS$1434</c:f>
              <c:numCache>
                <c:formatCode>General</c:formatCode>
                <c:ptCount val="7"/>
                <c:pt idx="0">
                  <c:v>9.101859999999995</c:v>
                </c:pt>
                <c:pt idx="1">
                  <c:v>36.048940060000021</c:v>
                </c:pt>
                <c:pt idx="2">
                  <c:v>80.951499939999991</c:v>
                </c:pt>
                <c:pt idx="3">
                  <c:v>146.52512117999999</c:v>
                </c:pt>
                <c:pt idx="4">
                  <c:v>232.60989077000002</c:v>
                </c:pt>
                <c:pt idx="5">
                  <c:v>335.60686979000008</c:v>
                </c:pt>
                <c:pt idx="6">
                  <c:v>454.93048863000018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8C-1248-95C4-496E087F9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684256"/>
        <c:axId val="796435984"/>
      </c:scatterChart>
      <c:valAx>
        <c:axId val="79668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6435984"/>
        <c:crosses val="autoZero"/>
        <c:crossBetween val="midCat"/>
      </c:valAx>
      <c:valAx>
        <c:axId val="7964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668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przez kopcowanie</a:t>
            </a:r>
            <a:r>
              <a:rPr lang="pl-PL" baseline="0"/>
              <a:t> na danych typu int, dane wejściowe posortowane rosnąco w 33%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Arkusz1!$B$1145:$B$1151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Arkusz1!$D$1145:$D$1151</c:f>
              <c:numCache>
                <c:formatCode>General</c:formatCode>
                <c:ptCount val="7"/>
                <c:pt idx="0">
                  <c:v>0.68558895705521561</c:v>
                </c:pt>
                <c:pt idx="1">
                  <c:v>1.4695398773006125</c:v>
                </c:pt>
                <c:pt idx="2">
                  <c:v>3.1667177914110431</c:v>
                </c:pt>
                <c:pt idx="3">
                  <c:v>6.8978711656441707</c:v>
                </c:pt>
                <c:pt idx="4">
                  <c:v>15.077674852760744</c:v>
                </c:pt>
                <c:pt idx="5">
                  <c:v>33.009981607361951</c:v>
                </c:pt>
                <c:pt idx="6">
                  <c:v>71.765705803681001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3-3A42-8800-5362DFF12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53264"/>
        <c:axId val="121446256"/>
      </c:scatterChart>
      <c:valAx>
        <c:axId val="12145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446256"/>
        <c:crosses val="autoZero"/>
        <c:crossBetween val="midCat"/>
      </c:valAx>
      <c:valAx>
        <c:axId val="1214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45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przez kopcowanie na danych typu</a:t>
            </a:r>
            <a:r>
              <a:rPr lang="pl-PL" baseline="0"/>
              <a:t> int, dane wejściowe posortowane rosnąco w 66%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Arkusz1!$B$1145:$B$1151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Arkusz1!$E$1145:$E$1151</c:f>
              <c:numCache>
                <c:formatCode>General</c:formatCode>
                <c:ptCount val="7"/>
                <c:pt idx="0">
                  <c:v>0.67676073619631949</c:v>
                </c:pt>
                <c:pt idx="1">
                  <c:v>1.4554601226993868</c:v>
                </c:pt>
                <c:pt idx="2">
                  <c:v>3.13773619631902</c:v>
                </c:pt>
                <c:pt idx="3">
                  <c:v>6.7491411042944778</c:v>
                </c:pt>
                <c:pt idx="4">
                  <c:v>14.559429447852768</c:v>
                </c:pt>
                <c:pt idx="5">
                  <c:v>31.406233196319022</c:v>
                </c:pt>
                <c:pt idx="6">
                  <c:v>67.689140846625762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6-0E4E-883D-1B8F7C0F2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495920"/>
        <c:axId val="494412496"/>
      </c:scatterChart>
      <c:valAx>
        <c:axId val="49449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412496"/>
        <c:crosses val="autoZero"/>
        <c:crossBetween val="midCat"/>
      </c:valAx>
      <c:valAx>
        <c:axId val="4944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4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przez kopcowanie na danych typu int, dane wejściowe posortowane rosnąco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Arkusz1!$B$1145:$B$1151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Arkusz1!$F$1145:$F$1151</c:f>
              <c:numCache>
                <c:formatCode>General</c:formatCode>
                <c:ptCount val="7"/>
                <c:pt idx="0">
                  <c:v>0.68546012269938672</c:v>
                </c:pt>
                <c:pt idx="1">
                  <c:v>1.4771042944785275</c:v>
                </c:pt>
                <c:pt idx="2">
                  <c:v>3.1704233128834347</c:v>
                </c:pt>
                <c:pt idx="3">
                  <c:v>6.7621226993865022</c:v>
                </c:pt>
                <c:pt idx="4">
                  <c:v>14.351128834355833</c:v>
                </c:pt>
                <c:pt idx="5">
                  <c:v>30.414134993865037</c:v>
                </c:pt>
                <c:pt idx="6">
                  <c:v>64.116153521472384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1-F843-8B4A-951D0A56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77344"/>
        <c:axId val="121479072"/>
      </c:scatterChart>
      <c:valAx>
        <c:axId val="12147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479072"/>
        <c:crosses val="autoZero"/>
        <c:crossBetween val="midCat"/>
      </c:valAx>
      <c:valAx>
        <c:axId val="1214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47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przez kopcowanie na danych typu int, dane wejściowe ułożone</a:t>
            </a:r>
            <a:r>
              <a:rPr lang="pl-PL" baseline="0"/>
              <a:t> losowo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Arkusz1!$B$1145:$B$1151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Arkusz1!$G$1145:$G$1151</c:f>
              <c:numCache>
                <c:formatCode>General</c:formatCode>
                <c:ptCount val="7"/>
                <c:pt idx="0">
                  <c:v>0.69482208588956962</c:v>
                </c:pt>
                <c:pt idx="1">
                  <c:v>1.4867668711656445</c:v>
                </c:pt>
                <c:pt idx="2">
                  <c:v>3.2001779141104283</c:v>
                </c:pt>
                <c:pt idx="3">
                  <c:v>7.0249263803680986</c:v>
                </c:pt>
                <c:pt idx="4">
                  <c:v>15.531901834355828</c:v>
                </c:pt>
                <c:pt idx="5">
                  <c:v>34.272822092024548</c:v>
                </c:pt>
                <c:pt idx="6">
                  <c:v>75.19568096932511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2-4B4F-ACBA-DB1CEDE20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464144"/>
        <c:axId val="494452640"/>
      </c:scatterChart>
      <c:valAx>
        <c:axId val="4944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452640"/>
        <c:crosses val="autoZero"/>
        <c:crossBetween val="midCat"/>
      </c:valAx>
      <c:valAx>
        <c:axId val="4944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4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</a:t>
            </a:r>
            <a:r>
              <a:rPr lang="pl-PL" baseline="0"/>
              <a:t> przez kopcowanie na danych typu int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liczby posortowane malejąco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Arkusz1!$B$1145:$B$1151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Arkusz1!$C$1145:$C$1151</c:f>
              <c:numCache>
                <c:formatCode>General</c:formatCode>
                <c:ptCount val="7"/>
                <c:pt idx="0">
                  <c:v>0.62749079754601278</c:v>
                </c:pt>
                <c:pt idx="1">
                  <c:v>1.3563435582822099</c:v>
                </c:pt>
                <c:pt idx="2">
                  <c:v>2.9425950920245398</c:v>
                </c:pt>
                <c:pt idx="3">
                  <c:v>6.3223680981595107</c:v>
                </c:pt>
                <c:pt idx="4">
                  <c:v>13.434797546012275</c:v>
                </c:pt>
                <c:pt idx="5">
                  <c:v>28.584570570552145</c:v>
                </c:pt>
                <c:pt idx="6">
                  <c:v>60.681030699386497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9-7F47-A4EA-3F82B2B97E2C}"/>
            </c:ext>
          </c:extLst>
        </c:ser>
        <c:ser>
          <c:idx val="1"/>
          <c:order val="1"/>
          <c:tx>
            <c:v>liczby posortowane rosnąco w 33%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Arkusz1!$B$1145:$B$1151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Arkusz1!$D$1145:$D$1151</c:f>
              <c:numCache>
                <c:formatCode>General</c:formatCode>
                <c:ptCount val="7"/>
                <c:pt idx="0">
                  <c:v>0.68558895705521561</c:v>
                </c:pt>
                <c:pt idx="1">
                  <c:v>1.4695398773006125</c:v>
                </c:pt>
                <c:pt idx="2">
                  <c:v>3.1667177914110431</c:v>
                </c:pt>
                <c:pt idx="3">
                  <c:v>6.8978711656441707</c:v>
                </c:pt>
                <c:pt idx="4">
                  <c:v>15.077674852760744</c:v>
                </c:pt>
                <c:pt idx="5">
                  <c:v>33.009981607361951</c:v>
                </c:pt>
                <c:pt idx="6">
                  <c:v>71.765705803681001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19-7F47-A4EA-3F82B2B97E2C}"/>
            </c:ext>
          </c:extLst>
        </c:ser>
        <c:ser>
          <c:idx val="2"/>
          <c:order val="2"/>
          <c:tx>
            <c:v>liczby posortowane rosnąco w 66%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Arkusz1!$B$1145:$B$1151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Arkusz1!$E$1145:$E$1151</c:f>
              <c:numCache>
                <c:formatCode>General</c:formatCode>
                <c:ptCount val="7"/>
                <c:pt idx="0">
                  <c:v>0.67676073619631949</c:v>
                </c:pt>
                <c:pt idx="1">
                  <c:v>1.4554601226993868</c:v>
                </c:pt>
                <c:pt idx="2">
                  <c:v>3.13773619631902</c:v>
                </c:pt>
                <c:pt idx="3">
                  <c:v>6.7491411042944778</c:v>
                </c:pt>
                <c:pt idx="4">
                  <c:v>14.559429447852768</c:v>
                </c:pt>
                <c:pt idx="5">
                  <c:v>31.406233196319022</c:v>
                </c:pt>
                <c:pt idx="6">
                  <c:v>67.689140846625762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19-7F47-A4EA-3F82B2B97E2C}"/>
            </c:ext>
          </c:extLst>
        </c:ser>
        <c:ser>
          <c:idx val="3"/>
          <c:order val="3"/>
          <c:tx>
            <c:v>liczby posortowane rosnąco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Arkusz1!$B$1145:$B$1151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Arkusz1!$F$1145:$F$1151</c:f>
              <c:numCache>
                <c:formatCode>General</c:formatCode>
                <c:ptCount val="7"/>
                <c:pt idx="0">
                  <c:v>0.68546012269938672</c:v>
                </c:pt>
                <c:pt idx="1">
                  <c:v>1.4771042944785275</c:v>
                </c:pt>
                <c:pt idx="2">
                  <c:v>3.1704233128834347</c:v>
                </c:pt>
                <c:pt idx="3">
                  <c:v>6.7621226993865022</c:v>
                </c:pt>
                <c:pt idx="4">
                  <c:v>14.351128834355833</c:v>
                </c:pt>
                <c:pt idx="5">
                  <c:v>30.414134993865037</c:v>
                </c:pt>
                <c:pt idx="6">
                  <c:v>64.116153521472384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19-7F47-A4EA-3F82B2B97E2C}"/>
            </c:ext>
          </c:extLst>
        </c:ser>
        <c:ser>
          <c:idx val="4"/>
          <c:order val="4"/>
          <c:tx>
            <c:v>liczby ułożone losowo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Arkusz1!$B$1145:$B$1151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Arkusz1!$G$1145:$G$1151</c:f>
              <c:numCache>
                <c:formatCode>General</c:formatCode>
                <c:ptCount val="7"/>
                <c:pt idx="0">
                  <c:v>0.69482208588956962</c:v>
                </c:pt>
                <c:pt idx="1">
                  <c:v>1.4867668711656445</c:v>
                </c:pt>
                <c:pt idx="2">
                  <c:v>3.2001779141104283</c:v>
                </c:pt>
                <c:pt idx="3">
                  <c:v>7.0249263803680986</c:v>
                </c:pt>
                <c:pt idx="4">
                  <c:v>15.531901834355828</c:v>
                </c:pt>
                <c:pt idx="5">
                  <c:v>34.272822092024548</c:v>
                </c:pt>
                <c:pt idx="6">
                  <c:v>75.19568096932511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19-7F47-A4EA-3F82B2B97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76592"/>
        <c:axId val="121308272"/>
      </c:scatterChart>
      <c:valAx>
        <c:axId val="12137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308272"/>
        <c:crosses val="autoZero"/>
        <c:crossBetween val="midCat"/>
      </c:valAx>
      <c:valAx>
        <c:axId val="1213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37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przez wstawianie, dane wejściowe ułożone losowo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Arkusz1!$AG$705:$AG$711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Arkusz1!$AL$705:$AL$711</c:f>
              <c:numCache>
                <c:formatCode>General</c:formatCode>
                <c:ptCount val="7"/>
                <c:pt idx="0">
                  <c:v>9.0961200000000009</c:v>
                </c:pt>
                <c:pt idx="1">
                  <c:v>36.07941993</c:v>
                </c:pt>
                <c:pt idx="2">
                  <c:v>81.235709899999989</c:v>
                </c:pt>
                <c:pt idx="3">
                  <c:v>147.64078048999997</c:v>
                </c:pt>
                <c:pt idx="4">
                  <c:v>236.69535021000004</c:v>
                </c:pt>
                <c:pt idx="5">
                  <c:v>341.00014007999999</c:v>
                </c:pt>
                <c:pt idx="6">
                  <c:v>460.98406831999995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0-D04A-A226-360ECAA29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47584"/>
        <c:axId val="598597280"/>
      </c:scatterChart>
      <c:valAx>
        <c:axId val="59864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597280"/>
        <c:crosses val="autoZero"/>
        <c:crossBetween val="midCat"/>
      </c:valAx>
      <c:valAx>
        <c:axId val="5985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64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Sortowanie przez wstawianie, dane wejściowe posortowane rosnąco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Arkusz1!$AG$705:$AG$711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Arkusz1!$AK$705:$AK$711</c:f>
              <c:numCache>
                <c:formatCode>General</c:formatCode>
                <c:ptCount val="7"/>
                <c:pt idx="0">
                  <c:v>4.9100000000000029E-3</c:v>
                </c:pt>
                <c:pt idx="1">
                  <c:v>9.4400000000000057E-3</c:v>
                </c:pt>
                <c:pt idx="2">
                  <c:v>1.4199999999999992E-2</c:v>
                </c:pt>
                <c:pt idx="3">
                  <c:v>1.8519999999999995E-2</c:v>
                </c:pt>
                <c:pt idx="4">
                  <c:v>2.3379999999999988E-2</c:v>
                </c:pt>
                <c:pt idx="5">
                  <c:v>2.7119999999999988E-2</c:v>
                </c:pt>
                <c:pt idx="6">
                  <c:v>3.2059999999999998E-2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F-4A47-8D3C-C125A8063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39232"/>
        <c:axId val="571217120"/>
      </c:scatterChart>
      <c:valAx>
        <c:axId val="57083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1217120"/>
        <c:crosses val="autoZero"/>
        <c:crossBetween val="midCat"/>
      </c:valAx>
      <c:valAx>
        <c:axId val="5712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083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Sortowanie przez wstawianie, dane wejściowe posortowane rosnąco w 66%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Arkusz1!$AG$705:$AG$711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</c:numCache>
            </c:numRef>
          </c:xVal>
          <c:yVal>
            <c:numRef>
              <c:f>Arkusz1!$AJ$705:$AJ$711</c:f>
              <c:numCache>
                <c:formatCode>General</c:formatCode>
                <c:ptCount val="7"/>
                <c:pt idx="0">
                  <c:v>4.9100000000000029E-3</c:v>
                </c:pt>
                <c:pt idx="1">
                  <c:v>19.995820039999998</c:v>
                </c:pt>
                <c:pt idx="2">
                  <c:v>45.170150069999998</c:v>
                </c:pt>
                <c:pt idx="3">
                  <c:v>83.582269710000006</c:v>
                </c:pt>
                <c:pt idx="4">
                  <c:v>135.21151950000001</c:v>
                </c:pt>
                <c:pt idx="5">
                  <c:v>192.75629941999986</c:v>
                </c:pt>
                <c:pt idx="6">
                  <c:v>255.17076035999983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6-7644-BBB1-4C9C905F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264624"/>
        <c:axId val="764266352"/>
      </c:scatterChart>
      <c:valAx>
        <c:axId val="76426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4266352"/>
        <c:crosses val="autoZero"/>
        <c:crossBetween val="midCat"/>
      </c:valAx>
      <c:valAx>
        <c:axId val="7642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426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1151</xdr:row>
      <xdr:rowOff>114300</xdr:rowOff>
    </xdr:from>
    <xdr:to>
      <xdr:col>7</xdr:col>
      <xdr:colOff>120650</xdr:colOff>
      <xdr:row>1165</xdr:row>
      <xdr:rowOff>12700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98D64C3-1BCE-912E-E5D0-5461BB67A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1151</xdr:row>
      <xdr:rowOff>114300</xdr:rowOff>
    </xdr:from>
    <xdr:to>
      <xdr:col>13</xdr:col>
      <xdr:colOff>254000</xdr:colOff>
      <xdr:row>1165</xdr:row>
      <xdr:rowOff>12700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9CFFB7D-EE29-EC79-6D2E-5B7872BA6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139700</xdr:colOff>
      <xdr:row>1151</xdr:row>
      <xdr:rowOff>114300</xdr:rowOff>
    </xdr:from>
    <xdr:to>
      <xdr:col>19</xdr:col>
      <xdr:colOff>215900</xdr:colOff>
      <xdr:row>1165</xdr:row>
      <xdr:rowOff>12700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E0C59AD-65C5-01F0-3C87-382DE884A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127000</xdr:colOff>
      <xdr:row>1137</xdr:row>
      <xdr:rowOff>127000</xdr:rowOff>
    </xdr:from>
    <xdr:to>
      <xdr:col>13</xdr:col>
      <xdr:colOff>355600</xdr:colOff>
      <xdr:row>1151</xdr:row>
      <xdr:rowOff>25400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56402AB-1F0A-3F84-A3C3-12F503F4E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635000</xdr:colOff>
      <xdr:row>1138</xdr:row>
      <xdr:rowOff>139700</xdr:rowOff>
    </xdr:from>
    <xdr:to>
      <xdr:col>21</xdr:col>
      <xdr:colOff>622300</xdr:colOff>
      <xdr:row>1152</xdr:row>
      <xdr:rowOff>38100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0124770-20A0-F455-9228-1CF52C9E1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</xdr:colOff>
      <xdr:row>1163</xdr:row>
      <xdr:rowOff>38100</xdr:rowOff>
    </xdr:from>
    <xdr:to>
      <xdr:col>11</xdr:col>
      <xdr:colOff>63500</xdr:colOff>
      <xdr:row>1184</xdr:row>
      <xdr:rowOff>63500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F7762D4-DD16-5749-3698-EA323BD80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838200</xdr:colOff>
      <xdr:row>688</xdr:row>
      <xdr:rowOff>188384</xdr:rowOff>
    </xdr:from>
    <xdr:to>
      <xdr:col>46</xdr:col>
      <xdr:colOff>342900</xdr:colOff>
      <xdr:row>702</xdr:row>
      <xdr:rowOff>86784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33ADBDFC-6623-B248-E9E8-96DA4B72D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12700</xdr:colOff>
      <xdr:row>692</xdr:row>
      <xdr:rowOff>188383</xdr:rowOff>
    </xdr:from>
    <xdr:to>
      <xdr:col>46</xdr:col>
      <xdr:colOff>364066</xdr:colOff>
      <xdr:row>706</xdr:row>
      <xdr:rowOff>86783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BD156FF8-607E-6E74-C85A-51A63491F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25401</xdr:colOff>
      <xdr:row>696</xdr:row>
      <xdr:rowOff>65617</xdr:rowOff>
    </xdr:from>
    <xdr:to>
      <xdr:col>46</xdr:col>
      <xdr:colOff>376767</xdr:colOff>
      <xdr:row>709</xdr:row>
      <xdr:rowOff>167217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99F2D76B-7D42-9380-F6AD-52ECA318B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33867</xdr:colOff>
      <xdr:row>699</xdr:row>
      <xdr:rowOff>184150</xdr:rowOff>
    </xdr:from>
    <xdr:to>
      <xdr:col>46</xdr:col>
      <xdr:colOff>385233</xdr:colOff>
      <xdr:row>713</xdr:row>
      <xdr:rowOff>82550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36AC7AAB-B27B-85D3-FB1B-E4225E3D8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46567</xdr:colOff>
      <xdr:row>704</xdr:row>
      <xdr:rowOff>61383</xdr:rowOff>
    </xdr:from>
    <xdr:to>
      <xdr:col>46</xdr:col>
      <xdr:colOff>397933</xdr:colOff>
      <xdr:row>717</xdr:row>
      <xdr:rowOff>162983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387F0242-CB67-F6B4-2B5F-BE6569359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428977</xdr:colOff>
      <xdr:row>689</xdr:row>
      <xdr:rowOff>118887</xdr:rowOff>
    </xdr:from>
    <xdr:to>
      <xdr:col>39</xdr:col>
      <xdr:colOff>600427</xdr:colOff>
      <xdr:row>708</xdr:row>
      <xdr:rowOff>10937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872C4D84-9593-55AE-64E5-5BBE6FD7F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42334</xdr:colOff>
      <xdr:row>1393</xdr:row>
      <xdr:rowOff>135468</xdr:rowOff>
    </xdr:from>
    <xdr:to>
      <xdr:col>45</xdr:col>
      <xdr:colOff>668867</xdr:colOff>
      <xdr:row>1407</xdr:row>
      <xdr:rowOff>33868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FD4E9F4F-7546-618E-067D-B863F90EA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44</xdr:col>
      <xdr:colOff>838201</xdr:colOff>
      <xdr:row>1403</xdr:row>
      <xdr:rowOff>84667</xdr:rowOff>
    </xdr:from>
    <xdr:to>
      <xdr:col>51</xdr:col>
      <xdr:colOff>499534</xdr:colOff>
      <xdr:row>1416</xdr:row>
      <xdr:rowOff>186267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6862D2E4-DC7A-D504-4C1C-89AA15E93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39</xdr:col>
      <xdr:colOff>787400</xdr:colOff>
      <xdr:row>1396</xdr:row>
      <xdr:rowOff>186268</xdr:rowOff>
    </xdr:from>
    <xdr:to>
      <xdr:col>45</xdr:col>
      <xdr:colOff>567267</xdr:colOff>
      <xdr:row>1410</xdr:row>
      <xdr:rowOff>84668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94288743-8588-ECD0-7CF6-8A79D3562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39</xdr:col>
      <xdr:colOff>804333</xdr:colOff>
      <xdr:row>1400</xdr:row>
      <xdr:rowOff>16934</xdr:rowOff>
    </xdr:from>
    <xdr:to>
      <xdr:col>45</xdr:col>
      <xdr:colOff>584200</xdr:colOff>
      <xdr:row>1413</xdr:row>
      <xdr:rowOff>118534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965DD1B4-8392-68CC-5B30-C51D9B651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584201</xdr:colOff>
      <xdr:row>1422</xdr:row>
      <xdr:rowOff>118533</xdr:rowOff>
    </xdr:from>
    <xdr:to>
      <xdr:col>53</xdr:col>
      <xdr:colOff>296335</xdr:colOff>
      <xdr:row>1436</xdr:row>
      <xdr:rowOff>16933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D1617643-D349-4180-6DEB-07145CCD2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663755</xdr:colOff>
      <xdr:row>709</xdr:row>
      <xdr:rowOff>799</xdr:rowOff>
    </xdr:from>
    <xdr:to>
      <xdr:col>40</xdr:col>
      <xdr:colOff>347293</xdr:colOff>
      <xdr:row>731</xdr:row>
      <xdr:rowOff>153677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CED88D33-AB48-BB42-F977-7C548DAE8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Sorted" connectionId="10" xr16:uid="{7A413098-46C7-6F49-B754-9C76947AFFCD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apSortDescending" connectionId="1" xr16:uid="{45D68446-F9AF-3145-A56E-D6038F6062E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Random" connectionId="9" xr16:uid="{E1408849-BA0E-D84F-BE1E-FFFACCFE454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Partially66" connectionId="8" xr16:uid="{21469458-4DFD-E446-AF7E-CCA801548E0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Partially33" connectionId="7" xr16:uid="{94BE0E6D-878C-114B-8781-08196FDC66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Descending" connectionId="6" xr16:uid="{6E212F2F-1DF9-D849-9586-74B87F967BC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apSortRandom" connectionId="4" xr16:uid="{A1374E02-7AD6-184F-9105-BFF92E683F18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apSortSorted" connectionId="5" xr16:uid="{F5E0486A-362D-E94A-B063-6921C0E0A1FF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apSortPartially66" connectionId="3" xr16:uid="{F9D54292-B7EF-7544-8D9A-9D4050DA56CA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apSortPartially33" connectionId="2" xr16:uid="{CF6DB871-DD48-B041-B1AA-AFE0515B906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4E3-6FB7-604E-B950-E5E79BBA2382}">
  <dimension ref="A1:BF1434"/>
  <sheetViews>
    <sheetView tabSelected="1" topLeftCell="AE687" zoomScale="83" workbookViewId="0">
      <selection activeCell="AN1427" sqref="AN1427:AS1434"/>
    </sheetView>
  </sheetViews>
  <sheetFormatPr baseColWidth="10" defaultRowHeight="16" x14ac:dyDescent="0.2"/>
  <cols>
    <col min="1" max="1" width="7.1640625" bestFit="1" customWidth="1"/>
    <col min="2" max="2" width="9.6640625" bestFit="1" customWidth="1"/>
    <col min="5" max="5" width="7.1640625" bestFit="1" customWidth="1"/>
    <col min="6" max="6" width="9.6640625" bestFit="1" customWidth="1"/>
    <col min="9" max="9" width="7.1640625" bestFit="1" customWidth="1"/>
    <col min="10" max="10" width="10.1640625" bestFit="1" customWidth="1"/>
    <col min="13" max="13" width="7.1640625" bestFit="1" customWidth="1"/>
    <col min="14" max="14" width="9.6640625" bestFit="1" customWidth="1"/>
    <col min="17" max="17" width="7.1640625" bestFit="1" customWidth="1"/>
    <col min="18" max="18" width="9.6640625" bestFit="1" customWidth="1"/>
    <col min="32" max="33" width="6.1640625" bestFit="1" customWidth="1"/>
    <col min="34" max="34" width="10.6640625" bestFit="1" customWidth="1"/>
    <col min="38" max="38" width="6.1640625" bestFit="1" customWidth="1"/>
    <col min="39" max="39" width="5.5" bestFit="1" customWidth="1"/>
    <col min="40" max="40" width="11.1640625" bestFit="1" customWidth="1"/>
    <col min="44" max="44" width="8" customWidth="1"/>
    <col min="45" max="45" width="11" customWidth="1"/>
    <col min="46" max="46" width="11.1640625" bestFit="1" customWidth="1"/>
    <col min="49" max="49" width="6.1640625" bestFit="1" customWidth="1"/>
    <col min="50" max="50" width="5.5" bestFit="1" customWidth="1"/>
    <col min="51" max="51" width="8.6640625" bestFit="1" customWidth="1"/>
    <col min="52" max="52" width="10.6640625" bestFit="1" customWidth="1"/>
  </cols>
  <sheetData>
    <row r="1" spans="1:58" x14ac:dyDescent="0.2">
      <c r="A1">
        <f>C8</f>
        <v>0</v>
      </c>
      <c r="B1">
        <v>0.61499999999999999</v>
      </c>
      <c r="C1" t="s">
        <v>0</v>
      </c>
      <c r="E1">
        <v>10000</v>
      </c>
      <c r="F1">
        <v>0.67700000000000005</v>
      </c>
      <c r="G1">
        <v>33</v>
      </c>
      <c r="I1">
        <v>10000</v>
      </c>
      <c r="J1">
        <v>0.66500000000000004</v>
      </c>
      <c r="K1">
        <v>66</v>
      </c>
      <c r="M1">
        <v>10000</v>
      </c>
      <c r="N1">
        <v>0.67</v>
      </c>
      <c r="O1" t="s">
        <v>1</v>
      </c>
      <c r="Q1">
        <v>10000</v>
      </c>
      <c r="R1">
        <v>0.67200000000000004</v>
      </c>
      <c r="S1" t="s">
        <v>2</v>
      </c>
      <c r="AF1">
        <v>10000</v>
      </c>
      <c r="AG1" t="s">
        <v>4</v>
      </c>
      <c r="AH1">
        <v>17.722999999999999</v>
      </c>
      <c r="AI1" t="s">
        <v>7</v>
      </c>
      <c r="AL1">
        <v>10000</v>
      </c>
      <c r="AM1" t="s">
        <v>4</v>
      </c>
      <c r="AN1">
        <v>7.9909999999999997</v>
      </c>
      <c r="AO1" t="s">
        <v>8</v>
      </c>
      <c r="AR1">
        <v>10000</v>
      </c>
      <c r="AS1" t="s">
        <v>4</v>
      </c>
      <c r="AT1">
        <v>4.8780000000000001</v>
      </c>
      <c r="AU1" t="s">
        <v>9</v>
      </c>
      <c r="AW1">
        <v>10000</v>
      </c>
      <c r="AX1" t="s">
        <v>4</v>
      </c>
      <c r="AY1">
        <v>4.0000000000000001E-3</v>
      </c>
      <c r="AZ1" t="s">
        <v>11</v>
      </c>
      <c r="BC1">
        <v>10000</v>
      </c>
      <c r="BD1" t="s">
        <v>4</v>
      </c>
      <c r="BE1">
        <v>8.8539999999999992</v>
      </c>
      <c r="BF1" t="s">
        <v>10</v>
      </c>
    </row>
    <row r="2" spans="1:58" x14ac:dyDescent="0.2">
      <c r="A2">
        <v>10000</v>
      </c>
      <c r="B2">
        <v>0.62</v>
      </c>
      <c r="E2">
        <v>10000</v>
      </c>
      <c r="F2">
        <v>0.67500000000000004</v>
      </c>
      <c r="I2">
        <v>10000</v>
      </c>
      <c r="J2">
        <v>0.70299999999999996</v>
      </c>
      <c r="M2">
        <v>10000</v>
      </c>
      <c r="N2">
        <v>0.67500000000000004</v>
      </c>
      <c r="Q2">
        <v>10000</v>
      </c>
      <c r="R2">
        <v>0.67200000000000004</v>
      </c>
      <c r="AF2">
        <v>10000</v>
      </c>
      <c r="AG2" t="s">
        <v>4</v>
      </c>
      <c r="AH2">
        <v>17.920000000000002</v>
      </c>
      <c r="AL2">
        <v>10000</v>
      </c>
      <c r="AM2" t="s">
        <v>4</v>
      </c>
      <c r="AN2">
        <v>8.1170000000000009</v>
      </c>
      <c r="AR2">
        <v>10000</v>
      </c>
      <c r="AS2" t="s">
        <v>4</v>
      </c>
      <c r="AT2">
        <v>4.883</v>
      </c>
      <c r="AW2">
        <v>10000</v>
      </c>
      <c r="AX2" t="s">
        <v>4</v>
      </c>
      <c r="AY2">
        <v>4.0000000000000001E-3</v>
      </c>
      <c r="BC2">
        <v>10000</v>
      </c>
      <c r="BD2" t="s">
        <v>4</v>
      </c>
      <c r="BE2">
        <v>8.9260000000000002</v>
      </c>
    </row>
    <row r="3" spans="1:58" x14ac:dyDescent="0.2">
      <c r="A3">
        <v>10000</v>
      </c>
      <c r="B3">
        <v>0.64800000000000002</v>
      </c>
      <c r="E3">
        <v>10000</v>
      </c>
      <c r="F3">
        <v>0.76800000000000002</v>
      </c>
      <c r="I3">
        <v>10000</v>
      </c>
      <c r="J3">
        <v>0.69899999999999995</v>
      </c>
      <c r="M3">
        <v>10000</v>
      </c>
      <c r="N3">
        <v>0.73299999999999998</v>
      </c>
      <c r="Q3">
        <v>10000</v>
      </c>
      <c r="R3">
        <v>0.71099999999999997</v>
      </c>
      <c r="AF3">
        <v>10000</v>
      </c>
      <c r="AG3" t="s">
        <v>4</v>
      </c>
      <c r="AH3">
        <v>18.059000000000001</v>
      </c>
      <c r="AL3">
        <v>10000</v>
      </c>
      <c r="AM3" t="s">
        <v>4</v>
      </c>
      <c r="AN3">
        <v>8.1270000000000007</v>
      </c>
      <c r="AR3">
        <v>10000</v>
      </c>
      <c r="AS3" t="s">
        <v>4</v>
      </c>
      <c r="AT3">
        <v>5.0350000000000001</v>
      </c>
      <c r="AW3">
        <v>10000</v>
      </c>
      <c r="AX3" t="s">
        <v>4</v>
      </c>
      <c r="AY3">
        <v>6.0000000000000001E-3</v>
      </c>
      <c r="BC3">
        <v>10000</v>
      </c>
      <c r="BD3" t="s">
        <v>4</v>
      </c>
      <c r="BE3">
        <v>9.1940000000000008</v>
      </c>
    </row>
    <row r="4" spans="1:58" x14ac:dyDescent="0.2">
      <c r="A4">
        <v>10000</v>
      </c>
      <c r="B4">
        <v>0.627</v>
      </c>
      <c r="E4">
        <v>10000</v>
      </c>
      <c r="F4">
        <v>0.68300000000000005</v>
      </c>
      <c r="I4">
        <v>10000</v>
      </c>
      <c r="J4">
        <v>0.68</v>
      </c>
      <c r="M4">
        <v>10000</v>
      </c>
      <c r="N4">
        <v>0.68799999999999994</v>
      </c>
      <c r="Q4">
        <v>10000</v>
      </c>
      <c r="R4">
        <v>0.68899999999999995</v>
      </c>
      <c r="AF4">
        <v>10000</v>
      </c>
      <c r="AG4" t="s">
        <v>4</v>
      </c>
      <c r="AH4">
        <v>18.099001000000001</v>
      </c>
      <c r="AL4">
        <v>10000</v>
      </c>
      <c r="AM4" t="s">
        <v>4</v>
      </c>
      <c r="AN4">
        <v>8.0850000000000009</v>
      </c>
      <c r="AR4">
        <v>10000</v>
      </c>
      <c r="AS4" t="s">
        <v>4</v>
      </c>
      <c r="AT4">
        <v>5.0140000000000002</v>
      </c>
      <c r="AW4">
        <v>10000</v>
      </c>
      <c r="AX4" t="s">
        <v>4</v>
      </c>
      <c r="AY4">
        <v>5.0000000000000001E-3</v>
      </c>
      <c r="BC4">
        <v>10000</v>
      </c>
      <c r="BD4" t="s">
        <v>4</v>
      </c>
      <c r="BE4">
        <v>9.0449999999999999</v>
      </c>
    </row>
    <row r="5" spans="1:58" x14ac:dyDescent="0.2">
      <c r="A5">
        <v>10000</v>
      </c>
      <c r="B5">
        <v>0.63200000000000001</v>
      </c>
      <c r="E5">
        <v>10000</v>
      </c>
      <c r="F5">
        <v>0.69299999999999995</v>
      </c>
      <c r="I5">
        <v>10000</v>
      </c>
      <c r="J5">
        <v>0.67900000000000005</v>
      </c>
      <c r="M5">
        <v>10000</v>
      </c>
      <c r="N5">
        <v>0.68899999999999995</v>
      </c>
      <c r="Q5">
        <v>10000</v>
      </c>
      <c r="R5">
        <v>0.69</v>
      </c>
      <c r="AF5">
        <v>10000</v>
      </c>
      <c r="AG5" t="s">
        <v>4</v>
      </c>
      <c r="AH5">
        <v>18.044001000000002</v>
      </c>
      <c r="AL5">
        <v>10000</v>
      </c>
      <c r="AM5" t="s">
        <v>4</v>
      </c>
      <c r="AN5">
        <v>8.0380000000000003</v>
      </c>
      <c r="AR5">
        <v>10000</v>
      </c>
      <c r="AS5" t="s">
        <v>4</v>
      </c>
      <c r="AT5">
        <v>4.9989999999999997</v>
      </c>
      <c r="AW5">
        <v>10000</v>
      </c>
      <c r="AX5" t="s">
        <v>4</v>
      </c>
      <c r="AY5">
        <v>5.0000000000000001E-3</v>
      </c>
      <c r="BC5">
        <v>10000</v>
      </c>
      <c r="BD5" t="s">
        <v>4</v>
      </c>
      <c r="BE5">
        <v>9.0419999999999998</v>
      </c>
    </row>
    <row r="6" spans="1:58" x14ac:dyDescent="0.2">
      <c r="A6">
        <v>10000</v>
      </c>
      <c r="B6">
        <v>0.63200000000000001</v>
      </c>
      <c r="E6">
        <v>10000</v>
      </c>
      <c r="F6">
        <v>0.69099999999999995</v>
      </c>
      <c r="I6">
        <v>10000</v>
      </c>
      <c r="J6">
        <v>0.67700000000000005</v>
      </c>
      <c r="M6">
        <v>10000</v>
      </c>
      <c r="N6">
        <v>0.69</v>
      </c>
      <c r="Q6">
        <v>10000</v>
      </c>
      <c r="R6">
        <v>0.69299999999999995</v>
      </c>
      <c r="AF6">
        <v>10000</v>
      </c>
      <c r="AG6" t="s">
        <v>4</v>
      </c>
      <c r="AH6">
        <v>18.184000000000001</v>
      </c>
      <c r="AL6">
        <v>10000</v>
      </c>
      <c r="AM6" t="s">
        <v>4</v>
      </c>
      <c r="AN6">
        <v>8.0120000000000005</v>
      </c>
      <c r="AR6">
        <v>10000</v>
      </c>
      <c r="AS6" t="s">
        <v>4</v>
      </c>
      <c r="AT6">
        <v>5.0259999999999998</v>
      </c>
      <c r="AW6">
        <v>10000</v>
      </c>
      <c r="AX6" t="s">
        <v>4</v>
      </c>
      <c r="AY6">
        <v>4.0000000000000001E-3</v>
      </c>
      <c r="BC6">
        <v>10000</v>
      </c>
      <c r="BD6" t="s">
        <v>4</v>
      </c>
      <c r="BE6">
        <v>9.109</v>
      </c>
    </row>
    <row r="7" spans="1:58" x14ac:dyDescent="0.2">
      <c r="A7">
        <v>10000</v>
      </c>
      <c r="B7">
        <v>0.626</v>
      </c>
      <c r="E7">
        <v>10000</v>
      </c>
      <c r="F7">
        <v>0.69299999999999995</v>
      </c>
      <c r="I7">
        <v>10000</v>
      </c>
      <c r="J7">
        <v>0.68</v>
      </c>
      <c r="M7">
        <v>10000</v>
      </c>
      <c r="N7">
        <v>0.68500000000000005</v>
      </c>
      <c r="Q7">
        <v>10000</v>
      </c>
      <c r="R7">
        <v>0.68400000000000005</v>
      </c>
      <c r="AF7">
        <v>10000</v>
      </c>
      <c r="AG7" t="s">
        <v>4</v>
      </c>
      <c r="AH7">
        <v>18.865998999999999</v>
      </c>
      <c r="AL7">
        <v>10000</v>
      </c>
      <c r="AM7" t="s">
        <v>4</v>
      </c>
      <c r="AN7">
        <v>8.3949999999999996</v>
      </c>
      <c r="AR7">
        <v>10000</v>
      </c>
      <c r="AS7" t="s">
        <v>4</v>
      </c>
      <c r="AT7">
        <v>5.4740000000000002</v>
      </c>
      <c r="AW7">
        <v>10000</v>
      </c>
      <c r="AX7" t="s">
        <v>4</v>
      </c>
      <c r="AY7">
        <v>7.0000000000000001E-3</v>
      </c>
      <c r="BC7">
        <v>10000</v>
      </c>
      <c r="BD7" t="s">
        <v>4</v>
      </c>
      <c r="BE7">
        <v>9.6980000000000004</v>
      </c>
    </row>
    <row r="8" spans="1:58" x14ac:dyDescent="0.2">
      <c r="A8">
        <v>10000</v>
      </c>
      <c r="B8">
        <v>0.63</v>
      </c>
      <c r="E8">
        <v>10000</v>
      </c>
      <c r="F8">
        <v>0.69099999999999995</v>
      </c>
      <c r="I8">
        <v>10000</v>
      </c>
      <c r="J8">
        <v>0.67800000000000005</v>
      </c>
      <c r="M8">
        <v>10000</v>
      </c>
      <c r="N8">
        <v>0.68100000000000005</v>
      </c>
      <c r="Q8">
        <v>10000</v>
      </c>
      <c r="R8">
        <v>0.68300000000000005</v>
      </c>
      <c r="AF8">
        <v>10000</v>
      </c>
      <c r="AG8" t="s">
        <v>4</v>
      </c>
      <c r="AH8">
        <v>18.073</v>
      </c>
      <c r="AL8">
        <v>10000</v>
      </c>
      <c r="AM8" t="s">
        <v>4</v>
      </c>
      <c r="AN8">
        <v>8.1890000000000001</v>
      </c>
      <c r="AR8">
        <v>10000</v>
      </c>
      <c r="AS8" t="s">
        <v>4</v>
      </c>
      <c r="AT8">
        <v>5.0780000000000003</v>
      </c>
      <c r="AW8">
        <v>10000</v>
      </c>
      <c r="AX8" t="s">
        <v>4</v>
      </c>
      <c r="AY8">
        <v>5.0000000000000001E-3</v>
      </c>
      <c r="BC8">
        <v>10000</v>
      </c>
      <c r="BD8" t="s">
        <v>4</v>
      </c>
      <c r="BE8">
        <v>9.1310000000000002</v>
      </c>
    </row>
    <row r="9" spans="1:58" x14ac:dyDescent="0.2">
      <c r="A9">
        <v>10000</v>
      </c>
      <c r="B9">
        <v>0.63</v>
      </c>
      <c r="E9">
        <v>10000</v>
      </c>
      <c r="F9">
        <v>0.68799999999999994</v>
      </c>
      <c r="I9">
        <v>10000</v>
      </c>
      <c r="J9">
        <v>0.67800000000000005</v>
      </c>
      <c r="M9">
        <v>10000</v>
      </c>
      <c r="N9">
        <v>0.70099999999999996</v>
      </c>
      <c r="Q9">
        <v>10000</v>
      </c>
      <c r="R9">
        <v>0.69499999999999995</v>
      </c>
      <c r="AF9">
        <v>10000</v>
      </c>
      <c r="AG9" t="s">
        <v>4</v>
      </c>
      <c r="AH9">
        <v>18.124001</v>
      </c>
      <c r="AL9">
        <v>10000</v>
      </c>
      <c r="AM9" t="s">
        <v>4</v>
      </c>
      <c r="AN9">
        <v>7.99</v>
      </c>
      <c r="AR9">
        <v>10000</v>
      </c>
      <c r="AS9" t="s">
        <v>4</v>
      </c>
      <c r="AT9">
        <v>4.96</v>
      </c>
      <c r="AW9">
        <v>10000</v>
      </c>
      <c r="AX9" t="s">
        <v>4</v>
      </c>
      <c r="AY9">
        <v>5.0000000000000001E-3</v>
      </c>
      <c r="BC9">
        <v>10000</v>
      </c>
      <c r="BD9" t="s">
        <v>4</v>
      </c>
      <c r="BE9">
        <v>9.1219999999999999</v>
      </c>
    </row>
    <row r="10" spans="1:58" x14ac:dyDescent="0.2">
      <c r="A10">
        <v>10000</v>
      </c>
      <c r="B10">
        <v>0.63</v>
      </c>
      <c r="E10">
        <v>10000</v>
      </c>
      <c r="F10">
        <v>0.69</v>
      </c>
      <c r="I10">
        <v>10000</v>
      </c>
      <c r="J10">
        <v>0.67800000000000005</v>
      </c>
      <c r="M10">
        <v>10000</v>
      </c>
      <c r="N10">
        <v>0.68200000000000005</v>
      </c>
      <c r="Q10">
        <v>10000</v>
      </c>
      <c r="R10">
        <v>0.68700000000000006</v>
      </c>
      <c r="AF10">
        <v>10000</v>
      </c>
      <c r="AG10" t="s">
        <v>4</v>
      </c>
      <c r="AH10">
        <v>18.055</v>
      </c>
      <c r="AL10">
        <v>10000</v>
      </c>
      <c r="AM10" t="s">
        <v>4</v>
      </c>
      <c r="AN10">
        <v>8.1189999999999998</v>
      </c>
      <c r="AR10">
        <v>10000</v>
      </c>
      <c r="AS10" t="s">
        <v>4</v>
      </c>
      <c r="AT10">
        <v>5.0640000000000001</v>
      </c>
      <c r="AW10">
        <v>10000</v>
      </c>
      <c r="AX10" t="s">
        <v>4</v>
      </c>
      <c r="AY10">
        <v>5.0000000000000001E-3</v>
      </c>
      <c r="BC10">
        <v>10000</v>
      </c>
      <c r="BD10" t="s">
        <v>4</v>
      </c>
      <c r="BE10">
        <v>9.0540000000000003</v>
      </c>
    </row>
    <row r="11" spans="1:58" x14ac:dyDescent="0.2">
      <c r="A11">
        <v>10000</v>
      </c>
      <c r="B11">
        <v>0.628</v>
      </c>
      <c r="E11">
        <v>10000</v>
      </c>
      <c r="F11">
        <v>0.69099999999999995</v>
      </c>
      <c r="I11">
        <v>10000</v>
      </c>
      <c r="J11">
        <v>0.68</v>
      </c>
      <c r="M11">
        <v>10000</v>
      </c>
      <c r="N11">
        <v>0.68700000000000006</v>
      </c>
      <c r="Q11">
        <v>10000</v>
      </c>
      <c r="R11">
        <v>0.69499999999999995</v>
      </c>
      <c r="AF11">
        <v>10000</v>
      </c>
      <c r="AG11" t="s">
        <v>4</v>
      </c>
      <c r="AH11">
        <v>18.106000999999999</v>
      </c>
      <c r="AL11">
        <v>10000</v>
      </c>
      <c r="AM11" t="s">
        <v>4</v>
      </c>
      <c r="AN11">
        <v>8.0370000000000008</v>
      </c>
      <c r="AR11">
        <v>10000</v>
      </c>
      <c r="AS11" t="s">
        <v>4</v>
      </c>
      <c r="AT11">
        <v>5.0869999999999997</v>
      </c>
      <c r="AW11">
        <v>10000</v>
      </c>
      <c r="AX11" t="s">
        <v>4</v>
      </c>
      <c r="AY11">
        <v>4.0000000000000001E-3</v>
      </c>
      <c r="BC11">
        <v>10000</v>
      </c>
      <c r="BD11" t="s">
        <v>4</v>
      </c>
      <c r="BE11">
        <v>9.1120000000000001</v>
      </c>
    </row>
    <row r="12" spans="1:58" x14ac:dyDescent="0.2">
      <c r="A12">
        <v>10000</v>
      </c>
      <c r="B12">
        <v>0.63200000000000001</v>
      </c>
      <c r="E12">
        <v>10000</v>
      </c>
      <c r="F12">
        <v>0.69</v>
      </c>
      <c r="I12">
        <v>10000</v>
      </c>
      <c r="J12">
        <v>0.68100000000000005</v>
      </c>
      <c r="M12">
        <v>10000</v>
      </c>
      <c r="N12">
        <v>0.68799999999999994</v>
      </c>
      <c r="Q12">
        <v>10000</v>
      </c>
      <c r="R12">
        <v>0.69199999999999995</v>
      </c>
      <c r="AF12">
        <v>10000</v>
      </c>
      <c r="AG12" t="s">
        <v>4</v>
      </c>
      <c r="AH12">
        <v>18.149000000000001</v>
      </c>
      <c r="AL12">
        <v>10000</v>
      </c>
      <c r="AM12" t="s">
        <v>4</v>
      </c>
      <c r="AN12">
        <v>8.1229999999999993</v>
      </c>
      <c r="AR12">
        <v>10000</v>
      </c>
      <c r="AS12" t="s">
        <v>4</v>
      </c>
      <c r="AT12">
        <v>4.9950000000000001</v>
      </c>
      <c r="AW12">
        <v>10000</v>
      </c>
      <c r="AX12" t="s">
        <v>4</v>
      </c>
      <c r="AY12">
        <v>6.0000000000000001E-3</v>
      </c>
      <c r="BC12">
        <v>10000</v>
      </c>
      <c r="BD12" t="s">
        <v>4</v>
      </c>
      <c r="BE12">
        <v>9.1010000000000009</v>
      </c>
    </row>
    <row r="13" spans="1:58" x14ac:dyDescent="0.2">
      <c r="A13">
        <v>10000</v>
      </c>
      <c r="B13">
        <v>0.629</v>
      </c>
      <c r="E13">
        <v>10000</v>
      </c>
      <c r="F13">
        <v>0.68899999999999995</v>
      </c>
      <c r="I13">
        <v>10000</v>
      </c>
      <c r="J13">
        <v>0.67800000000000005</v>
      </c>
      <c r="M13">
        <v>10000</v>
      </c>
      <c r="N13">
        <v>0.68799999999999994</v>
      </c>
      <c r="Q13">
        <v>10000</v>
      </c>
      <c r="R13">
        <v>0.68899999999999995</v>
      </c>
      <c r="AF13">
        <v>10000</v>
      </c>
      <c r="AG13" t="s">
        <v>4</v>
      </c>
      <c r="AH13">
        <v>18.042998999999998</v>
      </c>
      <c r="AL13">
        <v>10000</v>
      </c>
      <c r="AM13" t="s">
        <v>4</v>
      </c>
      <c r="AN13">
        <v>8.0269999999999992</v>
      </c>
      <c r="AR13">
        <v>10000</v>
      </c>
      <c r="AS13" t="s">
        <v>4</v>
      </c>
      <c r="AT13">
        <v>5.03</v>
      </c>
      <c r="AW13">
        <v>10000</v>
      </c>
      <c r="AX13" t="s">
        <v>4</v>
      </c>
      <c r="AY13">
        <v>6.0000000000000001E-3</v>
      </c>
      <c r="BC13">
        <v>10000</v>
      </c>
      <c r="BD13" t="s">
        <v>4</v>
      </c>
      <c r="BE13">
        <v>9.0229999999999997</v>
      </c>
    </row>
    <row r="14" spans="1:58" x14ac:dyDescent="0.2">
      <c r="A14">
        <v>10000</v>
      </c>
      <c r="B14">
        <v>0.629</v>
      </c>
      <c r="E14">
        <v>10000</v>
      </c>
      <c r="F14">
        <v>0.69099999999999995</v>
      </c>
      <c r="I14">
        <v>10000</v>
      </c>
      <c r="J14">
        <v>0.67900000000000005</v>
      </c>
      <c r="M14">
        <v>10000</v>
      </c>
      <c r="N14">
        <v>0.68700000000000006</v>
      </c>
      <c r="Q14">
        <v>10000</v>
      </c>
      <c r="R14">
        <v>0.69299999999999995</v>
      </c>
      <c r="AF14">
        <v>10000</v>
      </c>
      <c r="AG14" t="s">
        <v>4</v>
      </c>
      <c r="AH14">
        <v>18.065000999999999</v>
      </c>
      <c r="AL14">
        <v>10000</v>
      </c>
      <c r="AM14" t="s">
        <v>4</v>
      </c>
      <c r="AN14">
        <v>8.1120000000000001</v>
      </c>
      <c r="AR14">
        <v>10000</v>
      </c>
      <c r="AS14" t="s">
        <v>4</v>
      </c>
      <c r="AT14">
        <v>4.9610000000000003</v>
      </c>
      <c r="AW14">
        <v>10000</v>
      </c>
      <c r="AX14" t="s">
        <v>4</v>
      </c>
      <c r="AY14">
        <v>4.0000000000000001E-3</v>
      </c>
      <c r="BC14">
        <v>10000</v>
      </c>
      <c r="BD14" t="s">
        <v>4</v>
      </c>
      <c r="BE14">
        <v>9.2219999999999995</v>
      </c>
    </row>
    <row r="15" spans="1:58" x14ac:dyDescent="0.2">
      <c r="A15">
        <v>10000</v>
      </c>
      <c r="B15">
        <v>0.629</v>
      </c>
      <c r="E15">
        <v>10000</v>
      </c>
      <c r="F15">
        <v>0.68899999999999995</v>
      </c>
      <c r="I15">
        <v>10000</v>
      </c>
      <c r="J15">
        <v>0.67200000000000004</v>
      </c>
      <c r="M15">
        <v>10000</v>
      </c>
      <c r="N15">
        <v>0.68799999999999994</v>
      </c>
      <c r="Q15">
        <v>10000</v>
      </c>
      <c r="R15">
        <v>0.69199999999999995</v>
      </c>
      <c r="AF15">
        <v>10000</v>
      </c>
      <c r="AG15" t="s">
        <v>4</v>
      </c>
      <c r="AH15">
        <v>18.059999000000001</v>
      </c>
      <c r="AL15">
        <v>10000</v>
      </c>
      <c r="AM15" t="s">
        <v>4</v>
      </c>
      <c r="AN15">
        <v>8.0370000000000008</v>
      </c>
      <c r="AR15">
        <v>10000</v>
      </c>
      <c r="AS15" t="s">
        <v>4</v>
      </c>
      <c r="AT15">
        <v>5.0540000000000003</v>
      </c>
      <c r="AW15">
        <v>10000</v>
      </c>
      <c r="AX15" t="s">
        <v>4</v>
      </c>
      <c r="AY15">
        <v>6.0000000000000001E-3</v>
      </c>
      <c r="BC15">
        <v>10000</v>
      </c>
      <c r="BD15" t="s">
        <v>4</v>
      </c>
      <c r="BE15">
        <v>9.109</v>
      </c>
    </row>
    <row r="16" spans="1:58" x14ac:dyDescent="0.2">
      <c r="A16">
        <v>10000</v>
      </c>
      <c r="B16">
        <v>0.629</v>
      </c>
      <c r="E16">
        <v>10000</v>
      </c>
      <c r="F16">
        <v>0.69</v>
      </c>
      <c r="I16">
        <v>10000</v>
      </c>
      <c r="J16">
        <v>0.67900000000000005</v>
      </c>
      <c r="M16">
        <v>10000</v>
      </c>
      <c r="N16">
        <v>0.68799999999999994</v>
      </c>
      <c r="Q16">
        <v>10000</v>
      </c>
      <c r="R16">
        <v>0.69099999999999995</v>
      </c>
      <c r="AF16">
        <v>10000</v>
      </c>
      <c r="AG16" t="s">
        <v>4</v>
      </c>
      <c r="AH16">
        <v>18.128</v>
      </c>
      <c r="AL16">
        <v>10000</v>
      </c>
      <c r="AM16" t="s">
        <v>4</v>
      </c>
      <c r="AN16">
        <v>8.0909999999999993</v>
      </c>
      <c r="AR16">
        <v>10000</v>
      </c>
      <c r="AS16" t="s">
        <v>4</v>
      </c>
      <c r="AT16">
        <v>5.0839999999999996</v>
      </c>
      <c r="AW16">
        <v>10000</v>
      </c>
      <c r="AX16" t="s">
        <v>4</v>
      </c>
      <c r="AY16">
        <v>5.0000000000000001E-3</v>
      </c>
      <c r="BC16">
        <v>10000</v>
      </c>
      <c r="BD16" t="s">
        <v>4</v>
      </c>
      <c r="BE16">
        <v>9.0380000000000003</v>
      </c>
    </row>
    <row r="17" spans="1:57" x14ac:dyDescent="0.2">
      <c r="A17">
        <v>10000</v>
      </c>
      <c r="B17">
        <v>0.63300000000000001</v>
      </c>
      <c r="E17">
        <v>10000</v>
      </c>
      <c r="F17">
        <v>0.69</v>
      </c>
      <c r="I17">
        <v>10000</v>
      </c>
      <c r="J17">
        <v>0.67800000000000005</v>
      </c>
      <c r="M17">
        <v>10000</v>
      </c>
      <c r="N17">
        <v>0.68799999999999994</v>
      </c>
      <c r="Q17">
        <v>10000</v>
      </c>
      <c r="R17">
        <v>0.68400000000000005</v>
      </c>
      <c r="AF17">
        <v>10000</v>
      </c>
      <c r="AG17" t="s">
        <v>4</v>
      </c>
      <c r="AH17">
        <v>18.044001000000002</v>
      </c>
      <c r="AL17">
        <v>10000</v>
      </c>
      <c r="AM17" t="s">
        <v>4</v>
      </c>
      <c r="AN17">
        <v>8.0760000000000005</v>
      </c>
      <c r="AR17">
        <v>10000</v>
      </c>
      <c r="AS17" t="s">
        <v>4</v>
      </c>
      <c r="AT17">
        <v>5.117</v>
      </c>
      <c r="AW17">
        <v>10000</v>
      </c>
      <c r="AX17" t="s">
        <v>4</v>
      </c>
      <c r="AY17">
        <v>4.0000000000000001E-3</v>
      </c>
      <c r="BC17">
        <v>10000</v>
      </c>
      <c r="BD17" t="s">
        <v>4</v>
      </c>
      <c r="BE17">
        <v>9.1690000000000005</v>
      </c>
    </row>
    <row r="18" spans="1:57" x14ac:dyDescent="0.2">
      <c r="A18">
        <v>10000</v>
      </c>
      <c r="B18">
        <v>0.63200000000000001</v>
      </c>
      <c r="E18">
        <v>10000</v>
      </c>
      <c r="F18">
        <v>0.69399999999999995</v>
      </c>
      <c r="I18">
        <v>10000</v>
      </c>
      <c r="J18">
        <v>0.67900000000000005</v>
      </c>
      <c r="M18">
        <v>10000</v>
      </c>
      <c r="N18">
        <v>0.69</v>
      </c>
      <c r="Q18">
        <v>10000</v>
      </c>
      <c r="R18">
        <v>0.7</v>
      </c>
      <c r="AF18">
        <v>10000</v>
      </c>
      <c r="AG18" t="s">
        <v>4</v>
      </c>
      <c r="AH18">
        <v>18.124001</v>
      </c>
      <c r="AL18">
        <v>10000</v>
      </c>
      <c r="AM18" t="s">
        <v>4</v>
      </c>
      <c r="AN18">
        <v>8.0660000000000007</v>
      </c>
      <c r="AR18">
        <v>10000</v>
      </c>
      <c r="AS18" t="s">
        <v>4</v>
      </c>
      <c r="AT18">
        <v>5.1539999999999999</v>
      </c>
      <c r="AW18">
        <v>10000</v>
      </c>
      <c r="AX18" t="s">
        <v>4</v>
      </c>
      <c r="AY18">
        <v>5.0000000000000001E-3</v>
      </c>
      <c r="BC18">
        <v>10000</v>
      </c>
      <c r="BD18" t="s">
        <v>4</v>
      </c>
      <c r="BE18">
        <v>9.15</v>
      </c>
    </row>
    <row r="19" spans="1:57" x14ac:dyDescent="0.2">
      <c r="A19">
        <v>10000</v>
      </c>
      <c r="B19">
        <v>0.63300000000000001</v>
      </c>
      <c r="E19">
        <v>10000</v>
      </c>
      <c r="F19">
        <v>0.69299999999999995</v>
      </c>
      <c r="I19">
        <v>10000</v>
      </c>
      <c r="J19">
        <v>0.68200000000000005</v>
      </c>
      <c r="M19">
        <v>10000</v>
      </c>
      <c r="N19">
        <v>0.68300000000000005</v>
      </c>
      <c r="Q19">
        <v>10000</v>
      </c>
      <c r="R19">
        <v>0.69199999999999995</v>
      </c>
      <c r="AF19">
        <v>10000</v>
      </c>
      <c r="AG19" t="s">
        <v>4</v>
      </c>
      <c r="AH19">
        <v>18.148001000000001</v>
      </c>
      <c r="AL19">
        <v>10000</v>
      </c>
      <c r="AM19" t="s">
        <v>4</v>
      </c>
      <c r="AN19">
        <v>8.0459999999999994</v>
      </c>
      <c r="AR19">
        <v>10000</v>
      </c>
      <c r="AS19" t="s">
        <v>4</v>
      </c>
      <c r="AT19">
        <v>5.0720000000000001</v>
      </c>
      <c r="AW19">
        <v>10000</v>
      </c>
      <c r="AX19" t="s">
        <v>4</v>
      </c>
      <c r="AY19">
        <v>8.0000000000000002E-3</v>
      </c>
      <c r="BC19">
        <v>10000</v>
      </c>
      <c r="BD19" t="s">
        <v>4</v>
      </c>
      <c r="BE19">
        <v>9.1850000000000005</v>
      </c>
    </row>
    <row r="20" spans="1:57" x14ac:dyDescent="0.2">
      <c r="A20">
        <v>10000</v>
      </c>
      <c r="B20">
        <v>0.63</v>
      </c>
      <c r="E20">
        <v>10000</v>
      </c>
      <c r="F20">
        <v>0.68899999999999995</v>
      </c>
      <c r="I20">
        <v>10000</v>
      </c>
      <c r="J20">
        <v>0.68200000000000005</v>
      </c>
      <c r="M20">
        <v>10000</v>
      </c>
      <c r="N20">
        <v>0.68799999999999994</v>
      </c>
      <c r="Q20">
        <v>10000</v>
      </c>
      <c r="R20">
        <v>0.69199999999999995</v>
      </c>
      <c r="AF20">
        <v>10000</v>
      </c>
      <c r="AG20" t="s">
        <v>4</v>
      </c>
      <c r="AH20">
        <v>18.042000000000002</v>
      </c>
      <c r="AL20">
        <v>10000</v>
      </c>
      <c r="AM20" t="s">
        <v>4</v>
      </c>
      <c r="AN20">
        <v>8.1259999999999994</v>
      </c>
      <c r="AR20">
        <v>10000</v>
      </c>
      <c r="AS20" t="s">
        <v>4</v>
      </c>
      <c r="AT20">
        <v>5.0490000000000004</v>
      </c>
      <c r="AW20">
        <v>10000</v>
      </c>
      <c r="AX20" t="s">
        <v>4</v>
      </c>
      <c r="AY20">
        <v>5.0000000000000001E-3</v>
      </c>
      <c r="BC20">
        <v>10000</v>
      </c>
      <c r="BD20" t="s">
        <v>4</v>
      </c>
      <c r="BE20">
        <v>9.16</v>
      </c>
    </row>
    <row r="21" spans="1:57" x14ac:dyDescent="0.2">
      <c r="A21">
        <v>10000</v>
      </c>
      <c r="B21">
        <v>0.63200000000000001</v>
      </c>
      <c r="E21">
        <v>10000</v>
      </c>
      <c r="F21">
        <v>0.69099999999999995</v>
      </c>
      <c r="I21">
        <v>10000</v>
      </c>
      <c r="J21">
        <v>0.67800000000000005</v>
      </c>
      <c r="M21">
        <v>10000</v>
      </c>
      <c r="N21">
        <v>0.68700000000000006</v>
      </c>
      <c r="Q21">
        <v>10000</v>
      </c>
      <c r="R21">
        <v>0.68500000000000005</v>
      </c>
      <c r="AF21">
        <v>10000</v>
      </c>
      <c r="AG21" t="s">
        <v>4</v>
      </c>
      <c r="AH21">
        <v>18.097999999999999</v>
      </c>
      <c r="AL21">
        <v>10000</v>
      </c>
      <c r="AM21" t="s">
        <v>4</v>
      </c>
      <c r="AN21">
        <v>8.0039999999999996</v>
      </c>
      <c r="AR21">
        <v>10000</v>
      </c>
      <c r="AS21" t="s">
        <v>4</v>
      </c>
      <c r="AT21">
        <v>4.859</v>
      </c>
      <c r="AW21">
        <v>10000</v>
      </c>
      <c r="AX21" t="s">
        <v>4</v>
      </c>
      <c r="AY21">
        <v>4.0000000000000001E-3</v>
      </c>
      <c r="BC21">
        <v>10000</v>
      </c>
      <c r="BD21" t="s">
        <v>4</v>
      </c>
      <c r="BE21">
        <v>9.0790000000000006</v>
      </c>
    </row>
    <row r="22" spans="1:57" x14ac:dyDescent="0.2">
      <c r="A22">
        <v>10000</v>
      </c>
      <c r="B22">
        <v>0.623</v>
      </c>
      <c r="E22">
        <v>10000</v>
      </c>
      <c r="F22">
        <v>0.69</v>
      </c>
      <c r="I22">
        <v>10000</v>
      </c>
      <c r="J22">
        <v>0.67200000000000004</v>
      </c>
      <c r="M22">
        <v>10000</v>
      </c>
      <c r="N22">
        <v>0.68799999999999994</v>
      </c>
      <c r="Q22">
        <v>10000</v>
      </c>
      <c r="R22">
        <v>0.69099999999999995</v>
      </c>
      <c r="AF22">
        <v>10000</v>
      </c>
      <c r="AG22" t="s">
        <v>4</v>
      </c>
      <c r="AH22">
        <v>18.114000000000001</v>
      </c>
      <c r="AL22">
        <v>10000</v>
      </c>
      <c r="AM22" t="s">
        <v>4</v>
      </c>
      <c r="AN22">
        <v>8.0120000000000005</v>
      </c>
      <c r="AR22">
        <v>10000</v>
      </c>
      <c r="AS22" t="s">
        <v>4</v>
      </c>
      <c r="AT22">
        <v>4.9390000000000001</v>
      </c>
      <c r="AW22">
        <v>10000</v>
      </c>
      <c r="AX22" t="s">
        <v>4</v>
      </c>
      <c r="AY22">
        <v>5.0000000000000001E-3</v>
      </c>
      <c r="BC22">
        <v>10000</v>
      </c>
      <c r="BD22" t="s">
        <v>4</v>
      </c>
      <c r="BE22">
        <v>9.1609999999999996</v>
      </c>
    </row>
    <row r="23" spans="1:57" x14ac:dyDescent="0.2">
      <c r="A23">
        <v>10000</v>
      </c>
      <c r="B23">
        <v>0.63</v>
      </c>
      <c r="E23">
        <v>10000</v>
      </c>
      <c r="F23">
        <v>0.69</v>
      </c>
      <c r="I23">
        <v>10000</v>
      </c>
      <c r="J23">
        <v>0.68400000000000005</v>
      </c>
      <c r="M23">
        <v>10000</v>
      </c>
      <c r="N23">
        <v>0.68700000000000006</v>
      </c>
      <c r="Q23">
        <v>10000</v>
      </c>
      <c r="R23">
        <v>0.69</v>
      </c>
      <c r="AF23">
        <v>10000</v>
      </c>
      <c r="AG23" t="s">
        <v>4</v>
      </c>
      <c r="AH23">
        <v>18.135999999999999</v>
      </c>
      <c r="AL23">
        <v>10000</v>
      </c>
      <c r="AM23" t="s">
        <v>4</v>
      </c>
      <c r="AN23">
        <v>8.0679999999999996</v>
      </c>
      <c r="AR23">
        <v>10000</v>
      </c>
      <c r="AS23" t="s">
        <v>4</v>
      </c>
      <c r="AT23">
        <v>5.0720000000000001</v>
      </c>
      <c r="AW23">
        <v>10000</v>
      </c>
      <c r="AX23" t="s">
        <v>4</v>
      </c>
      <c r="AY23">
        <v>4.0000000000000001E-3</v>
      </c>
      <c r="BC23">
        <v>10000</v>
      </c>
      <c r="BD23" t="s">
        <v>4</v>
      </c>
      <c r="BE23">
        <v>9.0050000000000008</v>
      </c>
    </row>
    <row r="24" spans="1:57" x14ac:dyDescent="0.2">
      <c r="A24">
        <v>10000</v>
      </c>
      <c r="B24">
        <v>0.63300000000000001</v>
      </c>
      <c r="E24">
        <v>10000</v>
      </c>
      <c r="F24">
        <v>0.69</v>
      </c>
      <c r="I24">
        <v>10000</v>
      </c>
      <c r="J24">
        <v>0.67900000000000005</v>
      </c>
      <c r="M24">
        <v>10000</v>
      </c>
      <c r="N24">
        <v>0.68799999999999994</v>
      </c>
      <c r="Q24">
        <v>10000</v>
      </c>
      <c r="R24">
        <v>0.69099999999999995</v>
      </c>
      <c r="AF24">
        <v>10000</v>
      </c>
      <c r="AG24" t="s">
        <v>4</v>
      </c>
      <c r="AH24">
        <v>18.516000999999999</v>
      </c>
      <c r="AL24">
        <v>10000</v>
      </c>
      <c r="AM24" t="s">
        <v>4</v>
      </c>
      <c r="AN24">
        <v>8.2349999999999994</v>
      </c>
      <c r="AR24">
        <v>10000</v>
      </c>
      <c r="AS24" t="s">
        <v>4</v>
      </c>
      <c r="AT24">
        <v>5.3079999999999998</v>
      </c>
      <c r="AW24">
        <v>10000</v>
      </c>
      <c r="AX24" t="s">
        <v>4</v>
      </c>
      <c r="AY24">
        <v>7.0000000000000001E-3</v>
      </c>
      <c r="BC24">
        <v>10000</v>
      </c>
      <c r="BD24" t="s">
        <v>4</v>
      </c>
      <c r="BE24">
        <v>9.2140000000000004</v>
      </c>
    </row>
    <row r="25" spans="1:57" x14ac:dyDescent="0.2">
      <c r="A25">
        <v>10000</v>
      </c>
      <c r="B25">
        <v>0.63300000000000001</v>
      </c>
      <c r="E25">
        <v>10000</v>
      </c>
      <c r="F25">
        <v>0.68899999999999995</v>
      </c>
      <c r="I25">
        <v>10000</v>
      </c>
      <c r="J25">
        <v>0.67900000000000005</v>
      </c>
      <c r="M25">
        <v>10000</v>
      </c>
      <c r="N25">
        <v>0.68700000000000006</v>
      </c>
      <c r="Q25">
        <v>10000</v>
      </c>
      <c r="R25">
        <v>0.69099999999999995</v>
      </c>
      <c r="AF25">
        <v>10000</v>
      </c>
      <c r="AG25" t="s">
        <v>4</v>
      </c>
      <c r="AH25">
        <v>18.311001000000001</v>
      </c>
      <c r="AL25">
        <v>10000</v>
      </c>
      <c r="AM25" t="s">
        <v>4</v>
      </c>
      <c r="AN25">
        <v>8.016</v>
      </c>
      <c r="AR25">
        <v>10000</v>
      </c>
      <c r="AS25" t="s">
        <v>4</v>
      </c>
      <c r="AT25">
        <v>4.9749999999999996</v>
      </c>
      <c r="AW25">
        <v>10000</v>
      </c>
      <c r="AX25" t="s">
        <v>4</v>
      </c>
      <c r="AY25">
        <v>6.0000000000000001E-3</v>
      </c>
      <c r="BC25">
        <v>10000</v>
      </c>
      <c r="BD25" t="s">
        <v>4</v>
      </c>
      <c r="BE25">
        <v>9.266</v>
      </c>
    </row>
    <row r="26" spans="1:57" x14ac:dyDescent="0.2">
      <c r="A26">
        <v>10000</v>
      </c>
      <c r="B26">
        <v>0.63100000000000001</v>
      </c>
      <c r="E26">
        <v>10000</v>
      </c>
      <c r="F26">
        <v>0.69599999999999995</v>
      </c>
      <c r="I26">
        <v>10000</v>
      </c>
      <c r="J26">
        <v>0.68</v>
      </c>
      <c r="M26">
        <v>10000</v>
      </c>
      <c r="N26">
        <v>0.69199999999999995</v>
      </c>
      <c r="Q26">
        <v>10000</v>
      </c>
      <c r="R26">
        <v>0.69699999999999995</v>
      </c>
      <c r="AF26">
        <v>10000</v>
      </c>
      <c r="AG26" t="s">
        <v>4</v>
      </c>
      <c r="AH26">
        <v>18.167000000000002</v>
      </c>
      <c r="AL26">
        <v>10000</v>
      </c>
      <c r="AM26" t="s">
        <v>4</v>
      </c>
      <c r="AN26">
        <v>8.3059999999999992</v>
      </c>
      <c r="AR26">
        <v>10000</v>
      </c>
      <c r="AS26" t="s">
        <v>4</v>
      </c>
      <c r="AT26">
        <v>5.0190000000000001</v>
      </c>
      <c r="AW26">
        <v>10000</v>
      </c>
      <c r="AX26" t="s">
        <v>4</v>
      </c>
      <c r="AY26">
        <v>5.0000000000000001E-3</v>
      </c>
      <c r="BC26">
        <v>10000</v>
      </c>
      <c r="BD26" t="s">
        <v>4</v>
      </c>
      <c r="BE26">
        <v>9.24</v>
      </c>
    </row>
    <row r="27" spans="1:57" x14ac:dyDescent="0.2">
      <c r="A27">
        <v>10000</v>
      </c>
      <c r="B27">
        <v>0.628</v>
      </c>
      <c r="E27">
        <v>10000</v>
      </c>
      <c r="F27">
        <v>0.69399999999999995</v>
      </c>
      <c r="I27">
        <v>10000</v>
      </c>
      <c r="J27">
        <v>0.67500000000000004</v>
      </c>
      <c r="M27">
        <v>10000</v>
      </c>
      <c r="N27">
        <v>0.68799999999999994</v>
      </c>
      <c r="Q27">
        <v>10000</v>
      </c>
      <c r="R27">
        <v>0.69199999999999995</v>
      </c>
      <c r="AF27">
        <v>10000</v>
      </c>
      <c r="AG27" t="s">
        <v>4</v>
      </c>
      <c r="AH27">
        <v>18.048999999999999</v>
      </c>
      <c r="AL27">
        <v>10000</v>
      </c>
      <c r="AM27" t="s">
        <v>4</v>
      </c>
      <c r="AN27">
        <v>8.0370000000000008</v>
      </c>
      <c r="AR27">
        <v>10000</v>
      </c>
      <c r="AS27" t="s">
        <v>4</v>
      </c>
      <c r="AT27">
        <v>5.0209999999999999</v>
      </c>
      <c r="AW27">
        <v>10000</v>
      </c>
      <c r="AX27" t="s">
        <v>4</v>
      </c>
      <c r="AY27">
        <v>6.0000000000000001E-3</v>
      </c>
      <c r="BC27">
        <v>10000</v>
      </c>
      <c r="BD27" t="s">
        <v>4</v>
      </c>
      <c r="BE27">
        <v>9.25</v>
      </c>
    </row>
    <row r="28" spans="1:57" x14ac:dyDescent="0.2">
      <c r="A28">
        <v>10000</v>
      </c>
      <c r="B28">
        <v>0.64800000000000002</v>
      </c>
      <c r="E28">
        <v>10000</v>
      </c>
      <c r="F28">
        <v>0.71099999999999997</v>
      </c>
      <c r="I28">
        <v>10000</v>
      </c>
      <c r="J28">
        <v>0.70299999999999996</v>
      </c>
      <c r="M28">
        <v>10000</v>
      </c>
      <c r="N28">
        <v>0.71599999999999997</v>
      </c>
      <c r="Q28">
        <v>10000</v>
      </c>
      <c r="R28">
        <v>0.72199999999999998</v>
      </c>
      <c r="AF28">
        <v>10000</v>
      </c>
      <c r="AG28" t="s">
        <v>4</v>
      </c>
      <c r="AH28">
        <v>18.085999999999999</v>
      </c>
      <c r="AL28">
        <v>10000</v>
      </c>
      <c r="AM28" t="s">
        <v>4</v>
      </c>
      <c r="AN28">
        <v>7.9880000000000004</v>
      </c>
      <c r="AR28">
        <v>10000</v>
      </c>
      <c r="AS28" t="s">
        <v>4</v>
      </c>
      <c r="AT28">
        <v>4.9610000000000003</v>
      </c>
      <c r="AW28">
        <v>10000</v>
      </c>
      <c r="AX28" t="s">
        <v>4</v>
      </c>
      <c r="AY28">
        <v>5.0000000000000001E-3</v>
      </c>
      <c r="BC28">
        <v>10000</v>
      </c>
      <c r="BD28" t="s">
        <v>4</v>
      </c>
      <c r="BE28">
        <v>8.9749999999999996</v>
      </c>
    </row>
    <row r="29" spans="1:57" x14ac:dyDescent="0.2">
      <c r="A29">
        <v>10000</v>
      </c>
      <c r="B29">
        <v>0.66200000000000003</v>
      </c>
      <c r="E29">
        <v>10000</v>
      </c>
      <c r="F29">
        <v>0.71499999999999997</v>
      </c>
      <c r="I29">
        <v>10000</v>
      </c>
      <c r="J29">
        <v>0.71399999999999997</v>
      </c>
      <c r="M29">
        <v>10000</v>
      </c>
      <c r="N29">
        <v>0.72499999999999998</v>
      </c>
      <c r="Q29">
        <v>10000</v>
      </c>
      <c r="R29">
        <v>0.72899999999999998</v>
      </c>
      <c r="AF29">
        <v>10000</v>
      </c>
      <c r="AG29" t="s">
        <v>4</v>
      </c>
      <c r="AH29">
        <v>18.190999999999999</v>
      </c>
      <c r="AL29">
        <v>10000</v>
      </c>
      <c r="AM29" t="s">
        <v>4</v>
      </c>
      <c r="AN29">
        <v>8.3640000000000008</v>
      </c>
      <c r="AR29">
        <v>10000</v>
      </c>
      <c r="AS29" t="s">
        <v>4</v>
      </c>
      <c r="AT29">
        <v>4.9589999999999996</v>
      </c>
      <c r="AW29">
        <v>10000</v>
      </c>
      <c r="AX29" t="s">
        <v>4</v>
      </c>
      <c r="AY29">
        <v>5.0000000000000001E-3</v>
      </c>
      <c r="BC29">
        <v>10000</v>
      </c>
      <c r="BD29" t="s">
        <v>4</v>
      </c>
      <c r="BE29">
        <v>9.1539999999999999</v>
      </c>
    </row>
    <row r="30" spans="1:57" x14ac:dyDescent="0.2">
      <c r="A30">
        <v>10000</v>
      </c>
      <c r="B30">
        <v>0.63300000000000001</v>
      </c>
      <c r="E30">
        <v>10000</v>
      </c>
      <c r="F30">
        <v>0.69299999999999995</v>
      </c>
      <c r="I30">
        <v>10000</v>
      </c>
      <c r="J30">
        <v>0.67800000000000005</v>
      </c>
      <c r="M30">
        <v>10000</v>
      </c>
      <c r="N30">
        <v>0.68700000000000006</v>
      </c>
      <c r="Q30">
        <v>10000</v>
      </c>
      <c r="R30">
        <v>0.68899999999999995</v>
      </c>
      <c r="AF30">
        <v>10000</v>
      </c>
      <c r="AG30" t="s">
        <v>4</v>
      </c>
      <c r="AH30">
        <v>18.052</v>
      </c>
      <c r="AL30">
        <v>10000</v>
      </c>
      <c r="AM30" t="s">
        <v>4</v>
      </c>
      <c r="AN30">
        <v>8.0660000000000007</v>
      </c>
      <c r="AR30">
        <v>10000</v>
      </c>
      <c r="AS30" t="s">
        <v>4</v>
      </c>
      <c r="AT30">
        <v>5.0949999999999998</v>
      </c>
      <c r="AW30">
        <v>10000</v>
      </c>
      <c r="AX30" t="s">
        <v>4</v>
      </c>
      <c r="AY30">
        <v>5.0000000000000001E-3</v>
      </c>
      <c r="BC30">
        <v>10000</v>
      </c>
      <c r="BD30" t="s">
        <v>4</v>
      </c>
      <c r="BE30">
        <v>9.3580000000000005</v>
      </c>
    </row>
    <row r="31" spans="1:57" x14ac:dyDescent="0.2">
      <c r="A31">
        <v>10000</v>
      </c>
      <c r="B31">
        <v>0.63100000000000001</v>
      </c>
      <c r="E31">
        <v>10000</v>
      </c>
      <c r="F31">
        <v>0.69399999999999995</v>
      </c>
      <c r="I31">
        <v>10000</v>
      </c>
      <c r="J31">
        <v>0.67800000000000005</v>
      </c>
      <c r="M31">
        <v>10000</v>
      </c>
      <c r="N31">
        <v>0.68700000000000006</v>
      </c>
      <c r="Q31">
        <v>10000</v>
      </c>
      <c r="R31">
        <v>0.69299999999999995</v>
      </c>
      <c r="AF31">
        <v>10000</v>
      </c>
      <c r="AG31" t="s">
        <v>4</v>
      </c>
      <c r="AH31">
        <v>18.16</v>
      </c>
      <c r="AL31">
        <v>10000</v>
      </c>
      <c r="AM31" t="s">
        <v>4</v>
      </c>
      <c r="AN31">
        <v>8.0079999999999991</v>
      </c>
      <c r="AR31">
        <v>10000</v>
      </c>
      <c r="AS31" t="s">
        <v>4</v>
      </c>
      <c r="AT31">
        <v>5.0209999999999999</v>
      </c>
      <c r="AW31">
        <v>10000</v>
      </c>
      <c r="AX31" t="s">
        <v>4</v>
      </c>
      <c r="AY31">
        <v>4.0000000000000001E-3</v>
      </c>
      <c r="BC31">
        <v>10000</v>
      </c>
      <c r="BD31" t="s">
        <v>4</v>
      </c>
      <c r="BE31">
        <v>9.3550000000000004</v>
      </c>
    </row>
    <row r="32" spans="1:57" x14ac:dyDescent="0.2">
      <c r="A32">
        <v>10000</v>
      </c>
      <c r="B32">
        <v>0.63300000000000001</v>
      </c>
      <c r="E32">
        <v>10000</v>
      </c>
      <c r="F32">
        <v>0.69</v>
      </c>
      <c r="I32">
        <v>10000</v>
      </c>
      <c r="J32">
        <v>0.67800000000000005</v>
      </c>
      <c r="M32">
        <v>10000</v>
      </c>
      <c r="N32">
        <v>0.68700000000000006</v>
      </c>
      <c r="Q32">
        <v>10000</v>
      </c>
      <c r="R32">
        <v>0.69099999999999995</v>
      </c>
      <c r="AF32">
        <v>10000</v>
      </c>
      <c r="AG32" t="s">
        <v>4</v>
      </c>
      <c r="AH32">
        <v>18.100999999999999</v>
      </c>
      <c r="AL32">
        <v>10000</v>
      </c>
      <c r="AM32" t="s">
        <v>4</v>
      </c>
      <c r="AN32">
        <v>8.0350000000000001</v>
      </c>
      <c r="AR32">
        <v>10000</v>
      </c>
      <c r="AS32" t="s">
        <v>4</v>
      </c>
      <c r="AT32">
        <v>5.0709999999999997</v>
      </c>
      <c r="AW32">
        <v>10000</v>
      </c>
      <c r="AX32" t="s">
        <v>4</v>
      </c>
      <c r="AY32">
        <v>5.0000000000000001E-3</v>
      </c>
      <c r="BC32">
        <v>10000</v>
      </c>
      <c r="BD32" t="s">
        <v>4</v>
      </c>
      <c r="BE32">
        <v>9.2330000000000005</v>
      </c>
    </row>
    <row r="33" spans="1:57" x14ac:dyDescent="0.2">
      <c r="A33">
        <v>10000</v>
      </c>
      <c r="B33">
        <v>0.63200000000000001</v>
      </c>
      <c r="E33">
        <v>10000</v>
      </c>
      <c r="F33">
        <v>0.69099999999999995</v>
      </c>
      <c r="I33">
        <v>10000</v>
      </c>
      <c r="J33">
        <v>0.67900000000000005</v>
      </c>
      <c r="M33">
        <v>10000</v>
      </c>
      <c r="N33">
        <v>0.68100000000000005</v>
      </c>
      <c r="Q33">
        <v>10000</v>
      </c>
      <c r="R33">
        <v>0.69099999999999995</v>
      </c>
      <c r="AF33">
        <v>10000</v>
      </c>
      <c r="AG33" t="s">
        <v>4</v>
      </c>
      <c r="AH33">
        <v>18.728999999999999</v>
      </c>
      <c r="AL33">
        <v>10000</v>
      </c>
      <c r="AM33" t="s">
        <v>4</v>
      </c>
      <c r="AN33">
        <v>8.0820000000000007</v>
      </c>
      <c r="AR33">
        <v>10000</v>
      </c>
      <c r="AS33" t="s">
        <v>4</v>
      </c>
      <c r="AT33">
        <v>5.0739999999999998</v>
      </c>
      <c r="AW33">
        <v>10000</v>
      </c>
      <c r="AX33" t="s">
        <v>4</v>
      </c>
      <c r="AY33">
        <v>5.0000000000000001E-3</v>
      </c>
      <c r="BC33">
        <v>10000</v>
      </c>
      <c r="BD33" t="s">
        <v>4</v>
      </c>
      <c r="BE33">
        <v>9.0820000000000007</v>
      </c>
    </row>
    <row r="34" spans="1:57" x14ac:dyDescent="0.2">
      <c r="A34">
        <v>10000</v>
      </c>
      <c r="B34">
        <v>0.63300000000000001</v>
      </c>
      <c r="E34">
        <v>10000</v>
      </c>
      <c r="F34">
        <v>0.69</v>
      </c>
      <c r="I34">
        <v>10000</v>
      </c>
      <c r="J34">
        <v>0.68</v>
      </c>
      <c r="M34">
        <v>10000</v>
      </c>
      <c r="N34">
        <v>0.68700000000000006</v>
      </c>
      <c r="Q34">
        <v>10000</v>
      </c>
      <c r="R34">
        <v>0.69099999999999995</v>
      </c>
      <c r="AF34">
        <v>10000</v>
      </c>
      <c r="AG34" t="s">
        <v>4</v>
      </c>
      <c r="AH34">
        <v>18.106000999999999</v>
      </c>
      <c r="AL34">
        <v>10000</v>
      </c>
      <c r="AM34" t="s">
        <v>4</v>
      </c>
      <c r="AN34">
        <v>8.0380000000000003</v>
      </c>
      <c r="AR34">
        <v>10000</v>
      </c>
      <c r="AS34" t="s">
        <v>4</v>
      </c>
      <c r="AT34">
        <v>5.07</v>
      </c>
      <c r="AW34">
        <v>10000</v>
      </c>
      <c r="AX34" t="s">
        <v>4</v>
      </c>
      <c r="AY34">
        <v>6.0000000000000001E-3</v>
      </c>
      <c r="BC34">
        <v>10000</v>
      </c>
      <c r="BD34" t="s">
        <v>4</v>
      </c>
      <c r="BE34">
        <v>9.3889999999999993</v>
      </c>
    </row>
    <row r="35" spans="1:57" x14ac:dyDescent="0.2">
      <c r="A35">
        <v>10000</v>
      </c>
      <c r="B35">
        <v>0.628</v>
      </c>
      <c r="E35">
        <v>10000</v>
      </c>
      <c r="F35">
        <v>0.68200000000000005</v>
      </c>
      <c r="I35">
        <v>10000</v>
      </c>
      <c r="J35">
        <v>0.67800000000000005</v>
      </c>
      <c r="M35">
        <v>10000</v>
      </c>
      <c r="N35">
        <v>0.68700000000000006</v>
      </c>
      <c r="Q35">
        <v>10000</v>
      </c>
      <c r="R35">
        <v>0.69099999999999995</v>
      </c>
      <c r="AF35">
        <v>10000</v>
      </c>
      <c r="AG35" t="s">
        <v>4</v>
      </c>
      <c r="AH35">
        <v>18.219000000000001</v>
      </c>
      <c r="AL35">
        <v>10000</v>
      </c>
      <c r="AM35" t="s">
        <v>4</v>
      </c>
      <c r="AN35">
        <v>8.1120000000000001</v>
      </c>
      <c r="AR35">
        <v>10000</v>
      </c>
      <c r="AS35" t="s">
        <v>4</v>
      </c>
      <c r="AT35">
        <v>5.0419999999999998</v>
      </c>
      <c r="AW35">
        <v>10000</v>
      </c>
      <c r="AX35" t="s">
        <v>4</v>
      </c>
      <c r="AY35">
        <v>4.0000000000000001E-3</v>
      </c>
      <c r="BC35">
        <v>10000</v>
      </c>
      <c r="BD35" t="s">
        <v>4</v>
      </c>
      <c r="BE35">
        <v>9.2430000000000003</v>
      </c>
    </row>
    <row r="36" spans="1:57" x14ac:dyDescent="0.2">
      <c r="A36">
        <v>10000</v>
      </c>
      <c r="B36">
        <v>0.629</v>
      </c>
      <c r="E36">
        <v>10000</v>
      </c>
      <c r="F36">
        <v>0.68200000000000005</v>
      </c>
      <c r="I36">
        <v>10000</v>
      </c>
      <c r="J36">
        <v>0.67900000000000005</v>
      </c>
      <c r="M36">
        <v>10000</v>
      </c>
      <c r="N36">
        <v>0.68899999999999995</v>
      </c>
      <c r="Q36">
        <v>10000</v>
      </c>
      <c r="R36">
        <v>0.69299999999999995</v>
      </c>
      <c r="AF36">
        <v>10000</v>
      </c>
      <c r="AG36" t="s">
        <v>4</v>
      </c>
      <c r="AH36">
        <v>18.052</v>
      </c>
      <c r="AL36">
        <v>10000</v>
      </c>
      <c r="AM36" t="s">
        <v>4</v>
      </c>
      <c r="AN36">
        <v>8.1029999999999998</v>
      </c>
      <c r="AR36">
        <v>10000</v>
      </c>
      <c r="AS36" t="s">
        <v>4</v>
      </c>
      <c r="AT36">
        <v>4.9640000000000004</v>
      </c>
      <c r="AW36">
        <v>10000</v>
      </c>
      <c r="AX36" t="s">
        <v>4</v>
      </c>
      <c r="AY36">
        <v>5.0000000000000001E-3</v>
      </c>
      <c r="BC36">
        <v>10000</v>
      </c>
      <c r="BD36" t="s">
        <v>4</v>
      </c>
      <c r="BE36">
        <v>9.0609999999999999</v>
      </c>
    </row>
    <row r="37" spans="1:57" x14ac:dyDescent="0.2">
      <c r="A37">
        <v>10000</v>
      </c>
      <c r="B37">
        <v>0.629</v>
      </c>
      <c r="E37">
        <v>10000</v>
      </c>
      <c r="F37">
        <v>0.68899999999999995</v>
      </c>
      <c r="I37">
        <v>10000</v>
      </c>
      <c r="J37">
        <v>0.67900000000000005</v>
      </c>
      <c r="M37">
        <v>10000</v>
      </c>
      <c r="N37">
        <v>0.68799999999999994</v>
      </c>
      <c r="Q37">
        <v>10000</v>
      </c>
      <c r="R37">
        <v>0.69199999999999995</v>
      </c>
      <c r="AF37">
        <v>10000</v>
      </c>
      <c r="AG37" t="s">
        <v>4</v>
      </c>
      <c r="AH37">
        <v>18.209</v>
      </c>
      <c r="AL37">
        <v>10000</v>
      </c>
      <c r="AM37" t="s">
        <v>4</v>
      </c>
      <c r="AN37">
        <v>8.02</v>
      </c>
      <c r="AR37">
        <v>10000</v>
      </c>
      <c r="AS37" t="s">
        <v>4</v>
      </c>
      <c r="AT37">
        <v>5.0199999999999996</v>
      </c>
      <c r="AW37">
        <v>10000</v>
      </c>
      <c r="AX37" t="s">
        <v>4</v>
      </c>
      <c r="AY37">
        <v>5.0000000000000001E-3</v>
      </c>
      <c r="BC37">
        <v>10000</v>
      </c>
      <c r="BD37" t="s">
        <v>4</v>
      </c>
      <c r="BE37">
        <v>9.0660000000000007</v>
      </c>
    </row>
    <row r="38" spans="1:57" x14ac:dyDescent="0.2">
      <c r="A38">
        <v>10000</v>
      </c>
      <c r="B38">
        <v>0.629</v>
      </c>
      <c r="E38">
        <v>10000</v>
      </c>
      <c r="F38">
        <v>0.69699999999999995</v>
      </c>
      <c r="I38">
        <v>10000</v>
      </c>
      <c r="J38">
        <v>0.67800000000000005</v>
      </c>
      <c r="M38">
        <v>10000</v>
      </c>
      <c r="N38">
        <v>0.68600000000000005</v>
      </c>
      <c r="Q38">
        <v>10000</v>
      </c>
      <c r="R38">
        <v>0.69099999999999995</v>
      </c>
      <c r="AF38">
        <v>10000</v>
      </c>
      <c r="AG38" t="s">
        <v>4</v>
      </c>
      <c r="AH38">
        <v>18.027000000000001</v>
      </c>
      <c r="AL38">
        <v>10000</v>
      </c>
      <c r="AM38" t="s">
        <v>4</v>
      </c>
      <c r="AN38">
        <v>8.0449999999999999</v>
      </c>
      <c r="AR38">
        <v>10000</v>
      </c>
      <c r="AS38" t="s">
        <v>4</v>
      </c>
      <c r="AT38">
        <v>5.07</v>
      </c>
      <c r="AW38">
        <v>10000</v>
      </c>
      <c r="AX38" t="s">
        <v>4</v>
      </c>
      <c r="AY38">
        <v>5.0000000000000001E-3</v>
      </c>
      <c r="BC38">
        <v>10000</v>
      </c>
      <c r="BD38" t="s">
        <v>4</v>
      </c>
      <c r="BE38">
        <v>8.9700000000000006</v>
      </c>
    </row>
    <row r="39" spans="1:57" x14ac:dyDescent="0.2">
      <c r="A39">
        <v>10000</v>
      </c>
      <c r="B39">
        <v>0.628</v>
      </c>
      <c r="E39">
        <v>10000</v>
      </c>
      <c r="F39">
        <v>0.69</v>
      </c>
      <c r="I39">
        <v>10000</v>
      </c>
      <c r="J39">
        <v>0.68</v>
      </c>
      <c r="M39">
        <v>10000</v>
      </c>
      <c r="N39">
        <v>0.68400000000000005</v>
      </c>
      <c r="Q39">
        <v>10000</v>
      </c>
      <c r="R39">
        <v>0.68300000000000005</v>
      </c>
      <c r="AF39">
        <v>10000</v>
      </c>
      <c r="AG39" t="s">
        <v>4</v>
      </c>
      <c r="AH39">
        <v>18.096001000000001</v>
      </c>
      <c r="AL39">
        <v>10000</v>
      </c>
      <c r="AM39" t="s">
        <v>4</v>
      </c>
      <c r="AN39">
        <v>8.0239999999999991</v>
      </c>
      <c r="AR39">
        <v>10000</v>
      </c>
      <c r="AS39" t="s">
        <v>4</v>
      </c>
      <c r="AT39">
        <v>5.032</v>
      </c>
      <c r="AW39">
        <v>10000</v>
      </c>
      <c r="AX39" t="s">
        <v>4</v>
      </c>
      <c r="AY39">
        <v>4.0000000000000001E-3</v>
      </c>
      <c r="BC39">
        <v>10000</v>
      </c>
      <c r="BD39" t="s">
        <v>4</v>
      </c>
      <c r="BE39">
        <v>9.0519999999999996</v>
      </c>
    </row>
    <row r="40" spans="1:57" x14ac:dyDescent="0.2">
      <c r="A40">
        <v>10000</v>
      </c>
      <c r="B40">
        <v>0.63</v>
      </c>
      <c r="E40">
        <v>10000</v>
      </c>
      <c r="F40">
        <v>0.69099999999999995</v>
      </c>
      <c r="I40">
        <v>10000</v>
      </c>
      <c r="J40">
        <v>0.67800000000000005</v>
      </c>
      <c r="M40">
        <v>10000</v>
      </c>
      <c r="N40">
        <v>0.68700000000000006</v>
      </c>
      <c r="Q40">
        <v>10000</v>
      </c>
      <c r="R40">
        <v>0.69299999999999995</v>
      </c>
      <c r="AF40">
        <v>10000</v>
      </c>
      <c r="AG40" t="s">
        <v>4</v>
      </c>
      <c r="AH40">
        <v>18.023001000000001</v>
      </c>
      <c r="AL40">
        <v>10000</v>
      </c>
      <c r="AM40" t="s">
        <v>4</v>
      </c>
      <c r="AN40">
        <v>8.0389999999999997</v>
      </c>
      <c r="AR40">
        <v>10000</v>
      </c>
      <c r="AS40" t="s">
        <v>4</v>
      </c>
      <c r="AT40">
        <v>4.9960000000000004</v>
      </c>
      <c r="AW40">
        <v>10000</v>
      </c>
      <c r="AX40" t="s">
        <v>4</v>
      </c>
      <c r="AY40">
        <v>4.0000000000000001E-3</v>
      </c>
      <c r="BC40">
        <v>10000</v>
      </c>
      <c r="BD40" t="s">
        <v>4</v>
      </c>
      <c r="BE40">
        <v>9.0280000000000005</v>
      </c>
    </row>
    <row r="41" spans="1:57" x14ac:dyDescent="0.2">
      <c r="A41">
        <v>10000</v>
      </c>
      <c r="B41">
        <v>0.629</v>
      </c>
      <c r="E41">
        <v>10000</v>
      </c>
      <c r="F41">
        <v>0.68899999999999995</v>
      </c>
      <c r="I41">
        <v>10000</v>
      </c>
      <c r="J41">
        <v>0.68</v>
      </c>
      <c r="M41">
        <v>10000</v>
      </c>
      <c r="N41">
        <v>0.68700000000000006</v>
      </c>
      <c r="Q41">
        <v>10000</v>
      </c>
      <c r="R41">
        <v>0.7</v>
      </c>
      <c r="AF41">
        <v>10000</v>
      </c>
      <c r="AG41" t="s">
        <v>4</v>
      </c>
      <c r="AH41">
        <v>18.111000000000001</v>
      </c>
      <c r="AL41">
        <v>10000</v>
      </c>
      <c r="AM41" t="s">
        <v>4</v>
      </c>
      <c r="AN41">
        <v>7.96</v>
      </c>
      <c r="AR41">
        <v>10000</v>
      </c>
      <c r="AS41" t="s">
        <v>4</v>
      </c>
      <c r="AT41">
        <v>4.9649999999999999</v>
      </c>
      <c r="AW41">
        <v>10000</v>
      </c>
      <c r="AX41" t="s">
        <v>4</v>
      </c>
      <c r="AY41">
        <v>6.0000000000000001E-3</v>
      </c>
      <c r="BC41">
        <v>10000</v>
      </c>
      <c r="BD41" t="s">
        <v>4</v>
      </c>
      <c r="BE41">
        <v>9.1989999999999998</v>
      </c>
    </row>
    <row r="42" spans="1:57" x14ac:dyDescent="0.2">
      <c r="A42">
        <v>10000</v>
      </c>
      <c r="B42">
        <v>0.63300000000000001</v>
      </c>
      <c r="E42">
        <v>10000</v>
      </c>
      <c r="F42">
        <v>0.69099999999999995</v>
      </c>
      <c r="I42">
        <v>10000</v>
      </c>
      <c r="J42">
        <v>0.68</v>
      </c>
      <c r="M42">
        <v>10000</v>
      </c>
      <c r="N42">
        <v>0.68899999999999995</v>
      </c>
      <c r="Q42">
        <v>10000</v>
      </c>
      <c r="R42">
        <v>0.69399999999999995</v>
      </c>
      <c r="AF42">
        <v>10000</v>
      </c>
      <c r="AG42" t="s">
        <v>4</v>
      </c>
      <c r="AH42">
        <v>18.023001000000001</v>
      </c>
      <c r="AL42">
        <v>10000</v>
      </c>
      <c r="AM42" t="s">
        <v>4</v>
      </c>
      <c r="AN42">
        <v>8.0269999999999992</v>
      </c>
      <c r="AR42">
        <v>10000</v>
      </c>
      <c r="AS42" t="s">
        <v>4</v>
      </c>
      <c r="AT42">
        <v>4.96</v>
      </c>
      <c r="AW42">
        <v>10000</v>
      </c>
      <c r="AX42" t="s">
        <v>4</v>
      </c>
      <c r="AY42">
        <v>5.0000000000000001E-3</v>
      </c>
      <c r="BC42">
        <v>10000</v>
      </c>
      <c r="BD42" t="s">
        <v>4</v>
      </c>
      <c r="BE42">
        <v>9.0969999999999995</v>
      </c>
    </row>
    <row r="43" spans="1:57" x14ac:dyDescent="0.2">
      <c r="A43">
        <v>10000</v>
      </c>
      <c r="B43">
        <v>0.63300000000000001</v>
      </c>
      <c r="E43">
        <v>10000</v>
      </c>
      <c r="F43">
        <v>0.68899999999999995</v>
      </c>
      <c r="I43">
        <v>10000</v>
      </c>
      <c r="J43">
        <v>0.68200000000000005</v>
      </c>
      <c r="M43">
        <v>10000</v>
      </c>
      <c r="N43">
        <v>0.68799999999999994</v>
      </c>
      <c r="Q43">
        <v>10000</v>
      </c>
      <c r="R43">
        <v>0.69099999999999995</v>
      </c>
      <c r="AF43">
        <v>10000</v>
      </c>
      <c r="AG43" t="s">
        <v>4</v>
      </c>
      <c r="AH43">
        <v>18.143999000000001</v>
      </c>
      <c r="AL43">
        <v>10000</v>
      </c>
      <c r="AM43" t="s">
        <v>4</v>
      </c>
      <c r="AN43">
        <v>8.1170000000000009</v>
      </c>
      <c r="AR43">
        <v>10000</v>
      </c>
      <c r="AS43" t="s">
        <v>4</v>
      </c>
      <c r="AT43">
        <v>5.0129999999999999</v>
      </c>
      <c r="AW43">
        <v>10000</v>
      </c>
      <c r="AX43" t="s">
        <v>4</v>
      </c>
      <c r="AY43">
        <v>5.0000000000000001E-3</v>
      </c>
      <c r="BC43">
        <v>10000</v>
      </c>
      <c r="BD43" t="s">
        <v>4</v>
      </c>
      <c r="BE43">
        <v>9.0609999999999999</v>
      </c>
    </row>
    <row r="44" spans="1:57" x14ac:dyDescent="0.2">
      <c r="A44">
        <v>10000</v>
      </c>
      <c r="B44">
        <v>0.628</v>
      </c>
      <c r="E44">
        <v>10000</v>
      </c>
      <c r="F44">
        <v>0.68899999999999995</v>
      </c>
      <c r="I44">
        <v>10000</v>
      </c>
      <c r="J44">
        <v>0.67700000000000005</v>
      </c>
      <c r="M44">
        <v>10000</v>
      </c>
      <c r="N44">
        <v>0.68799999999999994</v>
      </c>
      <c r="Q44">
        <v>10000</v>
      </c>
      <c r="R44">
        <v>0.69399999999999995</v>
      </c>
      <c r="AF44">
        <v>10000</v>
      </c>
      <c r="AG44" t="s">
        <v>4</v>
      </c>
      <c r="AH44">
        <v>18.087999</v>
      </c>
      <c r="AL44">
        <v>10000</v>
      </c>
      <c r="AM44" t="s">
        <v>4</v>
      </c>
      <c r="AN44">
        <v>8.0749999999999993</v>
      </c>
      <c r="AR44">
        <v>10000</v>
      </c>
      <c r="AS44" t="s">
        <v>4</v>
      </c>
      <c r="AT44">
        <v>5.1150000000000002</v>
      </c>
      <c r="AW44">
        <v>10000</v>
      </c>
      <c r="AX44" t="s">
        <v>4</v>
      </c>
      <c r="AY44">
        <v>5.0000000000000001E-3</v>
      </c>
      <c r="BC44">
        <v>10000</v>
      </c>
      <c r="BD44" t="s">
        <v>4</v>
      </c>
      <c r="BE44">
        <v>9.1280000000000001</v>
      </c>
    </row>
    <row r="45" spans="1:57" x14ac:dyDescent="0.2">
      <c r="A45">
        <v>10000</v>
      </c>
      <c r="B45">
        <v>0.628</v>
      </c>
      <c r="E45">
        <v>10000</v>
      </c>
      <c r="F45">
        <v>0.69099999999999995</v>
      </c>
      <c r="I45">
        <v>10000</v>
      </c>
      <c r="J45">
        <v>0.67900000000000005</v>
      </c>
      <c r="M45">
        <v>10000</v>
      </c>
      <c r="N45">
        <v>0.68700000000000006</v>
      </c>
      <c r="Q45">
        <v>10000</v>
      </c>
      <c r="R45">
        <v>0.69099999999999995</v>
      </c>
      <c r="AF45">
        <v>10000</v>
      </c>
      <c r="AG45" t="s">
        <v>4</v>
      </c>
      <c r="AH45">
        <v>18.152999999999999</v>
      </c>
      <c r="AL45">
        <v>10000</v>
      </c>
      <c r="AM45" t="s">
        <v>4</v>
      </c>
      <c r="AN45">
        <v>8.0559999999999992</v>
      </c>
      <c r="AR45">
        <v>10000</v>
      </c>
      <c r="AS45" t="s">
        <v>4</v>
      </c>
      <c r="AT45">
        <v>4.9889999999999999</v>
      </c>
      <c r="AW45">
        <v>10000</v>
      </c>
      <c r="AX45" t="s">
        <v>4</v>
      </c>
      <c r="AY45">
        <v>5.0000000000000001E-3</v>
      </c>
      <c r="BC45">
        <v>10000</v>
      </c>
      <c r="BD45" t="s">
        <v>4</v>
      </c>
      <c r="BE45">
        <v>8.984</v>
      </c>
    </row>
    <row r="46" spans="1:57" x14ac:dyDescent="0.2">
      <c r="A46">
        <v>10000</v>
      </c>
      <c r="B46">
        <v>0.629</v>
      </c>
      <c r="E46">
        <v>10000</v>
      </c>
      <c r="F46">
        <v>0.69</v>
      </c>
      <c r="I46">
        <v>10000</v>
      </c>
      <c r="J46">
        <v>0.67800000000000005</v>
      </c>
      <c r="M46">
        <v>10000</v>
      </c>
      <c r="N46">
        <v>0.68799999999999994</v>
      </c>
      <c r="Q46">
        <v>10000</v>
      </c>
      <c r="R46">
        <v>0.69199999999999995</v>
      </c>
      <c r="AF46">
        <v>10000</v>
      </c>
      <c r="AG46" t="s">
        <v>4</v>
      </c>
      <c r="AH46">
        <v>18.021999000000001</v>
      </c>
      <c r="AL46">
        <v>10000</v>
      </c>
      <c r="AM46" t="s">
        <v>4</v>
      </c>
      <c r="AN46">
        <v>8.0890000000000004</v>
      </c>
      <c r="AR46">
        <v>10000</v>
      </c>
      <c r="AS46" t="s">
        <v>4</v>
      </c>
      <c r="AT46">
        <v>5.0389999999999997</v>
      </c>
      <c r="AW46">
        <v>10000</v>
      </c>
      <c r="AX46" t="s">
        <v>4</v>
      </c>
      <c r="AY46">
        <v>5.0000000000000001E-3</v>
      </c>
      <c r="BC46">
        <v>10000</v>
      </c>
      <c r="BD46" t="s">
        <v>4</v>
      </c>
      <c r="BE46">
        <v>9.1229999999999993</v>
      </c>
    </row>
    <row r="47" spans="1:57" x14ac:dyDescent="0.2">
      <c r="A47">
        <v>10000</v>
      </c>
      <c r="B47">
        <v>0.628</v>
      </c>
      <c r="E47">
        <v>10000</v>
      </c>
      <c r="F47">
        <v>0.69</v>
      </c>
      <c r="I47">
        <v>10000</v>
      </c>
      <c r="J47">
        <v>0.67900000000000005</v>
      </c>
      <c r="M47">
        <v>10000</v>
      </c>
      <c r="N47">
        <v>0.68799999999999994</v>
      </c>
      <c r="Q47">
        <v>10000</v>
      </c>
      <c r="R47">
        <v>0.69099999999999995</v>
      </c>
      <c r="AF47">
        <v>10000</v>
      </c>
      <c r="AG47" t="s">
        <v>4</v>
      </c>
      <c r="AH47">
        <v>18.021000000000001</v>
      </c>
      <c r="AL47">
        <v>10000</v>
      </c>
      <c r="AM47" t="s">
        <v>4</v>
      </c>
      <c r="AN47">
        <v>8.1319999999999997</v>
      </c>
      <c r="AR47">
        <v>10000</v>
      </c>
      <c r="AS47" t="s">
        <v>4</v>
      </c>
      <c r="AT47">
        <v>5.0540000000000003</v>
      </c>
      <c r="AW47">
        <v>10000</v>
      </c>
      <c r="AX47" t="s">
        <v>4</v>
      </c>
      <c r="AY47">
        <v>4.0000000000000001E-3</v>
      </c>
      <c r="BC47">
        <v>10000</v>
      </c>
      <c r="BD47" t="s">
        <v>4</v>
      </c>
      <c r="BE47">
        <v>9.0809999999999995</v>
      </c>
    </row>
    <row r="48" spans="1:57" x14ac:dyDescent="0.2">
      <c r="A48">
        <v>10000</v>
      </c>
      <c r="B48">
        <v>0.63300000000000001</v>
      </c>
      <c r="E48">
        <v>10000</v>
      </c>
      <c r="F48">
        <v>0.69099999999999995</v>
      </c>
      <c r="I48">
        <v>10000</v>
      </c>
      <c r="J48">
        <v>0.68</v>
      </c>
      <c r="M48">
        <v>10000</v>
      </c>
      <c r="N48">
        <v>0.69599999999999995</v>
      </c>
      <c r="Q48">
        <v>10000</v>
      </c>
      <c r="R48">
        <v>0.71199999999999997</v>
      </c>
      <c r="AF48">
        <v>10000</v>
      </c>
      <c r="AG48" t="s">
        <v>4</v>
      </c>
      <c r="AH48">
        <v>18.025998999999999</v>
      </c>
      <c r="AL48">
        <v>10000</v>
      </c>
      <c r="AM48" t="s">
        <v>4</v>
      </c>
      <c r="AN48">
        <v>8.0660000000000007</v>
      </c>
      <c r="AR48">
        <v>10000</v>
      </c>
      <c r="AS48" t="s">
        <v>4</v>
      </c>
      <c r="AT48">
        <v>5.0750000000000002</v>
      </c>
      <c r="AW48">
        <v>10000</v>
      </c>
      <c r="AX48" t="s">
        <v>4</v>
      </c>
      <c r="AY48">
        <v>5.0000000000000001E-3</v>
      </c>
      <c r="BC48">
        <v>10000</v>
      </c>
      <c r="BD48" t="s">
        <v>4</v>
      </c>
      <c r="BE48">
        <v>9.02</v>
      </c>
    </row>
    <row r="49" spans="1:57" x14ac:dyDescent="0.2">
      <c r="A49">
        <v>10000</v>
      </c>
      <c r="B49">
        <v>0.629</v>
      </c>
      <c r="E49">
        <v>10000</v>
      </c>
      <c r="F49">
        <v>0.69099999999999995</v>
      </c>
      <c r="I49">
        <v>10000</v>
      </c>
      <c r="J49">
        <v>0.67900000000000005</v>
      </c>
      <c r="M49">
        <v>10000</v>
      </c>
      <c r="N49">
        <v>0.68300000000000005</v>
      </c>
      <c r="Q49">
        <v>10000</v>
      </c>
      <c r="R49">
        <v>0.69299999999999995</v>
      </c>
      <c r="AF49">
        <v>10000</v>
      </c>
      <c r="AG49" t="s">
        <v>4</v>
      </c>
      <c r="AH49">
        <v>18.024000000000001</v>
      </c>
      <c r="AL49">
        <v>10000</v>
      </c>
      <c r="AM49" t="s">
        <v>4</v>
      </c>
      <c r="AN49">
        <v>8.032</v>
      </c>
      <c r="AR49">
        <v>10000</v>
      </c>
      <c r="AS49" t="s">
        <v>4</v>
      </c>
      <c r="AT49">
        <v>5.0430000000000001</v>
      </c>
      <c r="AW49">
        <v>10000</v>
      </c>
      <c r="AX49" t="s">
        <v>4</v>
      </c>
      <c r="AY49">
        <v>6.0000000000000001E-3</v>
      </c>
      <c r="BC49">
        <v>10000</v>
      </c>
      <c r="BD49" t="s">
        <v>4</v>
      </c>
      <c r="BE49">
        <v>9.1980000000000004</v>
      </c>
    </row>
    <row r="50" spans="1:57" x14ac:dyDescent="0.2">
      <c r="A50">
        <v>10000</v>
      </c>
      <c r="B50">
        <v>0.628</v>
      </c>
      <c r="E50">
        <v>10000</v>
      </c>
      <c r="F50">
        <v>0.69</v>
      </c>
      <c r="I50">
        <v>10000</v>
      </c>
      <c r="J50">
        <v>0.67900000000000005</v>
      </c>
      <c r="M50">
        <v>10000</v>
      </c>
      <c r="N50">
        <v>0.68799999999999994</v>
      </c>
      <c r="Q50">
        <v>10000</v>
      </c>
      <c r="R50">
        <v>0.69099999999999995</v>
      </c>
      <c r="AF50">
        <v>10000</v>
      </c>
      <c r="AG50" t="s">
        <v>4</v>
      </c>
      <c r="AH50">
        <v>18.117999999999999</v>
      </c>
      <c r="AL50">
        <v>10000</v>
      </c>
      <c r="AM50" t="s">
        <v>4</v>
      </c>
      <c r="AN50">
        <v>8.0779999999999994</v>
      </c>
      <c r="AR50">
        <v>10000</v>
      </c>
      <c r="AS50" t="s">
        <v>4</v>
      </c>
      <c r="AT50">
        <v>5</v>
      </c>
      <c r="AW50">
        <v>10000</v>
      </c>
      <c r="AX50" t="s">
        <v>4</v>
      </c>
      <c r="AY50">
        <v>4.0000000000000001E-3</v>
      </c>
      <c r="BC50">
        <v>10000</v>
      </c>
      <c r="BD50" t="s">
        <v>4</v>
      </c>
      <c r="BE50">
        <v>9.1110000000000007</v>
      </c>
    </row>
    <row r="51" spans="1:57" x14ac:dyDescent="0.2">
      <c r="A51">
        <v>10000</v>
      </c>
      <c r="B51">
        <v>0.63</v>
      </c>
      <c r="E51">
        <v>10000</v>
      </c>
      <c r="F51">
        <v>0.68200000000000005</v>
      </c>
      <c r="I51">
        <v>10000</v>
      </c>
      <c r="J51">
        <v>0.67100000000000004</v>
      </c>
      <c r="M51">
        <v>10000</v>
      </c>
      <c r="N51">
        <v>0.68799999999999994</v>
      </c>
      <c r="Q51">
        <v>10000</v>
      </c>
      <c r="R51">
        <v>0.68300000000000005</v>
      </c>
      <c r="AF51">
        <v>10000</v>
      </c>
      <c r="AG51" t="s">
        <v>4</v>
      </c>
      <c r="AH51">
        <v>18.097000000000001</v>
      </c>
      <c r="AL51">
        <v>10000</v>
      </c>
      <c r="AM51" t="s">
        <v>4</v>
      </c>
      <c r="AN51">
        <v>7.9509999999999996</v>
      </c>
      <c r="AR51">
        <v>10000</v>
      </c>
      <c r="AS51" t="s">
        <v>4</v>
      </c>
      <c r="AT51">
        <v>5.0970000000000004</v>
      </c>
      <c r="AW51">
        <v>10000</v>
      </c>
      <c r="AX51" t="s">
        <v>4</v>
      </c>
      <c r="AY51">
        <v>5.0000000000000001E-3</v>
      </c>
      <c r="BC51">
        <v>10000</v>
      </c>
      <c r="BD51" t="s">
        <v>4</v>
      </c>
      <c r="BE51">
        <v>9.1210000000000004</v>
      </c>
    </row>
    <row r="52" spans="1:57" x14ac:dyDescent="0.2">
      <c r="A52">
        <v>10000</v>
      </c>
      <c r="B52">
        <v>0.624</v>
      </c>
      <c r="E52">
        <v>10000</v>
      </c>
      <c r="F52">
        <v>0.69</v>
      </c>
      <c r="I52">
        <v>10000</v>
      </c>
      <c r="J52">
        <v>0.67900000000000005</v>
      </c>
      <c r="M52">
        <v>10000</v>
      </c>
      <c r="N52">
        <v>0.68799999999999994</v>
      </c>
      <c r="Q52">
        <v>10000</v>
      </c>
      <c r="R52">
        <v>0.69099999999999995</v>
      </c>
      <c r="AF52">
        <v>10000</v>
      </c>
      <c r="AG52" t="s">
        <v>4</v>
      </c>
      <c r="AH52">
        <v>18.02</v>
      </c>
      <c r="AL52">
        <v>10000</v>
      </c>
      <c r="AM52" t="s">
        <v>4</v>
      </c>
      <c r="AN52">
        <v>8.0120000000000005</v>
      </c>
      <c r="AR52">
        <v>10000</v>
      </c>
      <c r="AS52" t="s">
        <v>4</v>
      </c>
      <c r="AT52">
        <v>5.0510000000000002</v>
      </c>
      <c r="AW52">
        <v>10000</v>
      </c>
      <c r="AX52" t="s">
        <v>4</v>
      </c>
      <c r="AY52">
        <v>4.0000000000000001E-3</v>
      </c>
      <c r="BC52">
        <v>10000</v>
      </c>
      <c r="BD52" t="s">
        <v>4</v>
      </c>
      <c r="BE52">
        <v>9.0340000000000007</v>
      </c>
    </row>
    <row r="53" spans="1:57" x14ac:dyDescent="0.2">
      <c r="A53">
        <v>10000</v>
      </c>
      <c r="B53">
        <v>0.63</v>
      </c>
      <c r="E53">
        <v>10000</v>
      </c>
      <c r="F53">
        <v>0.69299999999999995</v>
      </c>
      <c r="I53">
        <v>10000</v>
      </c>
      <c r="J53">
        <v>0.67900000000000005</v>
      </c>
      <c r="M53">
        <v>10000</v>
      </c>
      <c r="N53">
        <v>0.68700000000000006</v>
      </c>
      <c r="Q53">
        <v>10000</v>
      </c>
      <c r="R53">
        <v>0.69099999999999995</v>
      </c>
      <c r="AF53">
        <v>10000</v>
      </c>
      <c r="AG53" t="s">
        <v>4</v>
      </c>
      <c r="AH53">
        <v>18.091999000000001</v>
      </c>
      <c r="AL53">
        <v>10000</v>
      </c>
      <c r="AM53" t="s">
        <v>4</v>
      </c>
      <c r="AN53">
        <v>8.0809999999999995</v>
      </c>
      <c r="AR53">
        <v>10000</v>
      </c>
      <c r="AS53" t="s">
        <v>4</v>
      </c>
      <c r="AT53">
        <v>4.9210000000000003</v>
      </c>
      <c r="AW53">
        <v>10000</v>
      </c>
      <c r="AX53" t="s">
        <v>4</v>
      </c>
      <c r="AY53">
        <v>4.0000000000000001E-3</v>
      </c>
      <c r="BC53">
        <v>10000</v>
      </c>
      <c r="BD53" t="s">
        <v>4</v>
      </c>
      <c r="BE53">
        <v>9.1440000000000001</v>
      </c>
    </row>
    <row r="54" spans="1:57" x14ac:dyDescent="0.2">
      <c r="A54">
        <v>10000</v>
      </c>
      <c r="B54">
        <v>0.63200000000000001</v>
      </c>
      <c r="E54">
        <v>10000</v>
      </c>
      <c r="F54">
        <v>0.68899999999999995</v>
      </c>
      <c r="I54">
        <v>10000</v>
      </c>
      <c r="J54">
        <v>0.67800000000000005</v>
      </c>
      <c r="M54">
        <v>10000</v>
      </c>
      <c r="N54">
        <v>0.68200000000000005</v>
      </c>
      <c r="Q54">
        <v>10000</v>
      </c>
      <c r="R54">
        <v>0.69099999999999995</v>
      </c>
      <c r="AF54">
        <v>10000</v>
      </c>
      <c r="AG54" t="s">
        <v>4</v>
      </c>
      <c r="AH54">
        <v>18.024000000000001</v>
      </c>
      <c r="AL54">
        <v>10000</v>
      </c>
      <c r="AM54" t="s">
        <v>4</v>
      </c>
      <c r="AN54">
        <v>8.0310000000000006</v>
      </c>
      <c r="AR54">
        <v>10000</v>
      </c>
      <c r="AS54" t="s">
        <v>4</v>
      </c>
      <c r="AT54">
        <v>5.032</v>
      </c>
      <c r="AW54">
        <v>10000</v>
      </c>
      <c r="AX54" t="s">
        <v>4</v>
      </c>
      <c r="AY54">
        <v>5.0000000000000001E-3</v>
      </c>
      <c r="BC54">
        <v>10000</v>
      </c>
      <c r="BD54" t="s">
        <v>4</v>
      </c>
      <c r="BE54">
        <v>9.1419999999999995</v>
      </c>
    </row>
    <row r="55" spans="1:57" x14ac:dyDescent="0.2">
      <c r="A55">
        <v>10000</v>
      </c>
      <c r="B55">
        <v>0.624</v>
      </c>
      <c r="E55">
        <v>10000</v>
      </c>
      <c r="F55">
        <v>0.68300000000000005</v>
      </c>
      <c r="I55">
        <v>10000</v>
      </c>
      <c r="J55">
        <v>0.67300000000000004</v>
      </c>
      <c r="M55">
        <v>10000</v>
      </c>
      <c r="N55">
        <v>0.68799999999999994</v>
      </c>
      <c r="Q55">
        <v>10000</v>
      </c>
      <c r="R55">
        <v>0.69199999999999995</v>
      </c>
      <c r="AF55">
        <v>10000</v>
      </c>
      <c r="AG55" t="s">
        <v>4</v>
      </c>
      <c r="AH55">
        <v>18.085999999999999</v>
      </c>
      <c r="AL55">
        <v>10000</v>
      </c>
      <c r="AM55" t="s">
        <v>4</v>
      </c>
      <c r="AN55">
        <v>8.0660000000000007</v>
      </c>
      <c r="AR55">
        <v>10000</v>
      </c>
      <c r="AS55" t="s">
        <v>4</v>
      </c>
      <c r="AT55">
        <v>5.1050000000000004</v>
      </c>
      <c r="AW55">
        <v>10000</v>
      </c>
      <c r="AX55" t="s">
        <v>4</v>
      </c>
      <c r="AY55">
        <v>5.0000000000000001E-3</v>
      </c>
      <c r="BC55">
        <v>10000</v>
      </c>
      <c r="BD55" t="s">
        <v>4</v>
      </c>
      <c r="BE55">
        <v>9.09</v>
      </c>
    </row>
    <row r="56" spans="1:57" x14ac:dyDescent="0.2">
      <c r="A56">
        <v>10000</v>
      </c>
      <c r="B56">
        <v>0.63200000000000001</v>
      </c>
      <c r="E56">
        <v>10000</v>
      </c>
      <c r="F56">
        <v>0.69099999999999995</v>
      </c>
      <c r="I56">
        <v>10000</v>
      </c>
      <c r="J56">
        <v>0.68</v>
      </c>
      <c r="M56">
        <v>10000</v>
      </c>
      <c r="N56">
        <v>0.68700000000000006</v>
      </c>
      <c r="Q56">
        <v>10000</v>
      </c>
      <c r="R56">
        <v>0.69099999999999995</v>
      </c>
      <c r="AF56">
        <v>10000</v>
      </c>
      <c r="AG56" t="s">
        <v>4</v>
      </c>
      <c r="AH56">
        <v>18.021000000000001</v>
      </c>
      <c r="AL56">
        <v>10000</v>
      </c>
      <c r="AM56" t="s">
        <v>4</v>
      </c>
      <c r="AN56">
        <v>7.9770000000000003</v>
      </c>
      <c r="AR56">
        <v>10000</v>
      </c>
      <c r="AS56" t="s">
        <v>4</v>
      </c>
      <c r="AT56">
        <v>5.0890000000000004</v>
      </c>
      <c r="AW56">
        <v>10000</v>
      </c>
      <c r="AX56" t="s">
        <v>4</v>
      </c>
      <c r="AY56">
        <v>5.0000000000000001E-3</v>
      </c>
      <c r="BC56">
        <v>10000</v>
      </c>
      <c r="BD56" t="s">
        <v>4</v>
      </c>
      <c r="BE56">
        <v>8.9930000000000003</v>
      </c>
    </row>
    <row r="57" spans="1:57" x14ac:dyDescent="0.2">
      <c r="A57">
        <v>10000</v>
      </c>
      <c r="B57">
        <v>0.628</v>
      </c>
      <c r="E57">
        <v>10000</v>
      </c>
      <c r="F57">
        <v>0.69</v>
      </c>
      <c r="I57">
        <v>10000</v>
      </c>
      <c r="J57">
        <v>0.67900000000000005</v>
      </c>
      <c r="M57">
        <v>10000</v>
      </c>
      <c r="N57">
        <v>0.68700000000000006</v>
      </c>
      <c r="Q57">
        <v>10000</v>
      </c>
      <c r="R57">
        <v>0.69299999999999995</v>
      </c>
      <c r="AF57">
        <v>10000</v>
      </c>
      <c r="AG57" t="s">
        <v>4</v>
      </c>
      <c r="AH57">
        <v>18.024999999999999</v>
      </c>
      <c r="AL57">
        <v>10000</v>
      </c>
      <c r="AM57" t="s">
        <v>4</v>
      </c>
      <c r="AN57">
        <v>8.1120000000000001</v>
      </c>
      <c r="AR57">
        <v>10000</v>
      </c>
      <c r="AS57" t="s">
        <v>4</v>
      </c>
      <c r="AT57">
        <v>4.984</v>
      </c>
      <c r="AW57">
        <v>10000</v>
      </c>
      <c r="AX57" t="s">
        <v>4</v>
      </c>
      <c r="AY57">
        <v>6.0000000000000001E-3</v>
      </c>
      <c r="BC57">
        <v>10000</v>
      </c>
      <c r="BD57" t="s">
        <v>4</v>
      </c>
      <c r="BE57">
        <v>9.1359999999999992</v>
      </c>
    </row>
    <row r="58" spans="1:57" x14ac:dyDescent="0.2">
      <c r="A58">
        <v>10000</v>
      </c>
      <c r="B58">
        <v>0.629</v>
      </c>
      <c r="E58">
        <v>10000</v>
      </c>
      <c r="F58">
        <v>0.69</v>
      </c>
      <c r="I58">
        <v>10000</v>
      </c>
      <c r="J58">
        <v>0.67900000000000005</v>
      </c>
      <c r="M58">
        <v>10000</v>
      </c>
      <c r="N58">
        <v>0.68799999999999994</v>
      </c>
      <c r="Q58">
        <v>10000</v>
      </c>
      <c r="R58">
        <v>0.69199999999999995</v>
      </c>
      <c r="AF58">
        <v>10000</v>
      </c>
      <c r="AG58" t="s">
        <v>4</v>
      </c>
      <c r="AH58">
        <v>18.087</v>
      </c>
      <c r="AL58">
        <v>10000</v>
      </c>
      <c r="AM58" t="s">
        <v>4</v>
      </c>
      <c r="AN58">
        <v>8.1120000000000001</v>
      </c>
      <c r="AR58">
        <v>10000</v>
      </c>
      <c r="AS58" t="s">
        <v>4</v>
      </c>
      <c r="AT58">
        <v>5.0469999999999997</v>
      </c>
      <c r="AW58">
        <v>10000</v>
      </c>
      <c r="AX58" t="s">
        <v>4</v>
      </c>
      <c r="AY58">
        <v>5.0000000000000001E-3</v>
      </c>
      <c r="BC58">
        <v>10000</v>
      </c>
      <c r="BD58" t="s">
        <v>4</v>
      </c>
      <c r="BE58">
        <v>9.1609999999999996</v>
      </c>
    </row>
    <row r="59" spans="1:57" x14ac:dyDescent="0.2">
      <c r="A59">
        <v>10000</v>
      </c>
      <c r="B59">
        <v>0.629</v>
      </c>
      <c r="E59">
        <v>10000</v>
      </c>
      <c r="F59">
        <v>0.68899999999999995</v>
      </c>
      <c r="I59">
        <v>10000</v>
      </c>
      <c r="J59">
        <v>0.67900000000000005</v>
      </c>
      <c r="M59">
        <v>10000</v>
      </c>
      <c r="N59">
        <v>0.68700000000000006</v>
      </c>
      <c r="Q59">
        <v>10000</v>
      </c>
      <c r="R59">
        <v>0.69299999999999995</v>
      </c>
      <c r="AF59">
        <v>10000</v>
      </c>
      <c r="AG59" t="s">
        <v>4</v>
      </c>
      <c r="AH59">
        <v>18.024000000000001</v>
      </c>
      <c r="AL59">
        <v>10000</v>
      </c>
      <c r="AM59" t="s">
        <v>4</v>
      </c>
      <c r="AN59">
        <v>8.1319999999999997</v>
      </c>
      <c r="AR59">
        <v>10000</v>
      </c>
      <c r="AS59" t="s">
        <v>4</v>
      </c>
      <c r="AT59">
        <v>4.9589999999999996</v>
      </c>
      <c r="AW59">
        <v>10000</v>
      </c>
      <c r="AX59" t="s">
        <v>4</v>
      </c>
      <c r="AY59">
        <v>4.0000000000000001E-3</v>
      </c>
      <c r="BC59">
        <v>10000</v>
      </c>
      <c r="BD59" t="s">
        <v>4</v>
      </c>
      <c r="BE59">
        <v>9.1199999999999992</v>
      </c>
    </row>
    <row r="60" spans="1:57" x14ac:dyDescent="0.2">
      <c r="A60">
        <v>10000</v>
      </c>
      <c r="B60">
        <v>0.63200000000000001</v>
      </c>
      <c r="E60">
        <v>10000</v>
      </c>
      <c r="F60">
        <v>0.68100000000000005</v>
      </c>
      <c r="I60">
        <v>10000</v>
      </c>
      <c r="J60">
        <v>0.67200000000000004</v>
      </c>
      <c r="M60">
        <v>10000</v>
      </c>
      <c r="N60">
        <v>0.68899999999999995</v>
      </c>
      <c r="Q60">
        <v>10000</v>
      </c>
      <c r="R60">
        <v>0.68500000000000005</v>
      </c>
      <c r="AF60">
        <v>10000</v>
      </c>
      <c r="AG60" t="s">
        <v>4</v>
      </c>
      <c r="AH60">
        <v>18.028998999999999</v>
      </c>
      <c r="AL60">
        <v>10000</v>
      </c>
      <c r="AM60" t="s">
        <v>4</v>
      </c>
      <c r="AN60">
        <v>8.0809999999999995</v>
      </c>
      <c r="AR60">
        <v>10000</v>
      </c>
      <c r="AS60" t="s">
        <v>4</v>
      </c>
      <c r="AT60">
        <v>4.9790000000000001</v>
      </c>
      <c r="AW60">
        <v>10000</v>
      </c>
      <c r="AX60" t="s">
        <v>4</v>
      </c>
      <c r="AY60">
        <v>4.0000000000000001E-3</v>
      </c>
      <c r="BC60">
        <v>10000</v>
      </c>
      <c r="BD60" t="s">
        <v>4</v>
      </c>
      <c r="BE60">
        <v>8.9160000000000004</v>
      </c>
    </row>
    <row r="61" spans="1:57" x14ac:dyDescent="0.2">
      <c r="A61">
        <v>10000</v>
      </c>
      <c r="B61">
        <v>0.65800000000000003</v>
      </c>
      <c r="E61">
        <v>10000</v>
      </c>
      <c r="F61">
        <v>0.70299999999999996</v>
      </c>
      <c r="I61">
        <v>10000</v>
      </c>
      <c r="J61">
        <v>0.70399999999999996</v>
      </c>
      <c r="M61">
        <v>10000</v>
      </c>
      <c r="N61">
        <v>0.68700000000000006</v>
      </c>
      <c r="Q61">
        <v>10000</v>
      </c>
      <c r="R61">
        <v>0.70199999999999996</v>
      </c>
      <c r="AF61">
        <v>10000</v>
      </c>
      <c r="AG61" t="s">
        <v>4</v>
      </c>
      <c r="AH61">
        <v>17.825001</v>
      </c>
      <c r="AL61">
        <v>10000</v>
      </c>
      <c r="AM61" t="s">
        <v>4</v>
      </c>
      <c r="AN61">
        <v>8.0060000000000002</v>
      </c>
      <c r="AR61">
        <v>10000</v>
      </c>
      <c r="AS61" t="s">
        <v>4</v>
      </c>
      <c r="AT61">
        <v>4.9219999999999997</v>
      </c>
      <c r="AW61">
        <v>10000</v>
      </c>
      <c r="AX61" t="s">
        <v>4</v>
      </c>
      <c r="AY61">
        <v>4.0000000000000001E-3</v>
      </c>
      <c r="BC61">
        <v>10000</v>
      </c>
      <c r="BD61" t="s">
        <v>4</v>
      </c>
      <c r="BE61">
        <v>9.0449999999999999</v>
      </c>
    </row>
    <row r="62" spans="1:57" x14ac:dyDescent="0.2">
      <c r="A62">
        <v>10000</v>
      </c>
      <c r="B62">
        <v>0.61799999999999999</v>
      </c>
      <c r="E62">
        <v>10000</v>
      </c>
      <c r="F62">
        <v>0.67400000000000004</v>
      </c>
      <c r="I62">
        <v>10000</v>
      </c>
      <c r="J62">
        <v>0.66700000000000004</v>
      </c>
      <c r="M62">
        <v>10000</v>
      </c>
      <c r="N62">
        <v>0.67600000000000005</v>
      </c>
      <c r="Q62">
        <v>10000</v>
      </c>
      <c r="R62">
        <v>0.69399999999999995</v>
      </c>
      <c r="AF62">
        <v>10000</v>
      </c>
      <c r="AG62" t="s">
        <v>4</v>
      </c>
      <c r="AH62">
        <v>17.749001</v>
      </c>
      <c r="AL62">
        <v>10000</v>
      </c>
      <c r="AM62" t="s">
        <v>4</v>
      </c>
      <c r="AN62">
        <v>8.0519999999999996</v>
      </c>
      <c r="AR62">
        <v>10000</v>
      </c>
      <c r="AS62" t="s">
        <v>4</v>
      </c>
      <c r="AT62">
        <v>4.9400000000000004</v>
      </c>
      <c r="AW62">
        <v>10000</v>
      </c>
      <c r="AX62" t="s">
        <v>4</v>
      </c>
      <c r="AY62">
        <v>5.0000000000000001E-3</v>
      </c>
      <c r="BC62">
        <v>10000</v>
      </c>
      <c r="BD62" t="s">
        <v>4</v>
      </c>
      <c r="BE62">
        <v>8.8870000000000005</v>
      </c>
    </row>
    <row r="63" spans="1:57" x14ac:dyDescent="0.2">
      <c r="A63">
        <v>10000</v>
      </c>
      <c r="B63">
        <v>0.61899999999999999</v>
      </c>
      <c r="E63">
        <v>10000</v>
      </c>
      <c r="F63">
        <v>0.67300000000000004</v>
      </c>
      <c r="I63">
        <v>10000</v>
      </c>
      <c r="J63">
        <v>0.66600000000000004</v>
      </c>
      <c r="M63">
        <v>10000</v>
      </c>
      <c r="N63">
        <v>0.67500000000000004</v>
      </c>
      <c r="Q63">
        <v>10000</v>
      </c>
      <c r="R63">
        <v>0.69</v>
      </c>
      <c r="AF63">
        <v>10000</v>
      </c>
      <c r="AG63" t="s">
        <v>4</v>
      </c>
      <c r="AH63">
        <v>17.726998999999999</v>
      </c>
      <c r="AL63">
        <v>10000</v>
      </c>
      <c r="AM63" t="s">
        <v>4</v>
      </c>
      <c r="AN63">
        <v>7.9850000000000003</v>
      </c>
      <c r="AR63">
        <v>10000</v>
      </c>
      <c r="AS63" t="s">
        <v>4</v>
      </c>
      <c r="AT63">
        <v>4.9039999999999999</v>
      </c>
      <c r="AW63">
        <v>10000</v>
      </c>
      <c r="AX63" t="s">
        <v>4</v>
      </c>
      <c r="AY63">
        <v>4.0000000000000001E-3</v>
      </c>
      <c r="BC63">
        <v>10000</v>
      </c>
      <c r="BD63" t="s">
        <v>4</v>
      </c>
      <c r="BE63">
        <v>8.8840000000000003</v>
      </c>
    </row>
    <row r="64" spans="1:57" x14ac:dyDescent="0.2">
      <c r="A64">
        <v>10000</v>
      </c>
      <c r="B64">
        <v>0.61899999999999999</v>
      </c>
      <c r="E64">
        <v>10000</v>
      </c>
      <c r="F64">
        <v>0.67400000000000004</v>
      </c>
      <c r="I64">
        <v>10000</v>
      </c>
      <c r="J64">
        <v>0.66800000000000004</v>
      </c>
      <c r="M64">
        <v>10000</v>
      </c>
      <c r="N64">
        <v>0.67100000000000004</v>
      </c>
      <c r="Q64">
        <v>10000</v>
      </c>
      <c r="R64">
        <v>0.69699999999999995</v>
      </c>
      <c r="AF64">
        <v>10000</v>
      </c>
      <c r="AG64" t="s">
        <v>4</v>
      </c>
      <c r="AH64">
        <v>18.035999</v>
      </c>
      <c r="AL64">
        <v>10000</v>
      </c>
      <c r="AM64" t="s">
        <v>4</v>
      </c>
      <c r="AN64">
        <v>7.9610000000000003</v>
      </c>
      <c r="AR64">
        <v>10000</v>
      </c>
      <c r="AS64" t="s">
        <v>4</v>
      </c>
      <c r="AT64">
        <v>4.9820000000000002</v>
      </c>
      <c r="AW64">
        <v>10000</v>
      </c>
      <c r="AX64" t="s">
        <v>4</v>
      </c>
      <c r="AY64">
        <v>4.0000000000000001E-3</v>
      </c>
      <c r="BC64">
        <v>10000</v>
      </c>
      <c r="BD64" t="s">
        <v>4</v>
      </c>
      <c r="BE64">
        <v>9.109</v>
      </c>
    </row>
    <row r="65" spans="1:57" x14ac:dyDescent="0.2">
      <c r="A65">
        <v>10000</v>
      </c>
      <c r="B65">
        <v>0.621</v>
      </c>
      <c r="E65">
        <v>10000</v>
      </c>
      <c r="F65">
        <v>0.67500000000000004</v>
      </c>
      <c r="I65">
        <v>10000</v>
      </c>
      <c r="J65">
        <v>0.66600000000000004</v>
      </c>
      <c r="M65">
        <v>10000</v>
      </c>
      <c r="N65">
        <v>0.66800000000000004</v>
      </c>
      <c r="Q65">
        <v>10000</v>
      </c>
      <c r="R65">
        <v>0.70599999999999996</v>
      </c>
      <c r="AF65">
        <v>10000</v>
      </c>
      <c r="AG65" t="s">
        <v>4</v>
      </c>
      <c r="AH65">
        <v>17.975999999999999</v>
      </c>
      <c r="AL65">
        <v>10000</v>
      </c>
      <c r="AM65" t="s">
        <v>4</v>
      </c>
      <c r="AN65">
        <v>7.8710000000000004</v>
      </c>
      <c r="AR65">
        <v>10000</v>
      </c>
      <c r="AS65" t="s">
        <v>4</v>
      </c>
      <c r="AT65">
        <v>4.9610000000000003</v>
      </c>
      <c r="AW65">
        <v>10000</v>
      </c>
      <c r="AX65" t="s">
        <v>4</v>
      </c>
      <c r="AY65">
        <v>5.0000000000000001E-3</v>
      </c>
      <c r="BC65">
        <v>10000</v>
      </c>
      <c r="BD65" t="s">
        <v>4</v>
      </c>
      <c r="BE65">
        <v>8.9600000000000009</v>
      </c>
    </row>
    <row r="66" spans="1:57" x14ac:dyDescent="0.2">
      <c r="A66">
        <v>10000</v>
      </c>
      <c r="B66">
        <v>0.62</v>
      </c>
      <c r="E66">
        <v>10000</v>
      </c>
      <c r="F66">
        <v>0.67300000000000004</v>
      </c>
      <c r="I66">
        <v>10000</v>
      </c>
      <c r="J66">
        <v>0.66600000000000004</v>
      </c>
      <c r="M66">
        <v>10000</v>
      </c>
      <c r="N66">
        <v>0.69799999999999995</v>
      </c>
      <c r="Q66">
        <v>10000</v>
      </c>
      <c r="R66">
        <v>0.69</v>
      </c>
      <c r="AF66">
        <v>10000</v>
      </c>
      <c r="AG66" t="s">
        <v>4</v>
      </c>
      <c r="AH66">
        <v>18.052</v>
      </c>
      <c r="AL66">
        <v>10000</v>
      </c>
      <c r="AM66" t="s">
        <v>4</v>
      </c>
      <c r="AN66">
        <v>8.1310000000000002</v>
      </c>
      <c r="AR66">
        <v>10000</v>
      </c>
      <c r="AS66" t="s">
        <v>4</v>
      </c>
      <c r="AT66">
        <v>5.085</v>
      </c>
      <c r="AW66">
        <v>10000</v>
      </c>
      <c r="AX66" t="s">
        <v>4</v>
      </c>
      <c r="AY66">
        <v>5.0000000000000001E-3</v>
      </c>
      <c r="BC66">
        <v>10000</v>
      </c>
      <c r="BD66" t="s">
        <v>4</v>
      </c>
      <c r="BE66">
        <v>8.9619999999999997</v>
      </c>
    </row>
    <row r="67" spans="1:57" x14ac:dyDescent="0.2">
      <c r="A67">
        <v>10000</v>
      </c>
      <c r="B67">
        <v>0.61699999999999999</v>
      </c>
      <c r="E67">
        <v>10000</v>
      </c>
      <c r="F67">
        <v>0.68500000000000005</v>
      </c>
      <c r="I67">
        <v>10000</v>
      </c>
      <c r="J67">
        <v>0.71399999999999997</v>
      </c>
      <c r="M67">
        <v>10000</v>
      </c>
      <c r="N67">
        <v>0.67700000000000005</v>
      </c>
      <c r="Q67">
        <v>10000</v>
      </c>
      <c r="R67">
        <v>0.69899999999999995</v>
      </c>
      <c r="AF67">
        <v>10000</v>
      </c>
      <c r="AG67" t="s">
        <v>4</v>
      </c>
      <c r="AH67">
        <v>18.158000999999999</v>
      </c>
      <c r="AL67">
        <v>10000</v>
      </c>
      <c r="AM67" t="s">
        <v>4</v>
      </c>
      <c r="AN67">
        <v>7.9450000000000003</v>
      </c>
      <c r="AR67">
        <v>10000</v>
      </c>
      <c r="AS67" t="s">
        <v>4</v>
      </c>
      <c r="AT67">
        <v>4.9390000000000001</v>
      </c>
      <c r="AW67">
        <v>10000</v>
      </c>
      <c r="AX67" t="s">
        <v>4</v>
      </c>
      <c r="AY67">
        <v>4.0000000000000001E-3</v>
      </c>
      <c r="BC67">
        <v>10000</v>
      </c>
      <c r="BD67" t="s">
        <v>4</v>
      </c>
      <c r="BE67">
        <v>8.9979999999999993</v>
      </c>
    </row>
    <row r="68" spans="1:57" x14ac:dyDescent="0.2">
      <c r="A68">
        <v>10000</v>
      </c>
      <c r="B68">
        <v>0.62</v>
      </c>
      <c r="E68">
        <v>10000</v>
      </c>
      <c r="F68">
        <v>0.67200000000000004</v>
      </c>
      <c r="I68">
        <v>10000</v>
      </c>
      <c r="J68">
        <v>0.68600000000000005</v>
      </c>
      <c r="M68">
        <v>10000</v>
      </c>
      <c r="N68">
        <v>0.67500000000000004</v>
      </c>
      <c r="Q68">
        <v>10000</v>
      </c>
      <c r="R68">
        <v>0.70399999999999996</v>
      </c>
      <c r="AF68">
        <v>10000</v>
      </c>
      <c r="AG68" t="s">
        <v>4</v>
      </c>
      <c r="AH68">
        <v>17.754999000000002</v>
      </c>
      <c r="AL68">
        <v>10000</v>
      </c>
      <c r="AM68" t="s">
        <v>4</v>
      </c>
      <c r="AN68">
        <v>8.0250000000000004</v>
      </c>
      <c r="AR68">
        <v>10000</v>
      </c>
      <c r="AS68" t="s">
        <v>4</v>
      </c>
      <c r="AT68">
        <v>5</v>
      </c>
      <c r="AW68">
        <v>10000</v>
      </c>
      <c r="AX68" t="s">
        <v>4</v>
      </c>
      <c r="AY68">
        <v>4.0000000000000001E-3</v>
      </c>
      <c r="BC68">
        <v>10000</v>
      </c>
      <c r="BD68" t="s">
        <v>4</v>
      </c>
      <c r="BE68">
        <v>8.8529999999999998</v>
      </c>
    </row>
    <row r="69" spans="1:57" x14ac:dyDescent="0.2">
      <c r="A69">
        <v>10000</v>
      </c>
      <c r="B69">
        <v>0.61599999999999999</v>
      </c>
      <c r="E69">
        <v>10000</v>
      </c>
      <c r="F69">
        <v>0.67400000000000004</v>
      </c>
      <c r="I69">
        <v>10000</v>
      </c>
      <c r="J69">
        <v>0.66500000000000004</v>
      </c>
      <c r="M69">
        <v>10000</v>
      </c>
      <c r="N69">
        <v>0.67500000000000004</v>
      </c>
      <c r="Q69">
        <v>10000</v>
      </c>
      <c r="R69">
        <v>0.68300000000000005</v>
      </c>
      <c r="AF69">
        <v>10000</v>
      </c>
      <c r="AG69" t="s">
        <v>4</v>
      </c>
      <c r="AH69">
        <v>17.707999999999998</v>
      </c>
      <c r="AL69">
        <v>10000</v>
      </c>
      <c r="AM69" t="s">
        <v>4</v>
      </c>
      <c r="AN69">
        <v>7.8949999999999996</v>
      </c>
      <c r="AR69">
        <v>10000</v>
      </c>
      <c r="AS69" t="s">
        <v>4</v>
      </c>
      <c r="AT69">
        <v>4.9829999999999997</v>
      </c>
      <c r="AW69">
        <v>10000</v>
      </c>
      <c r="AX69" t="s">
        <v>4</v>
      </c>
      <c r="AY69">
        <v>4.0000000000000001E-3</v>
      </c>
      <c r="BC69">
        <v>10000</v>
      </c>
      <c r="BD69" t="s">
        <v>4</v>
      </c>
      <c r="BE69">
        <v>9.1210000000000004</v>
      </c>
    </row>
    <row r="70" spans="1:57" x14ac:dyDescent="0.2">
      <c r="A70">
        <v>10000</v>
      </c>
      <c r="B70">
        <v>0.62</v>
      </c>
      <c r="E70">
        <v>10000</v>
      </c>
      <c r="F70">
        <v>0.67200000000000004</v>
      </c>
      <c r="I70">
        <v>10000</v>
      </c>
      <c r="J70">
        <v>0.66600000000000004</v>
      </c>
      <c r="M70">
        <v>10000</v>
      </c>
      <c r="N70">
        <v>0.67400000000000004</v>
      </c>
      <c r="Q70">
        <v>10000</v>
      </c>
      <c r="R70">
        <v>0.69299999999999995</v>
      </c>
      <c r="AF70">
        <v>10000</v>
      </c>
      <c r="AG70" t="s">
        <v>4</v>
      </c>
      <c r="AH70">
        <v>17.725999999999999</v>
      </c>
      <c r="AL70">
        <v>10000</v>
      </c>
      <c r="AM70" t="s">
        <v>4</v>
      </c>
      <c r="AN70">
        <v>8.0299999999999994</v>
      </c>
      <c r="AR70">
        <v>10000</v>
      </c>
      <c r="AS70" t="s">
        <v>4</v>
      </c>
      <c r="AT70">
        <v>4.8840000000000003</v>
      </c>
      <c r="AW70">
        <v>10000</v>
      </c>
      <c r="AX70" t="s">
        <v>4</v>
      </c>
      <c r="AY70">
        <v>5.0000000000000001E-3</v>
      </c>
      <c r="BC70">
        <v>10000</v>
      </c>
      <c r="BD70" t="s">
        <v>4</v>
      </c>
      <c r="BE70">
        <v>8.9440000000000008</v>
      </c>
    </row>
    <row r="71" spans="1:57" x14ac:dyDescent="0.2">
      <c r="A71">
        <v>10000</v>
      </c>
      <c r="B71">
        <v>0.62</v>
      </c>
      <c r="E71">
        <v>10000</v>
      </c>
      <c r="F71">
        <v>0.66600000000000004</v>
      </c>
      <c r="I71">
        <v>10000</v>
      </c>
      <c r="J71">
        <v>0.66600000000000004</v>
      </c>
      <c r="M71">
        <v>10000</v>
      </c>
      <c r="N71">
        <v>0.70299999999999996</v>
      </c>
      <c r="Q71">
        <v>10000</v>
      </c>
      <c r="R71">
        <v>0.68500000000000005</v>
      </c>
      <c r="AF71">
        <v>10000</v>
      </c>
      <c r="AG71" t="s">
        <v>4</v>
      </c>
      <c r="AH71">
        <v>18.139999</v>
      </c>
      <c r="AL71">
        <v>10000</v>
      </c>
      <c r="AM71" t="s">
        <v>4</v>
      </c>
      <c r="AN71">
        <v>7.976</v>
      </c>
      <c r="AR71">
        <v>10000</v>
      </c>
      <c r="AS71" t="s">
        <v>4</v>
      </c>
      <c r="AT71">
        <v>5.0430000000000001</v>
      </c>
      <c r="AW71">
        <v>10000</v>
      </c>
      <c r="AX71" t="s">
        <v>4</v>
      </c>
      <c r="AY71">
        <v>6.0000000000000001E-3</v>
      </c>
      <c r="BC71">
        <v>10000</v>
      </c>
      <c r="BD71" t="s">
        <v>4</v>
      </c>
      <c r="BE71">
        <v>9.0169999999999995</v>
      </c>
    </row>
    <row r="72" spans="1:57" x14ac:dyDescent="0.2">
      <c r="A72">
        <v>10000</v>
      </c>
      <c r="B72">
        <v>0.61399999999999999</v>
      </c>
      <c r="E72">
        <v>10000</v>
      </c>
      <c r="F72">
        <v>0.67400000000000004</v>
      </c>
      <c r="I72">
        <v>10000</v>
      </c>
      <c r="J72">
        <v>0.66400000000000003</v>
      </c>
      <c r="M72">
        <v>10000</v>
      </c>
      <c r="N72">
        <v>0.68300000000000005</v>
      </c>
      <c r="Q72">
        <v>10000</v>
      </c>
      <c r="R72">
        <v>0.69299999999999995</v>
      </c>
      <c r="AF72">
        <v>10000</v>
      </c>
      <c r="AG72" t="s">
        <v>4</v>
      </c>
      <c r="AH72">
        <v>17.697001</v>
      </c>
      <c r="AL72">
        <v>10000</v>
      </c>
      <c r="AM72" t="s">
        <v>4</v>
      </c>
      <c r="AN72">
        <v>7.9720000000000004</v>
      </c>
      <c r="AR72">
        <v>10000</v>
      </c>
      <c r="AS72" t="s">
        <v>4</v>
      </c>
      <c r="AT72">
        <v>4.8559999999999999</v>
      </c>
      <c r="AW72">
        <v>10000</v>
      </c>
      <c r="AX72" t="s">
        <v>4</v>
      </c>
      <c r="AY72">
        <v>4.0000000000000001E-3</v>
      </c>
      <c r="BC72">
        <v>10000</v>
      </c>
      <c r="BD72" t="s">
        <v>4</v>
      </c>
      <c r="BE72">
        <v>9.0350000000000001</v>
      </c>
    </row>
    <row r="73" spans="1:57" x14ac:dyDescent="0.2">
      <c r="A73">
        <v>10000</v>
      </c>
      <c r="B73">
        <v>0.62</v>
      </c>
      <c r="E73">
        <v>10000</v>
      </c>
      <c r="F73">
        <v>0.67200000000000004</v>
      </c>
      <c r="I73">
        <v>10000</v>
      </c>
      <c r="J73">
        <v>0.66500000000000004</v>
      </c>
      <c r="M73">
        <v>10000</v>
      </c>
      <c r="N73">
        <v>0.67600000000000005</v>
      </c>
      <c r="Q73">
        <v>10000</v>
      </c>
      <c r="R73">
        <v>0.69499999999999995</v>
      </c>
      <c r="AF73">
        <v>10000</v>
      </c>
      <c r="AG73" t="s">
        <v>4</v>
      </c>
      <c r="AH73">
        <v>17.698999000000001</v>
      </c>
      <c r="AL73">
        <v>10000</v>
      </c>
      <c r="AM73" t="s">
        <v>4</v>
      </c>
      <c r="AN73">
        <v>7.8869999999999996</v>
      </c>
      <c r="AR73">
        <v>10000</v>
      </c>
      <c r="AS73" t="s">
        <v>4</v>
      </c>
      <c r="AT73">
        <v>4.952</v>
      </c>
      <c r="AW73">
        <v>10000</v>
      </c>
      <c r="AX73" t="s">
        <v>4</v>
      </c>
      <c r="AY73">
        <v>5.0000000000000001E-3</v>
      </c>
      <c r="BC73">
        <v>10000</v>
      </c>
      <c r="BD73" t="s">
        <v>4</v>
      </c>
      <c r="BE73">
        <v>8.9149999999999991</v>
      </c>
    </row>
    <row r="74" spans="1:57" x14ac:dyDescent="0.2">
      <c r="A74">
        <v>10000</v>
      </c>
      <c r="B74">
        <v>0.62</v>
      </c>
      <c r="E74">
        <v>10000</v>
      </c>
      <c r="F74">
        <v>0.68500000000000005</v>
      </c>
      <c r="I74">
        <v>10000</v>
      </c>
      <c r="J74">
        <v>0.67400000000000004</v>
      </c>
      <c r="M74">
        <v>10000</v>
      </c>
      <c r="N74">
        <v>0.67500000000000004</v>
      </c>
      <c r="Q74">
        <v>10000</v>
      </c>
      <c r="R74">
        <v>0.70599999999999996</v>
      </c>
      <c r="AF74">
        <v>10000</v>
      </c>
      <c r="AG74" t="s">
        <v>4</v>
      </c>
      <c r="AH74">
        <v>17.789000000000001</v>
      </c>
      <c r="AL74">
        <v>10000</v>
      </c>
      <c r="AM74" t="s">
        <v>4</v>
      </c>
      <c r="AN74">
        <v>7.9720000000000004</v>
      </c>
      <c r="AR74">
        <v>10000</v>
      </c>
      <c r="AS74" t="s">
        <v>4</v>
      </c>
      <c r="AT74">
        <v>4.9770000000000003</v>
      </c>
      <c r="AW74">
        <v>10000</v>
      </c>
      <c r="AX74" t="s">
        <v>4</v>
      </c>
      <c r="AY74">
        <v>4.0000000000000001E-3</v>
      </c>
      <c r="BC74">
        <v>10000</v>
      </c>
      <c r="BD74" t="s">
        <v>4</v>
      </c>
      <c r="BE74">
        <v>8.8859999999999992</v>
      </c>
    </row>
    <row r="75" spans="1:57" x14ac:dyDescent="0.2">
      <c r="A75">
        <v>10000</v>
      </c>
      <c r="B75">
        <v>0.621</v>
      </c>
      <c r="E75">
        <v>10000</v>
      </c>
      <c r="F75">
        <v>0.68</v>
      </c>
      <c r="I75">
        <v>10000</v>
      </c>
      <c r="J75">
        <v>0.66600000000000004</v>
      </c>
      <c r="M75">
        <v>10000</v>
      </c>
      <c r="N75">
        <v>0.67400000000000004</v>
      </c>
      <c r="Q75">
        <v>10000</v>
      </c>
      <c r="R75">
        <v>0.68600000000000005</v>
      </c>
      <c r="AF75">
        <v>10000</v>
      </c>
      <c r="AG75" t="s">
        <v>4</v>
      </c>
      <c r="AH75">
        <v>19.667000000000002</v>
      </c>
      <c r="AL75">
        <v>10000</v>
      </c>
      <c r="AM75" t="s">
        <v>4</v>
      </c>
      <c r="AN75">
        <v>8.7149999999999999</v>
      </c>
      <c r="AR75">
        <v>10000</v>
      </c>
      <c r="AS75" t="s">
        <v>4</v>
      </c>
      <c r="AT75">
        <v>5.5339999999999998</v>
      </c>
      <c r="AW75">
        <v>10000</v>
      </c>
      <c r="AX75" t="s">
        <v>4</v>
      </c>
      <c r="AY75">
        <v>6.0000000000000001E-3</v>
      </c>
      <c r="BC75">
        <v>10000</v>
      </c>
      <c r="BD75" t="s">
        <v>4</v>
      </c>
      <c r="BE75">
        <v>10.106</v>
      </c>
    </row>
    <row r="76" spans="1:57" x14ac:dyDescent="0.2">
      <c r="A76">
        <v>10000</v>
      </c>
      <c r="B76">
        <v>0.622</v>
      </c>
      <c r="E76">
        <v>10000</v>
      </c>
      <c r="F76">
        <v>0.67700000000000005</v>
      </c>
      <c r="I76">
        <v>10000</v>
      </c>
      <c r="J76">
        <v>0.66500000000000004</v>
      </c>
      <c r="M76">
        <v>10000</v>
      </c>
      <c r="N76">
        <v>0.67600000000000005</v>
      </c>
      <c r="Q76">
        <v>10000</v>
      </c>
      <c r="R76">
        <v>0.68100000000000005</v>
      </c>
      <c r="AF76">
        <v>10000</v>
      </c>
      <c r="AG76" t="s">
        <v>4</v>
      </c>
      <c r="AH76">
        <v>18.087</v>
      </c>
      <c r="AL76">
        <v>10000</v>
      </c>
      <c r="AM76" t="s">
        <v>4</v>
      </c>
      <c r="AN76">
        <v>7.9039999999999999</v>
      </c>
      <c r="AR76">
        <v>10000</v>
      </c>
      <c r="AS76" t="s">
        <v>4</v>
      </c>
      <c r="AT76">
        <v>5.0739999999999998</v>
      </c>
      <c r="AW76">
        <v>10000</v>
      </c>
      <c r="AX76" t="s">
        <v>4</v>
      </c>
      <c r="AY76">
        <v>5.0000000000000001E-3</v>
      </c>
      <c r="BC76">
        <v>10000</v>
      </c>
      <c r="BD76" t="s">
        <v>4</v>
      </c>
      <c r="BE76">
        <v>9.0280000000000005</v>
      </c>
    </row>
    <row r="77" spans="1:57" x14ac:dyDescent="0.2">
      <c r="A77">
        <v>10000</v>
      </c>
      <c r="B77">
        <v>0.61599999999999999</v>
      </c>
      <c r="E77">
        <v>10000</v>
      </c>
      <c r="F77">
        <v>0.69099999999999995</v>
      </c>
      <c r="I77">
        <v>10000</v>
      </c>
      <c r="J77">
        <v>0.66900000000000004</v>
      </c>
      <c r="M77">
        <v>10000</v>
      </c>
      <c r="N77">
        <v>0.67600000000000005</v>
      </c>
      <c r="Q77">
        <v>10000</v>
      </c>
      <c r="R77">
        <v>0.69199999999999995</v>
      </c>
      <c r="AF77">
        <v>10000</v>
      </c>
      <c r="AG77" t="s">
        <v>4</v>
      </c>
      <c r="AH77">
        <v>18.268000000000001</v>
      </c>
      <c r="AL77">
        <v>10000</v>
      </c>
      <c r="AM77" t="s">
        <v>4</v>
      </c>
      <c r="AN77">
        <v>8.0660000000000007</v>
      </c>
      <c r="AR77">
        <v>10000</v>
      </c>
      <c r="AS77" t="s">
        <v>4</v>
      </c>
      <c r="AT77">
        <v>4.9480000000000004</v>
      </c>
      <c r="AW77">
        <v>10000</v>
      </c>
      <c r="AX77" t="s">
        <v>4</v>
      </c>
      <c r="AY77">
        <v>5.0000000000000001E-3</v>
      </c>
      <c r="BC77">
        <v>10000</v>
      </c>
      <c r="BD77" t="s">
        <v>4</v>
      </c>
      <c r="BE77">
        <v>9.0990000000000002</v>
      </c>
    </row>
    <row r="78" spans="1:57" x14ac:dyDescent="0.2">
      <c r="A78">
        <v>10000</v>
      </c>
      <c r="B78">
        <v>0.64800000000000002</v>
      </c>
      <c r="E78">
        <v>10000</v>
      </c>
      <c r="F78">
        <v>0.70399999999999996</v>
      </c>
      <c r="I78">
        <v>10000</v>
      </c>
      <c r="J78">
        <v>0.67900000000000005</v>
      </c>
      <c r="M78">
        <v>10000</v>
      </c>
      <c r="N78">
        <v>0.67600000000000005</v>
      </c>
      <c r="Q78">
        <v>10000</v>
      </c>
      <c r="R78">
        <v>0.69899999999999995</v>
      </c>
      <c r="AF78">
        <v>10000</v>
      </c>
      <c r="AG78" t="s">
        <v>4</v>
      </c>
      <c r="AH78">
        <v>18.226998999999999</v>
      </c>
      <c r="AL78">
        <v>10000</v>
      </c>
      <c r="AM78" t="s">
        <v>4</v>
      </c>
      <c r="AN78">
        <v>8.1150000000000002</v>
      </c>
      <c r="AR78">
        <v>10000</v>
      </c>
      <c r="AS78" t="s">
        <v>4</v>
      </c>
      <c r="AT78">
        <v>4.9800000000000004</v>
      </c>
      <c r="AW78">
        <v>10000</v>
      </c>
      <c r="AX78" t="s">
        <v>4</v>
      </c>
      <c r="AY78">
        <v>5.0000000000000001E-3</v>
      </c>
      <c r="BC78">
        <v>10000</v>
      </c>
      <c r="BD78" t="s">
        <v>4</v>
      </c>
      <c r="BE78">
        <v>9.1120000000000001</v>
      </c>
    </row>
    <row r="79" spans="1:57" x14ac:dyDescent="0.2">
      <c r="A79">
        <v>10000</v>
      </c>
      <c r="B79">
        <v>0.61699999999999999</v>
      </c>
      <c r="E79">
        <v>10000</v>
      </c>
      <c r="F79">
        <v>0.67600000000000005</v>
      </c>
      <c r="I79">
        <v>10000</v>
      </c>
      <c r="J79">
        <v>0.66500000000000004</v>
      </c>
      <c r="M79">
        <v>10000</v>
      </c>
      <c r="N79">
        <v>0.69099999999999995</v>
      </c>
      <c r="Q79">
        <v>10000</v>
      </c>
      <c r="R79">
        <v>0.71299999999999997</v>
      </c>
      <c r="AF79">
        <v>10000</v>
      </c>
      <c r="AG79" t="s">
        <v>4</v>
      </c>
      <c r="AH79">
        <v>18.129999000000002</v>
      </c>
      <c r="AL79">
        <v>10000</v>
      </c>
      <c r="AM79" t="s">
        <v>4</v>
      </c>
      <c r="AN79">
        <v>7.8520000000000003</v>
      </c>
      <c r="AR79">
        <v>10000</v>
      </c>
      <c r="AS79" t="s">
        <v>4</v>
      </c>
      <c r="AT79">
        <v>4.8600000000000003</v>
      </c>
      <c r="AW79">
        <v>10000</v>
      </c>
      <c r="AX79" t="s">
        <v>4</v>
      </c>
      <c r="AY79">
        <v>6.0000000000000001E-3</v>
      </c>
      <c r="BC79">
        <v>10000</v>
      </c>
      <c r="BD79" t="s">
        <v>4</v>
      </c>
      <c r="BE79">
        <v>9.1319999999999997</v>
      </c>
    </row>
    <row r="80" spans="1:57" x14ac:dyDescent="0.2">
      <c r="A80">
        <v>10000</v>
      </c>
      <c r="B80">
        <v>0.621</v>
      </c>
      <c r="E80">
        <v>10000</v>
      </c>
      <c r="F80">
        <v>0.67200000000000004</v>
      </c>
      <c r="I80">
        <v>10000</v>
      </c>
      <c r="J80">
        <v>0.66500000000000004</v>
      </c>
      <c r="M80">
        <v>10000</v>
      </c>
      <c r="N80">
        <v>0.67300000000000004</v>
      </c>
      <c r="Q80">
        <v>10000</v>
      </c>
      <c r="R80">
        <v>0.69199999999999995</v>
      </c>
      <c r="AF80">
        <v>10000</v>
      </c>
      <c r="AG80" t="s">
        <v>4</v>
      </c>
      <c r="AH80">
        <v>18.045999999999999</v>
      </c>
      <c r="AL80">
        <v>10000</v>
      </c>
      <c r="AM80" t="s">
        <v>4</v>
      </c>
      <c r="AN80">
        <v>8.0169999999999995</v>
      </c>
      <c r="AR80">
        <v>10000</v>
      </c>
      <c r="AS80" t="s">
        <v>4</v>
      </c>
      <c r="AT80">
        <v>4.923</v>
      </c>
      <c r="AW80">
        <v>10000</v>
      </c>
      <c r="AX80" t="s">
        <v>4</v>
      </c>
      <c r="AY80">
        <v>4.0000000000000001E-3</v>
      </c>
      <c r="BC80">
        <v>10000</v>
      </c>
      <c r="BD80" t="s">
        <v>4</v>
      </c>
      <c r="BE80">
        <v>9.157</v>
      </c>
    </row>
    <row r="81" spans="1:57" x14ac:dyDescent="0.2">
      <c r="A81">
        <v>10000</v>
      </c>
      <c r="B81">
        <v>0.61299999999999999</v>
      </c>
      <c r="E81">
        <v>10000</v>
      </c>
      <c r="F81">
        <v>0.67500000000000004</v>
      </c>
      <c r="I81">
        <v>10000</v>
      </c>
      <c r="J81">
        <v>0.66800000000000004</v>
      </c>
      <c r="M81">
        <v>10000</v>
      </c>
      <c r="N81">
        <v>0.67500000000000004</v>
      </c>
      <c r="Q81">
        <v>10000</v>
      </c>
      <c r="R81">
        <v>0.70699999999999996</v>
      </c>
      <c r="AF81">
        <v>10000</v>
      </c>
      <c r="AG81" t="s">
        <v>4</v>
      </c>
      <c r="AH81">
        <v>18.111999999999998</v>
      </c>
      <c r="AL81">
        <v>10000</v>
      </c>
      <c r="AM81" t="s">
        <v>4</v>
      </c>
      <c r="AN81">
        <v>8.0890000000000004</v>
      </c>
      <c r="AR81">
        <v>10000</v>
      </c>
      <c r="AS81" t="s">
        <v>4</v>
      </c>
      <c r="AT81">
        <v>5.0720000000000001</v>
      </c>
      <c r="AW81">
        <v>10000</v>
      </c>
      <c r="AX81" t="s">
        <v>4</v>
      </c>
      <c r="AY81">
        <v>5.0000000000000001E-3</v>
      </c>
      <c r="BC81">
        <v>10000</v>
      </c>
      <c r="BD81" t="s">
        <v>4</v>
      </c>
      <c r="BE81">
        <v>9.02</v>
      </c>
    </row>
    <row r="82" spans="1:57" x14ac:dyDescent="0.2">
      <c r="A82">
        <v>10000</v>
      </c>
      <c r="B82">
        <v>0.629</v>
      </c>
      <c r="E82">
        <v>10000</v>
      </c>
      <c r="F82">
        <v>0.68899999999999995</v>
      </c>
      <c r="I82">
        <v>10000</v>
      </c>
      <c r="J82">
        <v>0.67800000000000005</v>
      </c>
      <c r="M82">
        <v>10000</v>
      </c>
      <c r="N82">
        <v>0.68300000000000005</v>
      </c>
      <c r="Q82">
        <v>10000</v>
      </c>
      <c r="R82">
        <v>0.69799999999999995</v>
      </c>
      <c r="AF82">
        <v>10000</v>
      </c>
      <c r="AG82" t="s">
        <v>4</v>
      </c>
      <c r="AH82">
        <v>17.988001000000001</v>
      </c>
      <c r="AL82">
        <v>10000</v>
      </c>
      <c r="AM82" t="s">
        <v>4</v>
      </c>
      <c r="AN82">
        <v>7.9189999999999996</v>
      </c>
      <c r="AR82">
        <v>10000</v>
      </c>
      <c r="AS82" t="s">
        <v>4</v>
      </c>
      <c r="AT82">
        <v>5.173</v>
      </c>
      <c r="AW82">
        <v>10000</v>
      </c>
      <c r="AX82" t="s">
        <v>4</v>
      </c>
      <c r="AY82">
        <v>5.0000000000000001E-3</v>
      </c>
      <c r="BC82">
        <v>10000</v>
      </c>
      <c r="BD82" t="s">
        <v>4</v>
      </c>
      <c r="BE82">
        <v>9.0630000000000006</v>
      </c>
    </row>
    <row r="83" spans="1:57" x14ac:dyDescent="0.2">
      <c r="A83">
        <v>10000</v>
      </c>
      <c r="B83">
        <v>0.63800000000000001</v>
      </c>
      <c r="E83">
        <v>10000</v>
      </c>
      <c r="F83">
        <v>0.68600000000000005</v>
      </c>
      <c r="I83">
        <v>10000</v>
      </c>
      <c r="J83">
        <v>0.67800000000000005</v>
      </c>
      <c r="M83">
        <v>10000</v>
      </c>
      <c r="N83">
        <v>0.69</v>
      </c>
      <c r="Q83">
        <v>10000</v>
      </c>
      <c r="R83">
        <v>0.69899999999999995</v>
      </c>
      <c r="AF83">
        <v>10000</v>
      </c>
      <c r="AG83" t="s">
        <v>4</v>
      </c>
      <c r="AH83">
        <v>18.027000000000001</v>
      </c>
      <c r="AL83">
        <v>10000</v>
      </c>
      <c r="AM83" t="s">
        <v>4</v>
      </c>
      <c r="AN83">
        <v>7.94</v>
      </c>
      <c r="AR83">
        <v>10000</v>
      </c>
      <c r="AS83" t="s">
        <v>4</v>
      </c>
      <c r="AT83">
        <v>4.96</v>
      </c>
      <c r="AW83">
        <v>10000</v>
      </c>
      <c r="AX83" t="s">
        <v>4</v>
      </c>
      <c r="AY83">
        <v>5.0000000000000001E-3</v>
      </c>
      <c r="BC83">
        <v>10000</v>
      </c>
      <c r="BD83" t="s">
        <v>4</v>
      </c>
      <c r="BE83">
        <v>9.1189999999999998</v>
      </c>
    </row>
    <row r="84" spans="1:57" x14ac:dyDescent="0.2">
      <c r="A84">
        <v>10000</v>
      </c>
      <c r="B84">
        <v>0.63700000000000001</v>
      </c>
      <c r="E84">
        <v>10000</v>
      </c>
      <c r="F84">
        <v>0.68600000000000005</v>
      </c>
      <c r="I84">
        <v>10000</v>
      </c>
      <c r="J84">
        <v>0.67200000000000004</v>
      </c>
      <c r="M84">
        <v>10000</v>
      </c>
      <c r="N84">
        <v>0.68700000000000006</v>
      </c>
      <c r="Q84">
        <v>10000</v>
      </c>
      <c r="R84">
        <v>0.69799999999999995</v>
      </c>
      <c r="AF84">
        <v>10000</v>
      </c>
      <c r="AG84" t="s">
        <v>4</v>
      </c>
      <c r="AH84">
        <v>18.021000000000001</v>
      </c>
      <c r="AL84">
        <v>10000</v>
      </c>
      <c r="AM84" t="s">
        <v>4</v>
      </c>
      <c r="AN84">
        <v>8.234</v>
      </c>
      <c r="AR84">
        <v>10000</v>
      </c>
      <c r="AS84" t="s">
        <v>4</v>
      </c>
      <c r="AT84">
        <v>5.0229999999999997</v>
      </c>
      <c r="AW84">
        <v>10000</v>
      </c>
      <c r="AX84" t="s">
        <v>4</v>
      </c>
      <c r="AY84">
        <v>5.0000000000000001E-3</v>
      </c>
      <c r="BC84">
        <v>10000</v>
      </c>
      <c r="BD84" t="s">
        <v>4</v>
      </c>
      <c r="BE84">
        <v>9.0860000000000003</v>
      </c>
    </row>
    <row r="85" spans="1:57" x14ac:dyDescent="0.2">
      <c r="A85">
        <v>10000</v>
      </c>
      <c r="B85">
        <v>0.624</v>
      </c>
      <c r="E85">
        <v>10000</v>
      </c>
      <c r="F85">
        <v>0.68799999999999994</v>
      </c>
      <c r="I85">
        <v>10000</v>
      </c>
      <c r="J85">
        <v>0.67800000000000005</v>
      </c>
      <c r="M85">
        <v>10000</v>
      </c>
      <c r="N85">
        <v>0.68700000000000006</v>
      </c>
      <c r="Q85">
        <v>10000</v>
      </c>
      <c r="R85">
        <v>0.69</v>
      </c>
      <c r="AF85">
        <v>10000</v>
      </c>
      <c r="AG85" t="s">
        <v>4</v>
      </c>
      <c r="AH85">
        <v>17.907</v>
      </c>
      <c r="AL85">
        <v>10000</v>
      </c>
      <c r="AM85" t="s">
        <v>4</v>
      </c>
      <c r="AN85">
        <v>7.9050000000000002</v>
      </c>
      <c r="AR85">
        <v>10000</v>
      </c>
      <c r="AS85" t="s">
        <v>4</v>
      </c>
      <c r="AT85">
        <v>4.9219999999999997</v>
      </c>
      <c r="AW85">
        <v>10000</v>
      </c>
      <c r="AX85" t="s">
        <v>4</v>
      </c>
      <c r="AY85">
        <v>4.0000000000000001E-3</v>
      </c>
      <c r="BC85">
        <v>10000</v>
      </c>
      <c r="BD85" t="s">
        <v>4</v>
      </c>
      <c r="BE85">
        <v>9.0129999999999999</v>
      </c>
    </row>
    <row r="86" spans="1:57" x14ac:dyDescent="0.2">
      <c r="A86">
        <v>10000</v>
      </c>
      <c r="B86">
        <v>0.61899999999999999</v>
      </c>
      <c r="E86">
        <v>10000</v>
      </c>
      <c r="F86">
        <v>0.67300000000000004</v>
      </c>
      <c r="I86">
        <v>10000</v>
      </c>
      <c r="J86">
        <v>0.66700000000000004</v>
      </c>
      <c r="M86">
        <v>10000</v>
      </c>
      <c r="N86">
        <v>0.68400000000000005</v>
      </c>
      <c r="Q86">
        <v>10000</v>
      </c>
      <c r="R86">
        <v>0.68100000000000005</v>
      </c>
      <c r="AF86">
        <v>10000</v>
      </c>
      <c r="AG86" t="s">
        <v>4</v>
      </c>
      <c r="AH86">
        <v>18.048999999999999</v>
      </c>
      <c r="AL86">
        <v>10000</v>
      </c>
      <c r="AM86" t="s">
        <v>4</v>
      </c>
      <c r="AN86">
        <v>7.9320000000000004</v>
      </c>
      <c r="AR86">
        <v>10000</v>
      </c>
      <c r="AS86" t="s">
        <v>4</v>
      </c>
      <c r="AT86">
        <v>4.96</v>
      </c>
      <c r="AW86">
        <v>10000</v>
      </c>
      <c r="AX86" t="s">
        <v>4</v>
      </c>
      <c r="AY86">
        <v>5.0000000000000001E-3</v>
      </c>
      <c r="BC86">
        <v>10000</v>
      </c>
      <c r="BD86" t="s">
        <v>4</v>
      </c>
      <c r="BE86">
        <v>8.9770000000000003</v>
      </c>
    </row>
    <row r="87" spans="1:57" x14ac:dyDescent="0.2">
      <c r="A87">
        <v>10000</v>
      </c>
      <c r="B87">
        <v>0.63300000000000001</v>
      </c>
      <c r="E87">
        <v>10000</v>
      </c>
      <c r="F87">
        <v>0.68500000000000005</v>
      </c>
      <c r="I87">
        <v>10000</v>
      </c>
      <c r="J87">
        <v>0.67900000000000005</v>
      </c>
      <c r="M87">
        <v>10000</v>
      </c>
      <c r="N87">
        <v>0.68899999999999995</v>
      </c>
      <c r="Q87">
        <v>10000</v>
      </c>
      <c r="R87">
        <v>0.69799999999999995</v>
      </c>
      <c r="AF87">
        <v>10000</v>
      </c>
      <c r="AG87" t="s">
        <v>4</v>
      </c>
      <c r="AH87">
        <v>18.061001000000001</v>
      </c>
      <c r="AL87">
        <v>10000</v>
      </c>
      <c r="AM87" t="s">
        <v>4</v>
      </c>
      <c r="AN87">
        <v>8.0950000000000006</v>
      </c>
      <c r="AR87">
        <v>10000</v>
      </c>
      <c r="AS87" t="s">
        <v>4</v>
      </c>
      <c r="AT87">
        <v>5.0090000000000003</v>
      </c>
      <c r="AW87">
        <v>10000</v>
      </c>
      <c r="AX87" t="s">
        <v>4</v>
      </c>
      <c r="AY87">
        <v>4.0000000000000001E-3</v>
      </c>
      <c r="BC87">
        <v>10000</v>
      </c>
      <c r="BD87" t="s">
        <v>4</v>
      </c>
      <c r="BE87">
        <v>9.09</v>
      </c>
    </row>
    <row r="88" spans="1:57" x14ac:dyDescent="0.2">
      <c r="A88">
        <v>10000</v>
      </c>
      <c r="B88">
        <v>0.628</v>
      </c>
      <c r="E88">
        <v>10000</v>
      </c>
      <c r="F88">
        <v>0.68500000000000005</v>
      </c>
      <c r="I88">
        <v>10000</v>
      </c>
      <c r="J88">
        <v>0.68</v>
      </c>
      <c r="M88">
        <v>10000</v>
      </c>
      <c r="N88">
        <v>0.68799999999999994</v>
      </c>
      <c r="Q88">
        <v>10000</v>
      </c>
      <c r="R88">
        <v>0.69799999999999995</v>
      </c>
      <c r="AF88">
        <v>10000</v>
      </c>
      <c r="AG88" t="s">
        <v>4</v>
      </c>
      <c r="AH88">
        <v>18.100000000000001</v>
      </c>
      <c r="AL88">
        <v>10000</v>
      </c>
      <c r="AM88" t="s">
        <v>4</v>
      </c>
      <c r="AN88">
        <v>8.1110000000000007</v>
      </c>
      <c r="AR88">
        <v>10000</v>
      </c>
      <c r="AS88" t="s">
        <v>4</v>
      </c>
      <c r="AT88">
        <v>5.0970000000000004</v>
      </c>
      <c r="AW88">
        <v>10000</v>
      </c>
      <c r="AX88" t="s">
        <v>4</v>
      </c>
      <c r="AY88">
        <v>6.0000000000000001E-3</v>
      </c>
      <c r="BC88">
        <v>10000</v>
      </c>
      <c r="BD88" t="s">
        <v>4</v>
      </c>
      <c r="BE88">
        <v>9.0869999999999997</v>
      </c>
    </row>
    <row r="89" spans="1:57" x14ac:dyDescent="0.2">
      <c r="A89">
        <v>10000</v>
      </c>
      <c r="B89">
        <v>0.63300000000000001</v>
      </c>
      <c r="E89">
        <v>10000</v>
      </c>
      <c r="F89">
        <v>0.68799999999999994</v>
      </c>
      <c r="I89">
        <v>10000</v>
      </c>
      <c r="J89">
        <v>0.67800000000000005</v>
      </c>
      <c r="M89">
        <v>10000</v>
      </c>
      <c r="N89">
        <v>0.68700000000000006</v>
      </c>
      <c r="Q89">
        <v>10000</v>
      </c>
      <c r="R89">
        <v>0.69</v>
      </c>
      <c r="AF89">
        <v>10000</v>
      </c>
      <c r="AG89" t="s">
        <v>4</v>
      </c>
      <c r="AH89">
        <v>17.850000000000001</v>
      </c>
      <c r="AL89">
        <v>10000</v>
      </c>
      <c r="AM89" t="s">
        <v>4</v>
      </c>
      <c r="AN89">
        <v>7.8940000000000001</v>
      </c>
      <c r="AR89">
        <v>10000</v>
      </c>
      <c r="AS89" t="s">
        <v>4</v>
      </c>
      <c r="AT89">
        <v>4.9269999999999996</v>
      </c>
      <c r="AW89">
        <v>10000</v>
      </c>
      <c r="AX89" t="s">
        <v>4</v>
      </c>
      <c r="AY89">
        <v>6.0000000000000001E-3</v>
      </c>
      <c r="BC89">
        <v>10000</v>
      </c>
      <c r="BD89" t="s">
        <v>4</v>
      </c>
      <c r="BE89">
        <v>9.0120000000000005</v>
      </c>
    </row>
    <row r="90" spans="1:57" x14ac:dyDescent="0.2">
      <c r="A90">
        <v>10000</v>
      </c>
      <c r="B90">
        <v>0.625</v>
      </c>
      <c r="E90">
        <v>10000</v>
      </c>
      <c r="F90">
        <v>0.68600000000000005</v>
      </c>
      <c r="I90">
        <v>10000</v>
      </c>
      <c r="J90">
        <v>0.67900000000000005</v>
      </c>
      <c r="M90">
        <v>10000</v>
      </c>
      <c r="N90">
        <v>0.67500000000000004</v>
      </c>
      <c r="Q90">
        <v>10000</v>
      </c>
      <c r="R90">
        <v>0.70899999999999996</v>
      </c>
      <c r="AF90">
        <v>10000</v>
      </c>
      <c r="AG90" t="s">
        <v>4</v>
      </c>
      <c r="AH90">
        <v>17.756001000000001</v>
      </c>
      <c r="AL90">
        <v>10000</v>
      </c>
      <c r="AM90" t="s">
        <v>4</v>
      </c>
      <c r="AN90">
        <v>7.9530000000000003</v>
      </c>
      <c r="AR90">
        <v>10000</v>
      </c>
      <c r="AS90" t="s">
        <v>4</v>
      </c>
      <c r="AT90">
        <v>4.9880000000000004</v>
      </c>
      <c r="AW90">
        <v>10000</v>
      </c>
      <c r="AX90" t="s">
        <v>4</v>
      </c>
      <c r="AY90">
        <v>4.0000000000000001E-3</v>
      </c>
      <c r="BC90">
        <v>10000</v>
      </c>
      <c r="BD90" t="s">
        <v>4</v>
      </c>
      <c r="BE90">
        <v>8.8650000000000002</v>
      </c>
    </row>
    <row r="91" spans="1:57" x14ac:dyDescent="0.2">
      <c r="A91">
        <v>10000</v>
      </c>
      <c r="B91">
        <v>0.61799999999999999</v>
      </c>
      <c r="E91">
        <v>10000</v>
      </c>
      <c r="F91">
        <v>0.67300000000000004</v>
      </c>
      <c r="I91">
        <v>10000</v>
      </c>
      <c r="J91">
        <v>0.66500000000000004</v>
      </c>
      <c r="M91">
        <v>10000</v>
      </c>
      <c r="N91">
        <v>0.67400000000000004</v>
      </c>
      <c r="Q91">
        <v>10000</v>
      </c>
      <c r="R91">
        <v>0.68700000000000006</v>
      </c>
      <c r="AF91">
        <v>10000</v>
      </c>
      <c r="AG91" t="s">
        <v>4</v>
      </c>
      <c r="AH91">
        <v>18.094999000000001</v>
      </c>
      <c r="AL91">
        <v>10000</v>
      </c>
      <c r="AM91" t="s">
        <v>4</v>
      </c>
      <c r="AN91">
        <v>8.0920000000000005</v>
      </c>
      <c r="AR91">
        <v>10000</v>
      </c>
      <c r="AS91" t="s">
        <v>4</v>
      </c>
      <c r="AT91">
        <v>5.0060000000000002</v>
      </c>
      <c r="AW91">
        <v>10000</v>
      </c>
      <c r="AX91" t="s">
        <v>4</v>
      </c>
      <c r="AY91">
        <v>5.0000000000000001E-3</v>
      </c>
      <c r="BC91">
        <v>10000</v>
      </c>
      <c r="BD91" t="s">
        <v>4</v>
      </c>
      <c r="BE91">
        <v>9.0790000000000006</v>
      </c>
    </row>
    <row r="92" spans="1:57" x14ac:dyDescent="0.2">
      <c r="A92">
        <v>10000</v>
      </c>
      <c r="B92">
        <v>0.63</v>
      </c>
      <c r="E92">
        <v>10000</v>
      </c>
      <c r="F92">
        <v>0.68500000000000005</v>
      </c>
      <c r="I92">
        <v>10000</v>
      </c>
      <c r="J92">
        <v>0.67900000000000005</v>
      </c>
      <c r="M92">
        <v>10000</v>
      </c>
      <c r="N92">
        <v>0.68600000000000005</v>
      </c>
      <c r="Q92">
        <v>10000</v>
      </c>
      <c r="R92">
        <v>0.69099999999999995</v>
      </c>
      <c r="AF92">
        <v>10000</v>
      </c>
      <c r="AG92" t="s">
        <v>4</v>
      </c>
      <c r="AH92">
        <v>18.093</v>
      </c>
      <c r="AL92">
        <v>10000</v>
      </c>
      <c r="AM92" t="s">
        <v>4</v>
      </c>
      <c r="AN92">
        <v>8.0489999999999995</v>
      </c>
      <c r="AR92">
        <v>10000</v>
      </c>
      <c r="AS92" t="s">
        <v>4</v>
      </c>
      <c r="AT92">
        <v>5.0830000000000002</v>
      </c>
      <c r="AW92">
        <v>10000</v>
      </c>
      <c r="AX92" t="s">
        <v>4</v>
      </c>
      <c r="AY92">
        <v>5.0000000000000001E-3</v>
      </c>
      <c r="BC92">
        <v>10000</v>
      </c>
      <c r="BD92" t="s">
        <v>4</v>
      </c>
      <c r="BE92">
        <v>9.0939999999999994</v>
      </c>
    </row>
    <row r="93" spans="1:57" x14ac:dyDescent="0.2">
      <c r="A93">
        <v>10000</v>
      </c>
      <c r="B93">
        <v>0.64600000000000002</v>
      </c>
      <c r="E93">
        <v>10000</v>
      </c>
      <c r="F93">
        <v>0.69399999999999995</v>
      </c>
      <c r="I93">
        <v>10000</v>
      </c>
      <c r="J93">
        <v>0.69</v>
      </c>
      <c r="M93">
        <v>10000</v>
      </c>
      <c r="N93">
        <v>0.69899999999999995</v>
      </c>
      <c r="Q93">
        <v>10000</v>
      </c>
      <c r="R93">
        <v>0.71499999999999997</v>
      </c>
      <c r="AF93">
        <v>10000</v>
      </c>
      <c r="AG93" t="s">
        <v>4</v>
      </c>
      <c r="AH93">
        <v>17.952998999999998</v>
      </c>
      <c r="AL93">
        <v>10000</v>
      </c>
      <c r="AM93" t="s">
        <v>4</v>
      </c>
      <c r="AN93">
        <v>7.9740000000000002</v>
      </c>
      <c r="AR93">
        <v>10000</v>
      </c>
      <c r="AS93" t="s">
        <v>4</v>
      </c>
      <c r="AT93">
        <v>4.9269999999999996</v>
      </c>
      <c r="AW93">
        <v>10000</v>
      </c>
      <c r="AX93" t="s">
        <v>4</v>
      </c>
      <c r="AY93">
        <v>5.0000000000000001E-3</v>
      </c>
      <c r="BC93">
        <v>10000</v>
      </c>
      <c r="BD93" t="s">
        <v>4</v>
      </c>
      <c r="BE93">
        <v>8.9550000000000001</v>
      </c>
    </row>
    <row r="94" spans="1:57" x14ac:dyDescent="0.2">
      <c r="A94">
        <v>10000</v>
      </c>
      <c r="B94">
        <v>0.63300000000000001</v>
      </c>
      <c r="E94">
        <v>10000</v>
      </c>
      <c r="F94">
        <v>0.68600000000000005</v>
      </c>
      <c r="I94">
        <v>10000</v>
      </c>
      <c r="J94">
        <v>0.68799999999999994</v>
      </c>
      <c r="M94">
        <v>10000</v>
      </c>
      <c r="N94">
        <v>0.67600000000000005</v>
      </c>
      <c r="Q94">
        <v>10000</v>
      </c>
      <c r="R94">
        <v>0.70399999999999996</v>
      </c>
      <c r="AF94">
        <v>10000</v>
      </c>
      <c r="AG94" t="s">
        <v>4</v>
      </c>
      <c r="AH94">
        <v>18.018999000000001</v>
      </c>
      <c r="AL94">
        <v>10000</v>
      </c>
      <c r="AM94" t="s">
        <v>4</v>
      </c>
      <c r="AN94">
        <v>8.0299999999999994</v>
      </c>
      <c r="AR94">
        <v>10000</v>
      </c>
      <c r="AS94" t="s">
        <v>4</v>
      </c>
      <c r="AT94">
        <v>4.9580000000000002</v>
      </c>
      <c r="AW94">
        <v>10000</v>
      </c>
      <c r="AX94" t="s">
        <v>4</v>
      </c>
      <c r="AY94">
        <v>5.0000000000000001E-3</v>
      </c>
      <c r="BC94">
        <v>10000</v>
      </c>
      <c r="BD94" t="s">
        <v>4</v>
      </c>
      <c r="BE94">
        <v>9.0470000000000006</v>
      </c>
    </row>
    <row r="95" spans="1:57" x14ac:dyDescent="0.2">
      <c r="A95">
        <v>10000</v>
      </c>
      <c r="B95">
        <v>0.629</v>
      </c>
      <c r="E95">
        <v>10000</v>
      </c>
      <c r="F95">
        <v>0.68700000000000006</v>
      </c>
      <c r="I95">
        <v>10000</v>
      </c>
      <c r="J95">
        <v>0.68</v>
      </c>
      <c r="M95">
        <v>10000</v>
      </c>
      <c r="N95">
        <v>0.68700000000000006</v>
      </c>
      <c r="Q95">
        <v>10000</v>
      </c>
      <c r="R95">
        <v>0.69599999999999995</v>
      </c>
      <c r="AF95">
        <v>10000</v>
      </c>
      <c r="AG95" t="s">
        <v>4</v>
      </c>
      <c r="AH95">
        <v>18.166</v>
      </c>
      <c r="AL95">
        <v>10000</v>
      </c>
      <c r="AM95" t="s">
        <v>4</v>
      </c>
      <c r="AN95">
        <v>7.976</v>
      </c>
      <c r="AR95">
        <v>10000</v>
      </c>
      <c r="AS95" t="s">
        <v>4</v>
      </c>
      <c r="AT95">
        <v>5.0270000000000001</v>
      </c>
      <c r="AW95">
        <v>10000</v>
      </c>
      <c r="AX95" t="s">
        <v>4</v>
      </c>
      <c r="AY95">
        <v>4.0000000000000001E-3</v>
      </c>
      <c r="BC95">
        <v>10000</v>
      </c>
      <c r="BD95" t="s">
        <v>4</v>
      </c>
      <c r="BE95">
        <v>9.1349999999999998</v>
      </c>
    </row>
    <row r="96" spans="1:57" x14ac:dyDescent="0.2">
      <c r="A96">
        <v>10000</v>
      </c>
      <c r="B96">
        <v>0.61699999999999999</v>
      </c>
      <c r="E96">
        <v>10000</v>
      </c>
      <c r="F96">
        <v>0.67100000000000004</v>
      </c>
      <c r="I96">
        <v>10000</v>
      </c>
      <c r="J96">
        <v>0.66600000000000004</v>
      </c>
      <c r="M96">
        <v>10000</v>
      </c>
      <c r="N96">
        <v>0.67600000000000005</v>
      </c>
      <c r="Q96">
        <v>10000</v>
      </c>
      <c r="R96">
        <v>0.69099999999999995</v>
      </c>
      <c r="AF96">
        <v>10000</v>
      </c>
      <c r="AG96" t="s">
        <v>4</v>
      </c>
      <c r="AH96">
        <v>18.027000000000001</v>
      </c>
      <c r="AL96">
        <v>10000</v>
      </c>
      <c r="AM96" t="s">
        <v>4</v>
      </c>
      <c r="AN96">
        <v>7.9980000000000002</v>
      </c>
      <c r="AR96">
        <v>10000</v>
      </c>
      <c r="AS96" t="s">
        <v>4</v>
      </c>
      <c r="AT96">
        <v>5.0730000000000004</v>
      </c>
      <c r="AW96">
        <v>10000</v>
      </c>
      <c r="AX96" t="s">
        <v>4</v>
      </c>
      <c r="AY96">
        <v>5.0000000000000001E-3</v>
      </c>
      <c r="BC96">
        <v>10000</v>
      </c>
      <c r="BD96" t="s">
        <v>4</v>
      </c>
      <c r="BE96">
        <v>8.9429999999999996</v>
      </c>
    </row>
    <row r="97" spans="1:58" x14ac:dyDescent="0.2">
      <c r="A97">
        <v>10000</v>
      </c>
      <c r="B97">
        <v>0.63300000000000001</v>
      </c>
      <c r="E97">
        <v>10000</v>
      </c>
      <c r="F97">
        <v>0.68500000000000005</v>
      </c>
      <c r="I97">
        <v>10000</v>
      </c>
      <c r="J97">
        <v>0.67800000000000005</v>
      </c>
      <c r="M97">
        <v>10000</v>
      </c>
      <c r="N97">
        <v>0.68600000000000005</v>
      </c>
      <c r="Q97">
        <v>10000</v>
      </c>
      <c r="R97">
        <v>0.69799999999999995</v>
      </c>
      <c r="AF97">
        <v>10000</v>
      </c>
      <c r="AG97" t="s">
        <v>4</v>
      </c>
      <c r="AH97">
        <v>18.021000000000001</v>
      </c>
      <c r="AL97">
        <v>10000</v>
      </c>
      <c r="AM97" t="s">
        <v>4</v>
      </c>
      <c r="AN97">
        <v>7.9329999999999998</v>
      </c>
      <c r="AR97">
        <v>10000</v>
      </c>
      <c r="AS97" t="s">
        <v>4</v>
      </c>
      <c r="AT97">
        <v>5.0339999999999998</v>
      </c>
      <c r="AW97">
        <v>10000</v>
      </c>
      <c r="AX97" t="s">
        <v>4</v>
      </c>
      <c r="AY97">
        <v>5.0000000000000001E-3</v>
      </c>
      <c r="BC97">
        <v>10000</v>
      </c>
      <c r="BD97" t="s">
        <v>4</v>
      </c>
      <c r="BE97">
        <v>9.0510000000000002</v>
      </c>
    </row>
    <row r="98" spans="1:58" x14ac:dyDescent="0.2">
      <c r="A98">
        <v>10000</v>
      </c>
      <c r="B98">
        <v>0.61799999999999999</v>
      </c>
      <c r="E98">
        <v>10000</v>
      </c>
      <c r="F98">
        <v>0.67500000000000004</v>
      </c>
      <c r="I98">
        <v>10000</v>
      </c>
      <c r="J98">
        <v>0.66600000000000004</v>
      </c>
      <c r="M98">
        <v>10000</v>
      </c>
      <c r="N98">
        <v>0.67300000000000004</v>
      </c>
      <c r="Q98">
        <v>10000</v>
      </c>
      <c r="R98">
        <v>0.69199999999999995</v>
      </c>
      <c r="AF98">
        <v>10000</v>
      </c>
      <c r="AG98" t="s">
        <v>4</v>
      </c>
      <c r="AH98">
        <v>17.934999000000001</v>
      </c>
      <c r="AL98">
        <v>10000</v>
      </c>
      <c r="AM98" t="s">
        <v>4</v>
      </c>
      <c r="AN98">
        <v>7.8959999999999999</v>
      </c>
      <c r="AR98">
        <v>10000</v>
      </c>
      <c r="AS98" t="s">
        <v>4</v>
      </c>
      <c r="AT98">
        <v>4.9039999999999999</v>
      </c>
      <c r="AW98">
        <v>10000</v>
      </c>
      <c r="AX98" t="s">
        <v>4</v>
      </c>
      <c r="AY98">
        <v>5.0000000000000001E-3</v>
      </c>
      <c r="BC98">
        <v>10000</v>
      </c>
      <c r="BD98" t="s">
        <v>4</v>
      </c>
      <c r="BE98">
        <v>8.9909999999999997</v>
      </c>
    </row>
    <row r="99" spans="1:58" x14ac:dyDescent="0.2">
      <c r="A99">
        <v>10000</v>
      </c>
      <c r="B99">
        <v>0.61399999999999999</v>
      </c>
      <c r="E99">
        <v>10000</v>
      </c>
      <c r="F99">
        <v>0.67400000000000004</v>
      </c>
      <c r="I99">
        <v>10000</v>
      </c>
      <c r="J99">
        <v>0.65900000000000003</v>
      </c>
      <c r="M99">
        <v>10000</v>
      </c>
      <c r="N99">
        <v>0.67500000000000004</v>
      </c>
      <c r="Q99">
        <v>10000</v>
      </c>
      <c r="R99">
        <v>0.69199999999999995</v>
      </c>
      <c r="AF99">
        <v>10000</v>
      </c>
      <c r="AG99" t="s">
        <v>4</v>
      </c>
      <c r="AH99">
        <v>18.002001</v>
      </c>
      <c r="AL99">
        <v>10000</v>
      </c>
      <c r="AM99" t="s">
        <v>4</v>
      </c>
      <c r="AN99">
        <v>7.8449999999999998</v>
      </c>
      <c r="AR99">
        <v>10000</v>
      </c>
      <c r="AS99" t="s">
        <v>4</v>
      </c>
      <c r="AT99">
        <v>4.8719999999999999</v>
      </c>
      <c r="AW99">
        <v>10000</v>
      </c>
      <c r="AX99" t="s">
        <v>4</v>
      </c>
      <c r="AY99">
        <v>5.0000000000000001E-3</v>
      </c>
      <c r="BC99">
        <v>10000</v>
      </c>
      <c r="BD99" t="s">
        <v>4</v>
      </c>
      <c r="BE99">
        <v>9.1769999999999996</v>
      </c>
    </row>
    <row r="100" spans="1:58" x14ac:dyDescent="0.2">
      <c r="A100">
        <v>10000</v>
      </c>
      <c r="B100">
        <v>0.61699999999999999</v>
      </c>
      <c r="E100">
        <v>10000</v>
      </c>
      <c r="F100">
        <v>0.67300000000000004</v>
      </c>
      <c r="I100">
        <v>10000</v>
      </c>
      <c r="J100">
        <v>0.66500000000000004</v>
      </c>
      <c r="M100">
        <v>10000</v>
      </c>
      <c r="N100">
        <v>0.67500000000000004</v>
      </c>
      <c r="Q100">
        <v>10000</v>
      </c>
      <c r="R100">
        <v>0.69299999999999995</v>
      </c>
      <c r="AF100">
        <v>10000</v>
      </c>
      <c r="AG100" t="s">
        <v>4</v>
      </c>
      <c r="AH100">
        <v>18.02</v>
      </c>
      <c r="AI100">
        <f>AVERAGE(AH1:AH100)</f>
        <v>18.073970019999994</v>
      </c>
      <c r="AL100">
        <v>10000</v>
      </c>
      <c r="AM100" t="s">
        <v>4</v>
      </c>
      <c r="AN100">
        <v>7.9850000000000003</v>
      </c>
      <c r="AO100">
        <f>AVERAGE(AN1:AN100)</f>
        <v>8.0482000000000014</v>
      </c>
      <c r="AR100">
        <v>10000</v>
      </c>
      <c r="AS100" t="s">
        <v>4</v>
      </c>
      <c r="AT100">
        <v>4.9480000000000004</v>
      </c>
      <c r="AU100">
        <f>AVERAGE(AT1:AT100)</f>
        <v>5.0180900000000008</v>
      </c>
      <c r="AW100">
        <v>10000</v>
      </c>
      <c r="AX100" t="s">
        <v>4</v>
      </c>
      <c r="AY100">
        <v>5.0000000000000001E-3</v>
      </c>
      <c r="AZ100">
        <f>AVERAGE(AY1:AY100)</f>
        <v>4.9100000000000029E-3</v>
      </c>
      <c r="BC100">
        <v>10000</v>
      </c>
      <c r="BD100" t="s">
        <v>4</v>
      </c>
      <c r="BE100">
        <v>9.0739999999999998</v>
      </c>
      <c r="BF100">
        <f>AVERAGE(BE1:BE100)</f>
        <v>9.0961200000000009</v>
      </c>
    </row>
    <row r="101" spans="1:58" x14ac:dyDescent="0.2">
      <c r="A101">
        <v>10000</v>
      </c>
      <c r="B101">
        <v>0.628</v>
      </c>
      <c r="E101">
        <v>10000</v>
      </c>
      <c r="F101">
        <v>0.68600000000000005</v>
      </c>
      <c r="I101">
        <v>10000</v>
      </c>
      <c r="J101">
        <v>0.68</v>
      </c>
      <c r="M101">
        <v>10000</v>
      </c>
      <c r="N101">
        <v>0.68799999999999994</v>
      </c>
      <c r="Q101">
        <v>10000</v>
      </c>
      <c r="R101">
        <v>0.69899999999999995</v>
      </c>
      <c r="AF101">
        <v>20000</v>
      </c>
      <c r="AG101" t="s">
        <v>4</v>
      </c>
      <c r="AH101">
        <v>72.903000000000006</v>
      </c>
      <c r="AL101">
        <v>20000</v>
      </c>
      <c r="AM101" t="s">
        <v>4</v>
      </c>
      <c r="AN101">
        <v>31.573999000000001</v>
      </c>
      <c r="AR101">
        <v>20000</v>
      </c>
      <c r="AS101" t="s">
        <v>4</v>
      </c>
      <c r="AT101">
        <v>19.697001</v>
      </c>
      <c r="AW101">
        <v>20000</v>
      </c>
      <c r="AX101" t="s">
        <v>4</v>
      </c>
      <c r="AY101">
        <v>8.9999999999999993E-3</v>
      </c>
      <c r="BC101">
        <v>20000</v>
      </c>
      <c r="BD101" t="s">
        <v>4</v>
      </c>
      <c r="BE101">
        <v>36.055</v>
      </c>
    </row>
    <row r="102" spans="1:58" x14ac:dyDescent="0.2">
      <c r="A102">
        <v>10000</v>
      </c>
      <c r="B102">
        <v>0.61699999999999999</v>
      </c>
      <c r="E102">
        <v>10000</v>
      </c>
      <c r="F102">
        <v>0.68600000000000005</v>
      </c>
      <c r="I102">
        <v>10000</v>
      </c>
      <c r="J102">
        <v>0.66700000000000004</v>
      </c>
      <c r="M102">
        <v>10000</v>
      </c>
      <c r="N102">
        <v>0.67400000000000004</v>
      </c>
      <c r="Q102">
        <v>10000</v>
      </c>
      <c r="R102">
        <v>0.69099999999999995</v>
      </c>
      <c r="AF102">
        <v>20000</v>
      </c>
      <c r="AG102" t="s">
        <v>4</v>
      </c>
      <c r="AH102">
        <v>71.513999999999996</v>
      </c>
      <c r="AL102">
        <v>20000</v>
      </c>
      <c r="AM102" t="s">
        <v>4</v>
      </c>
      <c r="AN102">
        <v>32.022998999999999</v>
      </c>
      <c r="AR102">
        <v>20000</v>
      </c>
      <c r="AS102" t="s">
        <v>4</v>
      </c>
      <c r="AT102">
        <v>19.934000000000001</v>
      </c>
      <c r="AW102">
        <v>20000</v>
      </c>
      <c r="AX102" t="s">
        <v>4</v>
      </c>
      <c r="AY102">
        <v>8.0000000000000002E-3</v>
      </c>
      <c r="BC102">
        <v>20000</v>
      </c>
      <c r="BD102" t="s">
        <v>4</v>
      </c>
      <c r="BE102">
        <v>35.706001000000001</v>
      </c>
    </row>
    <row r="103" spans="1:58" x14ac:dyDescent="0.2">
      <c r="A103">
        <v>10000</v>
      </c>
      <c r="B103">
        <v>0.62</v>
      </c>
      <c r="E103">
        <v>10000</v>
      </c>
      <c r="F103">
        <v>0.67300000000000004</v>
      </c>
      <c r="I103">
        <v>10000</v>
      </c>
      <c r="J103">
        <v>0.66500000000000004</v>
      </c>
      <c r="M103">
        <v>10000</v>
      </c>
      <c r="N103">
        <v>0.67400000000000004</v>
      </c>
      <c r="Q103">
        <v>10000</v>
      </c>
      <c r="R103">
        <v>0.69099999999999995</v>
      </c>
      <c r="AF103">
        <v>20000</v>
      </c>
      <c r="AG103" t="s">
        <v>4</v>
      </c>
      <c r="AH103">
        <v>72.021004000000005</v>
      </c>
      <c r="AL103">
        <v>20000</v>
      </c>
      <c r="AM103" t="s">
        <v>4</v>
      </c>
      <c r="AN103">
        <v>31.907</v>
      </c>
      <c r="AR103">
        <v>20000</v>
      </c>
      <c r="AS103" t="s">
        <v>4</v>
      </c>
      <c r="AT103">
        <v>19.997999</v>
      </c>
      <c r="AW103">
        <v>20000</v>
      </c>
      <c r="AX103" t="s">
        <v>4</v>
      </c>
      <c r="AY103">
        <v>8.9999999999999993E-3</v>
      </c>
      <c r="BC103">
        <v>20000</v>
      </c>
      <c r="BD103" t="s">
        <v>4</v>
      </c>
      <c r="BE103">
        <v>36.198002000000002</v>
      </c>
    </row>
    <row r="104" spans="1:58" x14ac:dyDescent="0.2">
      <c r="A104">
        <v>10000</v>
      </c>
      <c r="B104">
        <v>0.61099999999999999</v>
      </c>
      <c r="E104">
        <v>10000</v>
      </c>
      <c r="F104">
        <v>0.67400000000000004</v>
      </c>
      <c r="I104">
        <v>10000</v>
      </c>
      <c r="J104">
        <v>0.67300000000000004</v>
      </c>
      <c r="M104">
        <v>10000</v>
      </c>
      <c r="N104">
        <v>0.67</v>
      </c>
      <c r="Q104">
        <v>10000</v>
      </c>
      <c r="R104">
        <v>0.68600000000000005</v>
      </c>
      <c r="AF104">
        <v>20000</v>
      </c>
      <c r="AG104" t="s">
        <v>4</v>
      </c>
      <c r="AH104">
        <v>72.151000999999994</v>
      </c>
      <c r="AL104">
        <v>20000</v>
      </c>
      <c r="AM104" t="s">
        <v>4</v>
      </c>
      <c r="AN104">
        <v>31.959</v>
      </c>
      <c r="AR104">
        <v>20000</v>
      </c>
      <c r="AS104" t="s">
        <v>4</v>
      </c>
      <c r="AT104">
        <v>20.007000000000001</v>
      </c>
      <c r="AW104">
        <v>20000</v>
      </c>
      <c r="AX104" t="s">
        <v>4</v>
      </c>
      <c r="AY104">
        <v>8.9999999999999993E-3</v>
      </c>
      <c r="BC104">
        <v>20000</v>
      </c>
      <c r="BD104" t="s">
        <v>4</v>
      </c>
      <c r="BE104">
        <v>36.327998999999998</v>
      </c>
    </row>
    <row r="105" spans="1:58" x14ac:dyDescent="0.2">
      <c r="A105">
        <v>10000</v>
      </c>
      <c r="B105">
        <v>0.61699999999999999</v>
      </c>
      <c r="E105">
        <v>10000</v>
      </c>
      <c r="F105">
        <v>0.67300000000000004</v>
      </c>
      <c r="I105">
        <v>10000</v>
      </c>
      <c r="J105">
        <v>0.66400000000000003</v>
      </c>
      <c r="M105">
        <v>10000</v>
      </c>
      <c r="N105">
        <v>0.67400000000000004</v>
      </c>
      <c r="Q105">
        <v>10000</v>
      </c>
      <c r="R105">
        <v>0.69299999999999995</v>
      </c>
      <c r="AF105">
        <v>20000</v>
      </c>
      <c r="AG105" t="s">
        <v>4</v>
      </c>
      <c r="AH105">
        <v>72.016998000000001</v>
      </c>
      <c r="AL105">
        <v>20000</v>
      </c>
      <c r="AM105" t="s">
        <v>4</v>
      </c>
      <c r="AN105">
        <v>31.981999999999999</v>
      </c>
      <c r="AR105">
        <v>20000</v>
      </c>
      <c r="AS105" t="s">
        <v>4</v>
      </c>
      <c r="AT105">
        <v>20.024000000000001</v>
      </c>
      <c r="AW105">
        <v>20000</v>
      </c>
      <c r="AX105" t="s">
        <v>4</v>
      </c>
      <c r="AY105">
        <v>8.9999999999999993E-3</v>
      </c>
      <c r="BC105">
        <v>20000</v>
      </c>
      <c r="BD105" t="s">
        <v>4</v>
      </c>
      <c r="BE105">
        <v>35.799999</v>
      </c>
    </row>
    <row r="106" spans="1:58" x14ac:dyDescent="0.2">
      <c r="A106">
        <v>10000</v>
      </c>
      <c r="B106">
        <v>0.62</v>
      </c>
      <c r="E106">
        <v>10000</v>
      </c>
      <c r="F106">
        <v>0.68700000000000006</v>
      </c>
      <c r="I106">
        <v>10000</v>
      </c>
      <c r="J106">
        <v>0.67400000000000004</v>
      </c>
      <c r="M106">
        <v>10000</v>
      </c>
      <c r="N106">
        <v>0.67500000000000004</v>
      </c>
      <c r="Q106">
        <v>10000</v>
      </c>
      <c r="R106">
        <v>0.69099999999999995</v>
      </c>
      <c r="AF106">
        <v>20000</v>
      </c>
      <c r="AG106" t="s">
        <v>4</v>
      </c>
      <c r="AH106">
        <v>72.015998999999994</v>
      </c>
      <c r="AL106">
        <v>20000</v>
      </c>
      <c r="AM106" t="s">
        <v>4</v>
      </c>
      <c r="AN106">
        <v>32.071998999999998</v>
      </c>
      <c r="AR106">
        <v>20000</v>
      </c>
      <c r="AS106" t="s">
        <v>4</v>
      </c>
      <c r="AT106">
        <v>20.474001000000001</v>
      </c>
      <c r="AW106">
        <v>20000</v>
      </c>
      <c r="AX106" t="s">
        <v>4</v>
      </c>
      <c r="AY106">
        <v>8.9999999999999993E-3</v>
      </c>
      <c r="BC106">
        <v>20000</v>
      </c>
      <c r="BD106" t="s">
        <v>4</v>
      </c>
      <c r="BE106">
        <v>36.602001000000001</v>
      </c>
    </row>
    <row r="107" spans="1:58" x14ac:dyDescent="0.2">
      <c r="A107">
        <v>10000</v>
      </c>
      <c r="B107">
        <v>0.61699999999999999</v>
      </c>
      <c r="E107">
        <v>10000</v>
      </c>
      <c r="F107">
        <v>0.67500000000000004</v>
      </c>
      <c r="I107">
        <v>10000</v>
      </c>
      <c r="J107">
        <v>0.66600000000000004</v>
      </c>
      <c r="M107">
        <v>10000</v>
      </c>
      <c r="N107">
        <v>0.67500000000000004</v>
      </c>
      <c r="Q107">
        <v>10000</v>
      </c>
      <c r="R107">
        <v>0.69099999999999995</v>
      </c>
      <c r="AF107">
        <v>20000</v>
      </c>
      <c r="AG107" t="s">
        <v>4</v>
      </c>
      <c r="AH107">
        <v>76.276000999999994</v>
      </c>
      <c r="AL107">
        <v>20000</v>
      </c>
      <c r="AM107" t="s">
        <v>4</v>
      </c>
      <c r="AN107">
        <v>33.073002000000002</v>
      </c>
      <c r="AR107">
        <v>20000</v>
      </c>
      <c r="AS107" t="s">
        <v>4</v>
      </c>
      <c r="AT107">
        <v>21.559999000000001</v>
      </c>
      <c r="AW107">
        <v>20000</v>
      </c>
      <c r="AX107" t="s">
        <v>4</v>
      </c>
      <c r="AY107">
        <v>1.2E-2</v>
      </c>
      <c r="BC107">
        <v>20000</v>
      </c>
      <c r="BD107" t="s">
        <v>4</v>
      </c>
      <c r="BE107">
        <v>38.040999999999997</v>
      </c>
    </row>
    <row r="108" spans="1:58" x14ac:dyDescent="0.2">
      <c r="A108">
        <v>10000</v>
      </c>
      <c r="B108">
        <v>0.63500000000000001</v>
      </c>
      <c r="E108">
        <v>10000</v>
      </c>
      <c r="F108">
        <v>0.68600000000000005</v>
      </c>
      <c r="I108">
        <v>10000</v>
      </c>
      <c r="J108">
        <v>0.70199999999999996</v>
      </c>
      <c r="M108">
        <v>10000</v>
      </c>
      <c r="N108">
        <v>0.69599999999999995</v>
      </c>
      <c r="Q108">
        <v>10000</v>
      </c>
      <c r="R108">
        <v>0.70299999999999996</v>
      </c>
      <c r="AF108">
        <v>20000</v>
      </c>
      <c r="AG108" t="s">
        <v>4</v>
      </c>
      <c r="AH108">
        <v>72.762000999999998</v>
      </c>
      <c r="AL108">
        <v>20000</v>
      </c>
      <c r="AM108" t="s">
        <v>4</v>
      </c>
      <c r="AN108">
        <v>32.159999999999997</v>
      </c>
      <c r="AR108">
        <v>20000</v>
      </c>
      <c r="AS108" t="s">
        <v>4</v>
      </c>
      <c r="AT108">
        <v>20.042000000000002</v>
      </c>
      <c r="AW108">
        <v>20000</v>
      </c>
      <c r="AX108" t="s">
        <v>4</v>
      </c>
      <c r="AY108">
        <v>0.01</v>
      </c>
      <c r="BC108">
        <v>20000</v>
      </c>
      <c r="BD108" t="s">
        <v>4</v>
      </c>
      <c r="BE108">
        <v>35.967998999999999</v>
      </c>
    </row>
    <row r="109" spans="1:58" x14ac:dyDescent="0.2">
      <c r="A109">
        <v>10000</v>
      </c>
      <c r="B109">
        <v>0.61599999999999999</v>
      </c>
      <c r="E109">
        <v>10000</v>
      </c>
      <c r="F109">
        <v>0.67800000000000005</v>
      </c>
      <c r="I109">
        <v>10000</v>
      </c>
      <c r="J109">
        <v>0.67200000000000004</v>
      </c>
      <c r="M109">
        <v>10000</v>
      </c>
      <c r="N109">
        <v>0.67600000000000005</v>
      </c>
      <c r="Q109">
        <v>10000</v>
      </c>
      <c r="R109">
        <v>0.68500000000000005</v>
      </c>
      <c r="AF109">
        <v>20000</v>
      </c>
      <c r="AG109" t="s">
        <v>4</v>
      </c>
      <c r="AH109">
        <v>72.056999000000005</v>
      </c>
      <c r="AL109">
        <v>20000</v>
      </c>
      <c r="AM109" t="s">
        <v>4</v>
      </c>
      <c r="AN109">
        <v>32.112999000000002</v>
      </c>
      <c r="AR109">
        <v>20000</v>
      </c>
      <c r="AS109" t="s">
        <v>4</v>
      </c>
      <c r="AT109">
        <v>20.114999999999998</v>
      </c>
      <c r="AW109">
        <v>20000</v>
      </c>
      <c r="AX109" t="s">
        <v>4</v>
      </c>
      <c r="AY109">
        <v>0.01</v>
      </c>
      <c r="BC109">
        <v>20000</v>
      </c>
      <c r="BD109" t="s">
        <v>4</v>
      </c>
      <c r="BE109">
        <v>35.847999999999999</v>
      </c>
    </row>
    <row r="110" spans="1:58" x14ac:dyDescent="0.2">
      <c r="A110">
        <v>10000</v>
      </c>
      <c r="B110">
        <v>0.65</v>
      </c>
      <c r="E110">
        <v>10000</v>
      </c>
      <c r="F110">
        <v>0.70499999999999996</v>
      </c>
      <c r="I110">
        <v>10000</v>
      </c>
      <c r="J110">
        <v>0.68</v>
      </c>
      <c r="M110">
        <v>10000</v>
      </c>
      <c r="N110">
        <v>0.69499999999999995</v>
      </c>
      <c r="Q110">
        <v>10000</v>
      </c>
      <c r="R110">
        <v>0.70599999999999996</v>
      </c>
      <c r="AF110">
        <v>20000</v>
      </c>
      <c r="AG110" t="s">
        <v>4</v>
      </c>
      <c r="AH110">
        <v>72.058998000000003</v>
      </c>
      <c r="AL110">
        <v>20000</v>
      </c>
      <c r="AM110" t="s">
        <v>4</v>
      </c>
      <c r="AN110">
        <v>32.297001000000002</v>
      </c>
      <c r="AR110">
        <v>20000</v>
      </c>
      <c r="AS110" t="s">
        <v>4</v>
      </c>
      <c r="AT110">
        <v>20.172001000000002</v>
      </c>
      <c r="AW110">
        <v>20000</v>
      </c>
      <c r="AX110" t="s">
        <v>4</v>
      </c>
      <c r="AY110">
        <v>0.01</v>
      </c>
      <c r="BC110">
        <v>20000</v>
      </c>
      <c r="BD110" t="s">
        <v>4</v>
      </c>
      <c r="BE110">
        <v>36.199001000000003</v>
      </c>
    </row>
    <row r="111" spans="1:58" x14ac:dyDescent="0.2">
      <c r="A111">
        <v>10000</v>
      </c>
      <c r="B111">
        <v>0.629</v>
      </c>
      <c r="E111">
        <v>10000</v>
      </c>
      <c r="F111">
        <v>0.68500000000000005</v>
      </c>
      <c r="I111">
        <v>10000</v>
      </c>
      <c r="J111">
        <v>0.67800000000000005</v>
      </c>
      <c r="M111">
        <v>10000</v>
      </c>
      <c r="N111">
        <v>0.69499999999999995</v>
      </c>
      <c r="Q111">
        <v>10000</v>
      </c>
      <c r="R111">
        <v>0.69699999999999995</v>
      </c>
      <c r="AF111">
        <v>20000</v>
      </c>
      <c r="AG111" t="s">
        <v>4</v>
      </c>
      <c r="AH111">
        <v>72.082001000000005</v>
      </c>
      <c r="AL111">
        <v>20000</v>
      </c>
      <c r="AM111" t="s">
        <v>4</v>
      </c>
      <c r="AN111">
        <v>31.763999999999999</v>
      </c>
      <c r="AR111">
        <v>20000</v>
      </c>
      <c r="AS111" t="s">
        <v>4</v>
      </c>
      <c r="AT111">
        <v>19.972999999999999</v>
      </c>
      <c r="AW111">
        <v>20000</v>
      </c>
      <c r="AX111" t="s">
        <v>4</v>
      </c>
      <c r="AY111">
        <v>8.9999999999999993E-3</v>
      </c>
      <c r="BC111">
        <v>20000</v>
      </c>
      <c r="BD111" t="s">
        <v>4</v>
      </c>
      <c r="BE111">
        <v>36.097999999999999</v>
      </c>
    </row>
    <row r="112" spans="1:58" x14ac:dyDescent="0.2">
      <c r="A112">
        <v>10000</v>
      </c>
      <c r="B112">
        <v>0.63200000000000001</v>
      </c>
      <c r="E112">
        <v>10000</v>
      </c>
      <c r="F112">
        <v>0.69799999999999995</v>
      </c>
      <c r="I112">
        <v>10000</v>
      </c>
      <c r="J112">
        <v>0.67300000000000004</v>
      </c>
      <c r="M112">
        <v>10000</v>
      </c>
      <c r="N112">
        <v>0.67900000000000005</v>
      </c>
      <c r="Q112">
        <v>10000</v>
      </c>
      <c r="R112">
        <v>0.69</v>
      </c>
      <c r="AF112">
        <v>20000</v>
      </c>
      <c r="AG112" t="s">
        <v>4</v>
      </c>
      <c r="AH112">
        <v>72.156998000000002</v>
      </c>
      <c r="AL112">
        <v>20000</v>
      </c>
      <c r="AM112" t="s">
        <v>4</v>
      </c>
      <c r="AN112">
        <v>31.968</v>
      </c>
      <c r="AR112">
        <v>20000</v>
      </c>
      <c r="AS112" t="s">
        <v>4</v>
      </c>
      <c r="AT112">
        <v>20.065999999999999</v>
      </c>
      <c r="AW112">
        <v>20000</v>
      </c>
      <c r="AX112" t="s">
        <v>4</v>
      </c>
      <c r="AY112">
        <v>0.01</v>
      </c>
      <c r="BC112">
        <v>20000</v>
      </c>
      <c r="BD112" t="s">
        <v>4</v>
      </c>
      <c r="BE112">
        <v>36.332000999999998</v>
      </c>
    </row>
    <row r="113" spans="1:57" x14ac:dyDescent="0.2">
      <c r="A113">
        <v>10000</v>
      </c>
      <c r="B113">
        <v>0.621</v>
      </c>
      <c r="E113">
        <v>10000</v>
      </c>
      <c r="F113">
        <v>0.67300000000000004</v>
      </c>
      <c r="I113">
        <v>10000</v>
      </c>
      <c r="J113">
        <v>0.66</v>
      </c>
      <c r="M113">
        <v>10000</v>
      </c>
      <c r="N113">
        <v>0.67400000000000004</v>
      </c>
      <c r="Q113">
        <v>10000</v>
      </c>
      <c r="R113">
        <v>0.68400000000000005</v>
      </c>
      <c r="AF113">
        <v>20000</v>
      </c>
      <c r="AG113" t="s">
        <v>4</v>
      </c>
      <c r="AH113">
        <v>72.069000000000003</v>
      </c>
      <c r="AL113">
        <v>20000</v>
      </c>
      <c r="AM113" t="s">
        <v>4</v>
      </c>
      <c r="AN113">
        <v>32.181998999999998</v>
      </c>
      <c r="AR113">
        <v>20000</v>
      </c>
      <c r="AS113" t="s">
        <v>4</v>
      </c>
      <c r="AT113">
        <v>19.924999</v>
      </c>
      <c r="AW113">
        <v>20000</v>
      </c>
      <c r="AX113" t="s">
        <v>4</v>
      </c>
      <c r="AY113">
        <v>0.01</v>
      </c>
      <c r="BC113">
        <v>20000</v>
      </c>
      <c r="BD113" t="s">
        <v>4</v>
      </c>
      <c r="BE113">
        <v>36.310001</v>
      </c>
    </row>
    <row r="114" spans="1:57" x14ac:dyDescent="0.2">
      <c r="A114">
        <v>10000</v>
      </c>
      <c r="B114">
        <v>0.63100000000000001</v>
      </c>
      <c r="E114">
        <v>10000</v>
      </c>
      <c r="F114">
        <v>0.68700000000000006</v>
      </c>
      <c r="I114">
        <v>10000</v>
      </c>
      <c r="J114">
        <v>0.67900000000000005</v>
      </c>
      <c r="M114">
        <v>10000</v>
      </c>
      <c r="N114">
        <v>0.68700000000000006</v>
      </c>
      <c r="Q114">
        <v>10000</v>
      </c>
      <c r="R114">
        <v>0.69899999999999995</v>
      </c>
      <c r="AF114">
        <v>20000</v>
      </c>
      <c r="AG114" t="s">
        <v>4</v>
      </c>
      <c r="AH114">
        <v>72.067001000000005</v>
      </c>
      <c r="AL114">
        <v>20000</v>
      </c>
      <c r="AM114" t="s">
        <v>4</v>
      </c>
      <c r="AN114">
        <v>31.795000000000002</v>
      </c>
      <c r="AR114">
        <v>20000</v>
      </c>
      <c r="AS114" t="s">
        <v>4</v>
      </c>
      <c r="AT114">
        <v>20.312000000000001</v>
      </c>
      <c r="AW114">
        <v>20000</v>
      </c>
      <c r="AX114" t="s">
        <v>4</v>
      </c>
      <c r="AY114">
        <v>8.9999999999999993E-3</v>
      </c>
      <c r="BC114">
        <v>20000</v>
      </c>
      <c r="BD114" t="s">
        <v>4</v>
      </c>
      <c r="BE114">
        <v>36.203999000000003</v>
      </c>
    </row>
    <row r="115" spans="1:57" x14ac:dyDescent="0.2">
      <c r="A115">
        <v>10000</v>
      </c>
      <c r="B115">
        <v>0.63800000000000001</v>
      </c>
      <c r="E115">
        <v>10000</v>
      </c>
      <c r="F115">
        <v>0.68899999999999995</v>
      </c>
      <c r="I115">
        <v>10000</v>
      </c>
      <c r="J115">
        <v>0.68899999999999995</v>
      </c>
      <c r="M115">
        <v>10000</v>
      </c>
      <c r="N115">
        <v>0.69899999999999995</v>
      </c>
      <c r="Q115">
        <v>10000</v>
      </c>
      <c r="R115">
        <v>0.70299999999999996</v>
      </c>
      <c r="AF115">
        <v>20000</v>
      </c>
      <c r="AG115" t="s">
        <v>4</v>
      </c>
      <c r="AH115">
        <v>72.015998999999994</v>
      </c>
      <c r="AL115">
        <v>20000</v>
      </c>
      <c r="AM115" t="s">
        <v>4</v>
      </c>
      <c r="AN115">
        <v>32.250999</v>
      </c>
      <c r="AR115">
        <v>20000</v>
      </c>
      <c r="AS115" t="s">
        <v>4</v>
      </c>
      <c r="AT115">
        <v>20.080998999999998</v>
      </c>
      <c r="AW115">
        <v>20000</v>
      </c>
      <c r="AX115" t="s">
        <v>4</v>
      </c>
      <c r="AY115">
        <v>8.9999999999999993E-3</v>
      </c>
      <c r="BC115">
        <v>20000</v>
      </c>
      <c r="BD115" t="s">
        <v>4</v>
      </c>
      <c r="BE115">
        <v>36.527999999999999</v>
      </c>
    </row>
    <row r="116" spans="1:57" x14ac:dyDescent="0.2">
      <c r="A116">
        <v>10000</v>
      </c>
      <c r="B116">
        <v>0.628</v>
      </c>
      <c r="E116">
        <v>10000</v>
      </c>
      <c r="F116">
        <v>0.68700000000000006</v>
      </c>
      <c r="I116">
        <v>10000</v>
      </c>
      <c r="J116">
        <v>0.67800000000000005</v>
      </c>
      <c r="M116">
        <v>10000</v>
      </c>
      <c r="N116">
        <v>0.68700000000000006</v>
      </c>
      <c r="Q116">
        <v>10000</v>
      </c>
      <c r="R116">
        <v>0.69799999999999995</v>
      </c>
      <c r="AF116">
        <v>20000</v>
      </c>
      <c r="AG116" t="s">
        <v>4</v>
      </c>
      <c r="AH116">
        <v>72.027000000000001</v>
      </c>
      <c r="AL116">
        <v>20000</v>
      </c>
      <c r="AM116" t="s">
        <v>4</v>
      </c>
      <c r="AN116">
        <v>32.303001000000002</v>
      </c>
      <c r="AR116">
        <v>20000</v>
      </c>
      <c r="AS116" t="s">
        <v>4</v>
      </c>
      <c r="AT116">
        <v>19.743998999999999</v>
      </c>
      <c r="AW116">
        <v>20000</v>
      </c>
      <c r="AX116" t="s">
        <v>4</v>
      </c>
      <c r="AY116">
        <v>8.9999999999999993E-3</v>
      </c>
      <c r="BC116">
        <v>20000</v>
      </c>
      <c r="BD116" t="s">
        <v>4</v>
      </c>
      <c r="BE116">
        <v>36.169998</v>
      </c>
    </row>
    <row r="117" spans="1:57" x14ac:dyDescent="0.2">
      <c r="A117">
        <v>10000</v>
      </c>
      <c r="B117">
        <v>0.63100000000000001</v>
      </c>
      <c r="E117">
        <v>10000</v>
      </c>
      <c r="F117">
        <v>0.68600000000000005</v>
      </c>
      <c r="I117">
        <v>10000</v>
      </c>
      <c r="J117">
        <v>0.67900000000000005</v>
      </c>
      <c r="M117">
        <v>10000</v>
      </c>
      <c r="N117">
        <v>0.68700000000000006</v>
      </c>
      <c r="Q117">
        <v>10000</v>
      </c>
      <c r="R117">
        <v>0.69799999999999995</v>
      </c>
      <c r="AF117">
        <v>20000</v>
      </c>
      <c r="AG117" t="s">
        <v>4</v>
      </c>
      <c r="AH117">
        <v>72.007003999999995</v>
      </c>
      <c r="AL117">
        <v>20000</v>
      </c>
      <c r="AM117" t="s">
        <v>4</v>
      </c>
      <c r="AN117">
        <v>31.99</v>
      </c>
      <c r="AR117">
        <v>20000</v>
      </c>
      <c r="AS117" t="s">
        <v>4</v>
      </c>
      <c r="AT117">
        <v>19.902000000000001</v>
      </c>
      <c r="AW117">
        <v>20000</v>
      </c>
      <c r="AX117" t="s">
        <v>4</v>
      </c>
      <c r="AY117">
        <v>8.9999999999999993E-3</v>
      </c>
      <c r="BC117">
        <v>20000</v>
      </c>
      <c r="BD117" t="s">
        <v>4</v>
      </c>
      <c r="BE117">
        <v>36.162998000000002</v>
      </c>
    </row>
    <row r="118" spans="1:57" x14ac:dyDescent="0.2">
      <c r="A118">
        <v>10000</v>
      </c>
      <c r="B118">
        <v>0.61299999999999999</v>
      </c>
      <c r="E118">
        <v>10000</v>
      </c>
      <c r="F118">
        <v>0.67400000000000004</v>
      </c>
      <c r="I118">
        <v>10000</v>
      </c>
      <c r="J118">
        <v>0.66900000000000004</v>
      </c>
      <c r="M118">
        <v>10000</v>
      </c>
      <c r="N118">
        <v>0.67500000000000004</v>
      </c>
      <c r="Q118">
        <v>10000</v>
      </c>
      <c r="R118">
        <v>0.71</v>
      </c>
      <c r="AF118">
        <v>20000</v>
      </c>
      <c r="AG118" t="s">
        <v>4</v>
      </c>
      <c r="AH118">
        <v>72.024001999999996</v>
      </c>
      <c r="AL118">
        <v>20000</v>
      </c>
      <c r="AM118" t="s">
        <v>4</v>
      </c>
      <c r="AN118">
        <v>32.143002000000003</v>
      </c>
      <c r="AR118">
        <v>20000</v>
      </c>
      <c r="AS118" t="s">
        <v>4</v>
      </c>
      <c r="AT118">
        <v>19.914000000000001</v>
      </c>
      <c r="AW118">
        <v>20000</v>
      </c>
      <c r="AX118" t="s">
        <v>4</v>
      </c>
      <c r="AY118">
        <v>1.2999999999999999E-2</v>
      </c>
      <c r="BC118">
        <v>20000</v>
      </c>
      <c r="BD118" t="s">
        <v>4</v>
      </c>
      <c r="BE118">
        <v>36.080002</v>
      </c>
    </row>
    <row r="119" spans="1:57" x14ac:dyDescent="0.2">
      <c r="A119">
        <v>10000</v>
      </c>
      <c r="B119">
        <v>0.61599999999999999</v>
      </c>
      <c r="E119">
        <v>10000</v>
      </c>
      <c r="F119">
        <v>0.66600000000000004</v>
      </c>
      <c r="I119">
        <v>10000</v>
      </c>
      <c r="J119">
        <v>0.66</v>
      </c>
      <c r="M119">
        <v>10000</v>
      </c>
      <c r="N119">
        <v>0.67500000000000004</v>
      </c>
      <c r="Q119">
        <v>10000</v>
      </c>
      <c r="R119">
        <v>0.69299999999999995</v>
      </c>
      <c r="AF119">
        <v>20000</v>
      </c>
      <c r="AG119" t="s">
        <v>4</v>
      </c>
      <c r="AH119">
        <v>72.153998999999999</v>
      </c>
      <c r="AL119">
        <v>20000</v>
      </c>
      <c r="AM119" t="s">
        <v>4</v>
      </c>
      <c r="AN119">
        <v>32.116000999999997</v>
      </c>
      <c r="AR119">
        <v>20000</v>
      </c>
      <c r="AS119" t="s">
        <v>4</v>
      </c>
      <c r="AT119">
        <v>19.898001000000001</v>
      </c>
      <c r="AW119">
        <v>20000</v>
      </c>
      <c r="AX119" t="s">
        <v>4</v>
      </c>
      <c r="AY119">
        <v>8.0000000000000002E-3</v>
      </c>
      <c r="BC119">
        <v>20000</v>
      </c>
      <c r="BD119" t="s">
        <v>4</v>
      </c>
      <c r="BE119">
        <v>36.311999999999998</v>
      </c>
    </row>
    <row r="120" spans="1:57" x14ac:dyDescent="0.2">
      <c r="A120">
        <v>10000</v>
      </c>
      <c r="B120">
        <v>0.629</v>
      </c>
      <c r="E120">
        <v>10000</v>
      </c>
      <c r="F120">
        <v>0.68600000000000005</v>
      </c>
      <c r="I120">
        <v>10000</v>
      </c>
      <c r="J120">
        <v>0.67600000000000005</v>
      </c>
      <c r="M120">
        <v>10000</v>
      </c>
      <c r="N120">
        <v>0.68200000000000005</v>
      </c>
      <c r="Q120">
        <v>10000</v>
      </c>
      <c r="R120">
        <v>0.69799999999999995</v>
      </c>
      <c r="AF120">
        <v>20000</v>
      </c>
      <c r="AG120" t="s">
        <v>4</v>
      </c>
      <c r="AH120">
        <v>72.716003000000001</v>
      </c>
      <c r="AL120">
        <v>20000</v>
      </c>
      <c r="AM120" t="s">
        <v>4</v>
      </c>
      <c r="AN120">
        <v>32.217998999999999</v>
      </c>
      <c r="AR120">
        <v>20000</v>
      </c>
      <c r="AS120" t="s">
        <v>4</v>
      </c>
      <c r="AT120">
        <v>20.143000000000001</v>
      </c>
      <c r="AW120">
        <v>20000</v>
      </c>
      <c r="AX120" t="s">
        <v>4</v>
      </c>
      <c r="AY120">
        <v>8.9999999999999993E-3</v>
      </c>
      <c r="BC120">
        <v>20000</v>
      </c>
      <c r="BD120" t="s">
        <v>4</v>
      </c>
      <c r="BE120">
        <v>36.152999999999999</v>
      </c>
    </row>
    <row r="121" spans="1:57" x14ac:dyDescent="0.2">
      <c r="A121">
        <v>10000</v>
      </c>
      <c r="B121">
        <v>0.63100000000000001</v>
      </c>
      <c r="E121">
        <v>10000</v>
      </c>
      <c r="F121">
        <v>0.68500000000000005</v>
      </c>
      <c r="I121">
        <v>10000</v>
      </c>
      <c r="J121">
        <v>0.68300000000000005</v>
      </c>
      <c r="M121">
        <v>10000</v>
      </c>
      <c r="N121">
        <v>0.68700000000000006</v>
      </c>
      <c r="Q121">
        <v>10000</v>
      </c>
      <c r="R121">
        <v>0.69499999999999995</v>
      </c>
      <c r="AF121">
        <v>20000</v>
      </c>
      <c r="AG121" t="s">
        <v>4</v>
      </c>
      <c r="AH121">
        <v>72.217003000000005</v>
      </c>
      <c r="AL121">
        <v>20000</v>
      </c>
      <c r="AM121" t="s">
        <v>4</v>
      </c>
      <c r="AN121">
        <v>32.234000999999999</v>
      </c>
      <c r="AR121">
        <v>20000</v>
      </c>
      <c r="AS121" t="s">
        <v>4</v>
      </c>
      <c r="AT121">
        <v>20.027999999999999</v>
      </c>
      <c r="AW121">
        <v>20000</v>
      </c>
      <c r="AX121" t="s">
        <v>4</v>
      </c>
      <c r="AY121">
        <v>1.2E-2</v>
      </c>
      <c r="BC121">
        <v>20000</v>
      </c>
      <c r="BD121" t="s">
        <v>4</v>
      </c>
      <c r="BE121">
        <v>36.125</v>
      </c>
    </row>
    <row r="122" spans="1:57" x14ac:dyDescent="0.2">
      <c r="A122">
        <v>10000</v>
      </c>
      <c r="B122">
        <v>0.61899999999999999</v>
      </c>
      <c r="E122">
        <v>10000</v>
      </c>
      <c r="F122">
        <v>0.67900000000000005</v>
      </c>
      <c r="I122">
        <v>10000</v>
      </c>
      <c r="J122">
        <v>0.66800000000000004</v>
      </c>
      <c r="M122">
        <v>10000</v>
      </c>
      <c r="N122">
        <v>0.67400000000000004</v>
      </c>
      <c r="Q122">
        <v>10000</v>
      </c>
      <c r="R122">
        <v>0.68500000000000005</v>
      </c>
      <c r="AF122">
        <v>20000</v>
      </c>
      <c r="AG122" t="s">
        <v>4</v>
      </c>
      <c r="AH122">
        <v>72.005996999999994</v>
      </c>
      <c r="AL122">
        <v>20000</v>
      </c>
      <c r="AM122" t="s">
        <v>4</v>
      </c>
      <c r="AN122">
        <v>32.226002000000001</v>
      </c>
      <c r="AR122">
        <v>20000</v>
      </c>
      <c r="AS122" t="s">
        <v>4</v>
      </c>
      <c r="AT122">
        <v>20.219999000000001</v>
      </c>
      <c r="AW122">
        <v>20000</v>
      </c>
      <c r="AX122" t="s">
        <v>4</v>
      </c>
      <c r="AY122">
        <v>8.9999999999999993E-3</v>
      </c>
      <c r="BC122">
        <v>20000</v>
      </c>
      <c r="BD122" t="s">
        <v>4</v>
      </c>
      <c r="BE122">
        <v>35.712001999999998</v>
      </c>
    </row>
    <row r="123" spans="1:57" x14ac:dyDescent="0.2">
      <c r="A123">
        <v>10000</v>
      </c>
      <c r="B123">
        <v>0.625</v>
      </c>
      <c r="E123">
        <v>10000</v>
      </c>
      <c r="F123">
        <v>0.68899999999999995</v>
      </c>
      <c r="I123">
        <v>10000</v>
      </c>
      <c r="J123">
        <v>0.67900000000000005</v>
      </c>
      <c r="M123">
        <v>10000</v>
      </c>
      <c r="N123">
        <v>0.68700000000000006</v>
      </c>
      <c r="Q123">
        <v>10000</v>
      </c>
      <c r="R123">
        <v>0.69799999999999995</v>
      </c>
      <c r="AF123">
        <v>20000</v>
      </c>
      <c r="AG123" t="s">
        <v>4</v>
      </c>
      <c r="AH123">
        <v>72.195999</v>
      </c>
      <c r="AL123">
        <v>20000</v>
      </c>
      <c r="AM123" t="s">
        <v>4</v>
      </c>
      <c r="AN123">
        <v>31.885999999999999</v>
      </c>
      <c r="AR123">
        <v>20000</v>
      </c>
      <c r="AS123" t="s">
        <v>4</v>
      </c>
      <c r="AT123">
        <v>20.058001000000001</v>
      </c>
      <c r="AW123">
        <v>20000</v>
      </c>
      <c r="AX123" t="s">
        <v>4</v>
      </c>
      <c r="AY123">
        <v>8.9999999999999993E-3</v>
      </c>
      <c r="BC123">
        <v>20000</v>
      </c>
      <c r="BD123" t="s">
        <v>4</v>
      </c>
      <c r="BE123">
        <v>36.176997999999998</v>
      </c>
    </row>
    <row r="124" spans="1:57" x14ac:dyDescent="0.2">
      <c r="A124">
        <v>10000</v>
      </c>
      <c r="B124">
        <v>0.61699999999999999</v>
      </c>
      <c r="E124">
        <v>10000</v>
      </c>
      <c r="F124">
        <v>0.67400000000000004</v>
      </c>
      <c r="I124">
        <v>10000</v>
      </c>
      <c r="J124">
        <v>0.66700000000000004</v>
      </c>
      <c r="M124">
        <v>10000</v>
      </c>
      <c r="N124">
        <v>0.67500000000000004</v>
      </c>
      <c r="Q124">
        <v>10000</v>
      </c>
      <c r="R124">
        <v>0.69199999999999995</v>
      </c>
      <c r="AF124">
        <v>20000</v>
      </c>
      <c r="AG124" t="s">
        <v>4</v>
      </c>
      <c r="AH124">
        <v>73.744003000000006</v>
      </c>
      <c r="AL124">
        <v>20000</v>
      </c>
      <c r="AM124" t="s">
        <v>4</v>
      </c>
      <c r="AN124">
        <v>32.429001</v>
      </c>
      <c r="AR124">
        <v>20000</v>
      </c>
      <c r="AS124" t="s">
        <v>4</v>
      </c>
      <c r="AT124">
        <v>20.288</v>
      </c>
      <c r="AW124">
        <v>20000</v>
      </c>
      <c r="AX124" t="s">
        <v>4</v>
      </c>
      <c r="AY124">
        <v>8.9999999999999993E-3</v>
      </c>
      <c r="BC124">
        <v>20000</v>
      </c>
      <c r="BD124" t="s">
        <v>4</v>
      </c>
      <c r="BE124">
        <v>36.259998000000003</v>
      </c>
    </row>
    <row r="125" spans="1:57" x14ac:dyDescent="0.2">
      <c r="A125">
        <v>10000</v>
      </c>
      <c r="B125">
        <v>0.629</v>
      </c>
      <c r="E125">
        <v>10000</v>
      </c>
      <c r="F125">
        <v>0.68700000000000006</v>
      </c>
      <c r="I125">
        <v>10000</v>
      </c>
      <c r="J125">
        <v>0.68</v>
      </c>
      <c r="M125">
        <v>10000</v>
      </c>
      <c r="N125">
        <v>0.68799999999999994</v>
      </c>
      <c r="Q125">
        <v>10000</v>
      </c>
      <c r="R125">
        <v>0.69599999999999995</v>
      </c>
      <c r="AF125">
        <v>20000</v>
      </c>
      <c r="AG125" t="s">
        <v>4</v>
      </c>
      <c r="AH125">
        <v>72.241996999999998</v>
      </c>
      <c r="AL125">
        <v>20000</v>
      </c>
      <c r="AM125" t="s">
        <v>4</v>
      </c>
      <c r="AN125">
        <v>32.604999999999997</v>
      </c>
      <c r="AR125">
        <v>20000</v>
      </c>
      <c r="AS125" t="s">
        <v>4</v>
      </c>
      <c r="AT125">
        <v>19.812999999999999</v>
      </c>
      <c r="AW125">
        <v>20000</v>
      </c>
      <c r="AX125" t="s">
        <v>4</v>
      </c>
      <c r="AY125">
        <v>0.01</v>
      </c>
      <c r="BC125">
        <v>20000</v>
      </c>
      <c r="BD125" t="s">
        <v>4</v>
      </c>
      <c r="BE125">
        <v>36.043998999999999</v>
      </c>
    </row>
    <row r="126" spans="1:57" x14ac:dyDescent="0.2">
      <c r="A126">
        <v>10000</v>
      </c>
      <c r="B126">
        <v>0.628</v>
      </c>
      <c r="E126">
        <v>10000</v>
      </c>
      <c r="F126">
        <v>0.68500000000000005</v>
      </c>
      <c r="I126">
        <v>10000</v>
      </c>
      <c r="J126">
        <v>0.67900000000000005</v>
      </c>
      <c r="M126">
        <v>10000</v>
      </c>
      <c r="N126">
        <v>0.68700000000000006</v>
      </c>
      <c r="Q126">
        <v>10000</v>
      </c>
      <c r="R126">
        <v>0.69</v>
      </c>
      <c r="AF126">
        <v>20000</v>
      </c>
      <c r="AG126" t="s">
        <v>4</v>
      </c>
      <c r="AH126">
        <v>72.511002000000005</v>
      </c>
      <c r="AL126">
        <v>20000</v>
      </c>
      <c r="AM126" t="s">
        <v>4</v>
      </c>
      <c r="AN126">
        <v>33.423999999999999</v>
      </c>
      <c r="AR126">
        <v>20000</v>
      </c>
      <c r="AS126" t="s">
        <v>4</v>
      </c>
      <c r="AT126">
        <v>20.132000000000001</v>
      </c>
      <c r="AW126">
        <v>20000</v>
      </c>
      <c r="AX126" t="s">
        <v>4</v>
      </c>
      <c r="AY126">
        <v>8.9999999999999993E-3</v>
      </c>
      <c r="BC126">
        <v>20000</v>
      </c>
      <c r="BD126" t="s">
        <v>4</v>
      </c>
      <c r="BE126">
        <v>36.368000000000002</v>
      </c>
    </row>
    <row r="127" spans="1:57" x14ac:dyDescent="0.2">
      <c r="A127">
        <v>10000</v>
      </c>
      <c r="B127">
        <v>0.628</v>
      </c>
      <c r="E127">
        <v>10000</v>
      </c>
      <c r="F127">
        <v>0.68700000000000006</v>
      </c>
      <c r="I127">
        <v>10000</v>
      </c>
      <c r="J127">
        <v>0.67700000000000005</v>
      </c>
      <c r="M127">
        <v>10000</v>
      </c>
      <c r="N127">
        <v>0.68700000000000006</v>
      </c>
      <c r="Q127">
        <v>10000</v>
      </c>
      <c r="R127">
        <v>0.69799999999999995</v>
      </c>
      <c r="AF127">
        <v>20000</v>
      </c>
      <c r="AG127" t="s">
        <v>4</v>
      </c>
      <c r="AH127">
        <v>72.044998000000007</v>
      </c>
      <c r="AL127">
        <v>20000</v>
      </c>
      <c r="AM127" t="s">
        <v>4</v>
      </c>
      <c r="AN127">
        <v>32.064999</v>
      </c>
      <c r="AR127">
        <v>20000</v>
      </c>
      <c r="AS127" t="s">
        <v>4</v>
      </c>
      <c r="AT127">
        <v>19.73</v>
      </c>
      <c r="AW127">
        <v>20000</v>
      </c>
      <c r="AX127" t="s">
        <v>4</v>
      </c>
      <c r="AY127">
        <v>8.9999999999999993E-3</v>
      </c>
      <c r="BC127">
        <v>20000</v>
      </c>
      <c r="BD127" t="s">
        <v>4</v>
      </c>
      <c r="BE127">
        <v>36.554001</v>
      </c>
    </row>
    <row r="128" spans="1:57" x14ac:dyDescent="0.2">
      <c r="A128">
        <v>10000</v>
      </c>
      <c r="B128">
        <v>0.629</v>
      </c>
      <c r="E128">
        <v>10000</v>
      </c>
      <c r="F128">
        <v>0.68600000000000005</v>
      </c>
      <c r="I128">
        <v>10000</v>
      </c>
      <c r="J128">
        <v>0.67700000000000005</v>
      </c>
      <c r="M128">
        <v>10000</v>
      </c>
      <c r="N128">
        <v>0.68899999999999995</v>
      </c>
      <c r="Q128">
        <v>10000</v>
      </c>
      <c r="R128">
        <v>0.69799999999999995</v>
      </c>
      <c r="AF128">
        <v>20000</v>
      </c>
      <c r="AG128" t="s">
        <v>4</v>
      </c>
      <c r="AH128">
        <v>74.719002000000003</v>
      </c>
      <c r="AL128">
        <v>20000</v>
      </c>
      <c r="AM128" t="s">
        <v>4</v>
      </c>
      <c r="AN128">
        <v>31.875999</v>
      </c>
      <c r="AR128">
        <v>20000</v>
      </c>
      <c r="AS128" t="s">
        <v>4</v>
      </c>
      <c r="AT128">
        <v>19.808001000000001</v>
      </c>
      <c r="AW128">
        <v>20000</v>
      </c>
      <c r="AX128" t="s">
        <v>4</v>
      </c>
      <c r="AY128">
        <v>0.01</v>
      </c>
      <c r="BC128">
        <v>20000</v>
      </c>
      <c r="BD128" t="s">
        <v>4</v>
      </c>
      <c r="BE128">
        <v>36.101002000000001</v>
      </c>
    </row>
    <row r="129" spans="1:57" x14ac:dyDescent="0.2">
      <c r="A129">
        <v>10000</v>
      </c>
      <c r="B129">
        <v>0.628</v>
      </c>
      <c r="E129">
        <v>10000</v>
      </c>
      <c r="F129">
        <v>0.68700000000000006</v>
      </c>
      <c r="I129">
        <v>10000</v>
      </c>
      <c r="J129">
        <v>0.67700000000000005</v>
      </c>
      <c r="M129">
        <v>10000</v>
      </c>
      <c r="N129">
        <v>0.68600000000000005</v>
      </c>
      <c r="Q129">
        <v>10000</v>
      </c>
      <c r="R129">
        <v>0.68899999999999995</v>
      </c>
      <c r="AF129">
        <v>20000</v>
      </c>
      <c r="AG129" t="s">
        <v>4</v>
      </c>
      <c r="AH129">
        <v>72.275002000000001</v>
      </c>
      <c r="AL129">
        <v>20000</v>
      </c>
      <c r="AM129" t="s">
        <v>4</v>
      </c>
      <c r="AN129">
        <v>32.581001000000001</v>
      </c>
      <c r="AR129">
        <v>20000</v>
      </c>
      <c r="AS129" t="s">
        <v>4</v>
      </c>
      <c r="AT129">
        <v>20.215</v>
      </c>
      <c r="AW129">
        <v>20000</v>
      </c>
      <c r="AX129" t="s">
        <v>4</v>
      </c>
      <c r="AY129">
        <v>0.01</v>
      </c>
      <c r="BC129">
        <v>20000</v>
      </c>
      <c r="BD129" t="s">
        <v>4</v>
      </c>
      <c r="BE129">
        <v>36.164000999999999</v>
      </c>
    </row>
    <row r="130" spans="1:57" x14ac:dyDescent="0.2">
      <c r="A130">
        <v>10000</v>
      </c>
      <c r="B130">
        <v>0.629</v>
      </c>
      <c r="E130">
        <v>10000</v>
      </c>
      <c r="F130">
        <v>0.68600000000000005</v>
      </c>
      <c r="I130">
        <v>10000</v>
      </c>
      <c r="J130">
        <v>0.67800000000000005</v>
      </c>
      <c r="M130">
        <v>10000</v>
      </c>
      <c r="N130">
        <v>0.68899999999999995</v>
      </c>
      <c r="Q130">
        <v>10000</v>
      </c>
      <c r="R130">
        <v>0.69899999999999995</v>
      </c>
      <c r="AF130">
        <v>20000</v>
      </c>
      <c r="AG130" t="s">
        <v>4</v>
      </c>
      <c r="AH130">
        <v>73.660004000000001</v>
      </c>
      <c r="AL130">
        <v>20000</v>
      </c>
      <c r="AM130" t="s">
        <v>4</v>
      </c>
      <c r="AN130">
        <v>32.756999999999998</v>
      </c>
      <c r="AR130">
        <v>20000</v>
      </c>
      <c r="AS130" t="s">
        <v>4</v>
      </c>
      <c r="AT130">
        <v>20.155999999999999</v>
      </c>
      <c r="AW130">
        <v>20000</v>
      </c>
      <c r="AX130" t="s">
        <v>4</v>
      </c>
      <c r="AY130">
        <v>0.01</v>
      </c>
      <c r="BC130">
        <v>20000</v>
      </c>
      <c r="BD130" t="s">
        <v>4</v>
      </c>
      <c r="BE130">
        <v>36.683998000000003</v>
      </c>
    </row>
    <row r="131" spans="1:57" x14ac:dyDescent="0.2">
      <c r="A131">
        <v>10000</v>
      </c>
      <c r="B131">
        <v>0.63</v>
      </c>
      <c r="E131">
        <v>10000</v>
      </c>
      <c r="F131">
        <v>0.67900000000000005</v>
      </c>
      <c r="I131">
        <v>10000</v>
      </c>
      <c r="J131">
        <v>0.67900000000000005</v>
      </c>
      <c r="M131">
        <v>10000</v>
      </c>
      <c r="N131">
        <v>0.72099999999999997</v>
      </c>
      <c r="Q131">
        <v>10000</v>
      </c>
      <c r="R131">
        <v>0.69899999999999995</v>
      </c>
      <c r="AF131">
        <v>20000</v>
      </c>
      <c r="AG131" t="s">
        <v>4</v>
      </c>
      <c r="AH131">
        <v>73.972999999999999</v>
      </c>
      <c r="AL131">
        <v>20000</v>
      </c>
      <c r="AM131" t="s">
        <v>4</v>
      </c>
      <c r="AN131">
        <v>32.68</v>
      </c>
      <c r="AR131">
        <v>20000</v>
      </c>
      <c r="AS131" t="s">
        <v>4</v>
      </c>
      <c r="AT131">
        <v>20.457001000000002</v>
      </c>
      <c r="AW131">
        <v>20000</v>
      </c>
      <c r="AX131" t="s">
        <v>4</v>
      </c>
      <c r="AY131">
        <v>8.9999999999999993E-3</v>
      </c>
      <c r="BC131">
        <v>20000</v>
      </c>
      <c r="BD131" t="s">
        <v>4</v>
      </c>
      <c r="BE131">
        <v>36.332000999999998</v>
      </c>
    </row>
    <row r="132" spans="1:57" x14ac:dyDescent="0.2">
      <c r="A132">
        <v>10000</v>
      </c>
      <c r="B132">
        <v>0.63700000000000001</v>
      </c>
      <c r="E132">
        <v>10000</v>
      </c>
      <c r="F132">
        <v>0.68400000000000005</v>
      </c>
      <c r="I132">
        <v>10000</v>
      </c>
      <c r="J132">
        <v>0.69899999999999995</v>
      </c>
      <c r="M132">
        <v>10000</v>
      </c>
      <c r="N132">
        <v>0.68700000000000006</v>
      </c>
      <c r="Q132">
        <v>10000</v>
      </c>
      <c r="R132">
        <v>0.69799999999999995</v>
      </c>
      <c r="AF132">
        <v>20000</v>
      </c>
      <c r="AG132" t="s">
        <v>4</v>
      </c>
      <c r="AH132">
        <v>72.262000999999998</v>
      </c>
      <c r="AL132">
        <v>20000</v>
      </c>
      <c r="AM132" t="s">
        <v>4</v>
      </c>
      <c r="AN132">
        <v>32.633999000000003</v>
      </c>
      <c r="AR132">
        <v>20000</v>
      </c>
      <c r="AS132" t="s">
        <v>4</v>
      </c>
      <c r="AT132">
        <v>20.513000000000002</v>
      </c>
      <c r="AW132">
        <v>20000</v>
      </c>
      <c r="AX132" t="s">
        <v>4</v>
      </c>
      <c r="AY132">
        <v>8.9999999999999993E-3</v>
      </c>
      <c r="BC132">
        <v>20000</v>
      </c>
      <c r="BD132" t="s">
        <v>4</v>
      </c>
      <c r="BE132">
        <v>36.056998999999998</v>
      </c>
    </row>
    <row r="133" spans="1:57" x14ac:dyDescent="0.2">
      <c r="A133">
        <v>10000</v>
      </c>
      <c r="B133">
        <v>0.623</v>
      </c>
      <c r="E133">
        <v>10000</v>
      </c>
      <c r="F133">
        <v>0.68600000000000005</v>
      </c>
      <c r="I133">
        <v>10000</v>
      </c>
      <c r="J133">
        <v>0.68200000000000005</v>
      </c>
      <c r="M133">
        <v>10000</v>
      </c>
      <c r="N133">
        <v>0.68300000000000005</v>
      </c>
      <c r="Q133">
        <v>10000</v>
      </c>
      <c r="R133">
        <v>0.71199999999999997</v>
      </c>
      <c r="AF133">
        <v>20000</v>
      </c>
      <c r="AG133" t="s">
        <v>4</v>
      </c>
      <c r="AH133">
        <v>74.214995999999999</v>
      </c>
      <c r="AL133">
        <v>20000</v>
      </c>
      <c r="AM133" t="s">
        <v>4</v>
      </c>
      <c r="AN133">
        <v>31.966999000000001</v>
      </c>
      <c r="AR133">
        <v>20000</v>
      </c>
      <c r="AS133" t="s">
        <v>4</v>
      </c>
      <c r="AT133">
        <v>19.761998999999999</v>
      </c>
      <c r="AW133">
        <v>20000</v>
      </c>
      <c r="AX133" t="s">
        <v>4</v>
      </c>
      <c r="AY133">
        <v>1.0999999999999999E-2</v>
      </c>
      <c r="BC133">
        <v>20000</v>
      </c>
      <c r="BD133" t="s">
        <v>4</v>
      </c>
      <c r="BE133">
        <v>37.030997999999997</v>
      </c>
    </row>
    <row r="134" spans="1:57" x14ac:dyDescent="0.2">
      <c r="A134">
        <v>10000</v>
      </c>
      <c r="B134">
        <v>0.63</v>
      </c>
      <c r="E134">
        <v>10000</v>
      </c>
      <c r="F134">
        <v>0.68600000000000005</v>
      </c>
      <c r="I134">
        <v>10000</v>
      </c>
      <c r="J134">
        <v>0.67700000000000005</v>
      </c>
      <c r="M134">
        <v>10000</v>
      </c>
      <c r="N134">
        <v>0.68799999999999994</v>
      </c>
      <c r="Q134">
        <v>10000</v>
      </c>
      <c r="R134">
        <v>0.69799999999999995</v>
      </c>
      <c r="AF134">
        <v>20000</v>
      </c>
      <c r="AG134" t="s">
        <v>4</v>
      </c>
      <c r="AH134">
        <v>73.704002000000003</v>
      </c>
      <c r="AL134">
        <v>20000</v>
      </c>
      <c r="AM134" t="s">
        <v>4</v>
      </c>
      <c r="AN134">
        <v>32.930999999999997</v>
      </c>
      <c r="AR134">
        <v>20000</v>
      </c>
      <c r="AS134" t="s">
        <v>4</v>
      </c>
      <c r="AT134">
        <v>19.983999000000001</v>
      </c>
      <c r="AW134">
        <v>20000</v>
      </c>
      <c r="AX134" t="s">
        <v>4</v>
      </c>
      <c r="AY134">
        <v>0.01</v>
      </c>
      <c r="BC134">
        <v>20000</v>
      </c>
      <c r="BD134" t="s">
        <v>4</v>
      </c>
      <c r="BE134">
        <v>35.970001000000003</v>
      </c>
    </row>
    <row r="135" spans="1:57" x14ac:dyDescent="0.2">
      <c r="A135">
        <v>10000</v>
      </c>
      <c r="B135">
        <v>0.63200000000000001</v>
      </c>
      <c r="E135">
        <v>10000</v>
      </c>
      <c r="F135">
        <v>0.68500000000000005</v>
      </c>
      <c r="I135">
        <v>10000</v>
      </c>
      <c r="J135">
        <v>0.68</v>
      </c>
      <c r="M135">
        <v>10000</v>
      </c>
      <c r="N135">
        <v>0.69199999999999995</v>
      </c>
      <c r="Q135">
        <v>10000</v>
      </c>
      <c r="R135">
        <v>0.69799999999999995</v>
      </c>
      <c r="AF135">
        <v>20000</v>
      </c>
      <c r="AG135" t="s">
        <v>4</v>
      </c>
      <c r="AH135">
        <v>72.189003</v>
      </c>
      <c r="AL135">
        <v>20000</v>
      </c>
      <c r="AM135" t="s">
        <v>4</v>
      </c>
      <c r="AN135">
        <v>32.025002000000001</v>
      </c>
      <c r="AR135">
        <v>20000</v>
      </c>
      <c r="AS135" t="s">
        <v>4</v>
      </c>
      <c r="AT135">
        <v>19.899999999999999</v>
      </c>
      <c r="AW135">
        <v>20000</v>
      </c>
      <c r="AX135" t="s">
        <v>4</v>
      </c>
      <c r="AY135">
        <v>1.0999999999999999E-2</v>
      </c>
      <c r="BC135">
        <v>20000</v>
      </c>
      <c r="BD135" t="s">
        <v>4</v>
      </c>
      <c r="BE135">
        <v>36.077998999999998</v>
      </c>
    </row>
    <row r="136" spans="1:57" x14ac:dyDescent="0.2">
      <c r="A136">
        <v>10000</v>
      </c>
      <c r="B136">
        <v>0.628</v>
      </c>
      <c r="E136">
        <v>10000</v>
      </c>
      <c r="F136">
        <v>0.68500000000000005</v>
      </c>
      <c r="I136">
        <v>10000</v>
      </c>
      <c r="J136">
        <v>0.67900000000000005</v>
      </c>
      <c r="M136">
        <v>10000</v>
      </c>
      <c r="N136">
        <v>0.68700000000000006</v>
      </c>
      <c r="Q136">
        <v>10000</v>
      </c>
      <c r="R136">
        <v>0.69899999999999995</v>
      </c>
      <c r="AF136">
        <v>20000</v>
      </c>
      <c r="AG136" t="s">
        <v>4</v>
      </c>
      <c r="AH136">
        <v>72.176002999999994</v>
      </c>
      <c r="AL136">
        <v>20000</v>
      </c>
      <c r="AM136" t="s">
        <v>4</v>
      </c>
      <c r="AN136">
        <v>32.089001000000003</v>
      </c>
      <c r="AR136">
        <v>20000</v>
      </c>
      <c r="AS136" t="s">
        <v>4</v>
      </c>
      <c r="AT136">
        <v>20.16</v>
      </c>
      <c r="AW136">
        <v>20000</v>
      </c>
      <c r="AX136" t="s">
        <v>4</v>
      </c>
      <c r="AY136">
        <v>8.9999999999999993E-3</v>
      </c>
      <c r="BC136">
        <v>20000</v>
      </c>
      <c r="BD136" t="s">
        <v>4</v>
      </c>
      <c r="BE136">
        <v>36.234000999999999</v>
      </c>
    </row>
    <row r="137" spans="1:57" x14ac:dyDescent="0.2">
      <c r="A137">
        <v>10000</v>
      </c>
      <c r="B137">
        <v>0.61799999999999999</v>
      </c>
      <c r="E137">
        <v>10000</v>
      </c>
      <c r="F137">
        <v>0.67300000000000004</v>
      </c>
      <c r="I137">
        <v>10000</v>
      </c>
      <c r="J137">
        <v>0.66700000000000004</v>
      </c>
      <c r="M137">
        <v>10000</v>
      </c>
      <c r="N137">
        <v>0.67400000000000004</v>
      </c>
      <c r="Q137">
        <v>10000</v>
      </c>
      <c r="R137">
        <v>0.69199999999999995</v>
      </c>
      <c r="AF137">
        <v>20000</v>
      </c>
      <c r="AG137" t="s">
        <v>4</v>
      </c>
      <c r="AH137">
        <v>72.132003999999995</v>
      </c>
      <c r="AL137">
        <v>20000</v>
      </c>
      <c r="AM137" t="s">
        <v>4</v>
      </c>
      <c r="AN137">
        <v>32.106997999999997</v>
      </c>
      <c r="AR137">
        <v>20000</v>
      </c>
      <c r="AS137" t="s">
        <v>4</v>
      </c>
      <c r="AT137">
        <v>19.805</v>
      </c>
      <c r="AW137">
        <v>20000</v>
      </c>
      <c r="AX137" t="s">
        <v>4</v>
      </c>
      <c r="AY137">
        <v>0.01</v>
      </c>
      <c r="BC137">
        <v>20000</v>
      </c>
      <c r="BD137" t="s">
        <v>4</v>
      </c>
      <c r="BE137">
        <v>35.976002000000001</v>
      </c>
    </row>
    <row r="138" spans="1:57" x14ac:dyDescent="0.2">
      <c r="A138">
        <v>10000</v>
      </c>
      <c r="B138">
        <v>0.61699999999999999</v>
      </c>
      <c r="E138">
        <v>10000</v>
      </c>
      <c r="F138">
        <v>0.67500000000000004</v>
      </c>
      <c r="I138">
        <v>10000</v>
      </c>
      <c r="J138">
        <v>0.66600000000000004</v>
      </c>
      <c r="M138">
        <v>10000</v>
      </c>
      <c r="N138">
        <v>0.67400000000000004</v>
      </c>
      <c r="Q138">
        <v>10000</v>
      </c>
      <c r="R138">
        <v>0.69299999999999995</v>
      </c>
      <c r="AF138">
        <v>20000</v>
      </c>
      <c r="AG138" t="s">
        <v>4</v>
      </c>
      <c r="AH138">
        <v>72.211997999999994</v>
      </c>
      <c r="AL138">
        <v>20000</v>
      </c>
      <c r="AM138" t="s">
        <v>4</v>
      </c>
      <c r="AN138">
        <v>31.870999999999999</v>
      </c>
      <c r="AR138">
        <v>20000</v>
      </c>
      <c r="AS138" t="s">
        <v>4</v>
      </c>
      <c r="AT138">
        <v>20.007999000000002</v>
      </c>
      <c r="AW138">
        <v>20000</v>
      </c>
      <c r="AX138" t="s">
        <v>4</v>
      </c>
      <c r="AY138">
        <v>8.9999999999999993E-3</v>
      </c>
      <c r="BC138">
        <v>20000</v>
      </c>
      <c r="BD138" t="s">
        <v>4</v>
      </c>
      <c r="BE138">
        <v>36.395000000000003</v>
      </c>
    </row>
    <row r="139" spans="1:57" x14ac:dyDescent="0.2">
      <c r="A139">
        <v>10000</v>
      </c>
      <c r="B139">
        <v>0.628</v>
      </c>
      <c r="E139">
        <v>10000</v>
      </c>
      <c r="F139">
        <v>0.68700000000000006</v>
      </c>
      <c r="I139">
        <v>10000</v>
      </c>
      <c r="J139">
        <v>0.67900000000000005</v>
      </c>
      <c r="M139">
        <v>10000</v>
      </c>
      <c r="N139">
        <v>0.70399999999999996</v>
      </c>
      <c r="Q139">
        <v>10000</v>
      </c>
      <c r="R139">
        <v>0.69799999999999995</v>
      </c>
      <c r="AF139">
        <v>20000</v>
      </c>
      <c r="AG139" t="s">
        <v>4</v>
      </c>
      <c r="AH139">
        <v>72.178000999999995</v>
      </c>
      <c r="AL139">
        <v>20000</v>
      </c>
      <c r="AM139" t="s">
        <v>4</v>
      </c>
      <c r="AN139">
        <v>31.888999999999999</v>
      </c>
      <c r="AR139">
        <v>20000</v>
      </c>
      <c r="AS139" t="s">
        <v>4</v>
      </c>
      <c r="AT139">
        <v>20.062999999999999</v>
      </c>
      <c r="AW139">
        <v>20000</v>
      </c>
      <c r="AX139" t="s">
        <v>4</v>
      </c>
      <c r="AY139">
        <v>0.01</v>
      </c>
      <c r="BC139">
        <v>20000</v>
      </c>
      <c r="BD139" t="s">
        <v>4</v>
      </c>
      <c r="BE139">
        <v>35.859000999999999</v>
      </c>
    </row>
    <row r="140" spans="1:57" x14ac:dyDescent="0.2">
      <c r="A140">
        <v>10000</v>
      </c>
      <c r="B140">
        <v>0.628</v>
      </c>
      <c r="E140">
        <v>10000</v>
      </c>
      <c r="F140">
        <v>0.68500000000000005</v>
      </c>
      <c r="I140">
        <v>10000</v>
      </c>
      <c r="J140">
        <v>0.67900000000000005</v>
      </c>
      <c r="M140">
        <v>10000</v>
      </c>
      <c r="N140">
        <v>0.68799999999999994</v>
      </c>
      <c r="Q140">
        <v>10000</v>
      </c>
      <c r="R140">
        <v>0.69799999999999995</v>
      </c>
      <c r="AF140">
        <v>20000</v>
      </c>
      <c r="AG140" t="s">
        <v>4</v>
      </c>
      <c r="AH140">
        <v>72.011002000000005</v>
      </c>
      <c r="AL140">
        <v>20000</v>
      </c>
      <c r="AM140" t="s">
        <v>4</v>
      </c>
      <c r="AN140">
        <v>31.77</v>
      </c>
      <c r="AR140">
        <v>20000</v>
      </c>
      <c r="AS140" t="s">
        <v>4</v>
      </c>
      <c r="AT140">
        <v>19.841000000000001</v>
      </c>
      <c r="AW140">
        <v>20000</v>
      </c>
      <c r="AX140" t="s">
        <v>4</v>
      </c>
      <c r="AY140">
        <v>0.01</v>
      </c>
      <c r="BC140">
        <v>20000</v>
      </c>
      <c r="BD140" t="s">
        <v>4</v>
      </c>
      <c r="BE140">
        <v>36.198002000000002</v>
      </c>
    </row>
    <row r="141" spans="1:57" x14ac:dyDescent="0.2">
      <c r="A141">
        <v>10000</v>
      </c>
      <c r="B141">
        <v>0.628</v>
      </c>
      <c r="E141">
        <v>10000</v>
      </c>
      <c r="F141">
        <v>0.68600000000000005</v>
      </c>
      <c r="I141">
        <v>10000</v>
      </c>
      <c r="J141">
        <v>0.67800000000000005</v>
      </c>
      <c r="M141">
        <v>10000</v>
      </c>
      <c r="N141">
        <v>0.68700000000000006</v>
      </c>
      <c r="Q141">
        <v>10000</v>
      </c>
      <c r="R141">
        <v>0.69699999999999995</v>
      </c>
      <c r="AF141">
        <v>20000</v>
      </c>
      <c r="AG141" t="s">
        <v>4</v>
      </c>
      <c r="AH141">
        <v>72.021004000000005</v>
      </c>
      <c r="AL141">
        <v>20000</v>
      </c>
      <c r="AM141" t="s">
        <v>4</v>
      </c>
      <c r="AN141">
        <v>32.089001000000003</v>
      </c>
      <c r="AR141">
        <v>20000</v>
      </c>
      <c r="AS141" t="s">
        <v>4</v>
      </c>
      <c r="AT141">
        <v>19.672999999999998</v>
      </c>
      <c r="AW141">
        <v>20000</v>
      </c>
      <c r="AX141" t="s">
        <v>4</v>
      </c>
      <c r="AY141">
        <v>8.9999999999999993E-3</v>
      </c>
      <c r="BC141">
        <v>20000</v>
      </c>
      <c r="BD141" t="s">
        <v>4</v>
      </c>
      <c r="BE141">
        <v>36.132998999999998</v>
      </c>
    </row>
    <row r="142" spans="1:57" x14ac:dyDescent="0.2">
      <c r="A142">
        <v>10000</v>
      </c>
      <c r="B142">
        <v>0.628</v>
      </c>
      <c r="E142">
        <v>10000</v>
      </c>
      <c r="F142">
        <v>0.68500000000000005</v>
      </c>
      <c r="I142">
        <v>10000</v>
      </c>
      <c r="J142">
        <v>0.67800000000000005</v>
      </c>
      <c r="M142">
        <v>10000</v>
      </c>
      <c r="N142">
        <v>0.68799999999999994</v>
      </c>
      <c r="Q142">
        <v>10000</v>
      </c>
      <c r="R142">
        <v>0.69699999999999995</v>
      </c>
      <c r="AF142">
        <v>20000</v>
      </c>
      <c r="AG142" t="s">
        <v>4</v>
      </c>
      <c r="AH142">
        <v>72.220000999999996</v>
      </c>
      <c r="AL142">
        <v>20000</v>
      </c>
      <c r="AM142" t="s">
        <v>4</v>
      </c>
      <c r="AN142">
        <v>32.348998999999999</v>
      </c>
      <c r="AR142">
        <v>20000</v>
      </c>
      <c r="AS142" t="s">
        <v>4</v>
      </c>
      <c r="AT142">
        <v>20.114999999999998</v>
      </c>
      <c r="AW142">
        <v>20000</v>
      </c>
      <c r="AX142" t="s">
        <v>4</v>
      </c>
      <c r="AY142">
        <v>0.01</v>
      </c>
      <c r="BC142">
        <v>20000</v>
      </c>
      <c r="BD142" t="s">
        <v>4</v>
      </c>
      <c r="BE142">
        <v>36.161999000000002</v>
      </c>
    </row>
    <row r="143" spans="1:57" x14ac:dyDescent="0.2">
      <c r="A143">
        <v>10000</v>
      </c>
      <c r="B143">
        <v>0.63100000000000001</v>
      </c>
      <c r="E143">
        <v>10000</v>
      </c>
      <c r="F143">
        <v>0.68600000000000005</v>
      </c>
      <c r="I143">
        <v>10000</v>
      </c>
      <c r="J143">
        <v>0.67800000000000005</v>
      </c>
      <c r="M143">
        <v>10000</v>
      </c>
      <c r="N143">
        <v>0.68700000000000006</v>
      </c>
      <c r="Q143">
        <v>10000</v>
      </c>
      <c r="R143">
        <v>0.69699999999999995</v>
      </c>
      <c r="AF143">
        <v>20000</v>
      </c>
      <c r="AG143" t="s">
        <v>4</v>
      </c>
      <c r="AH143">
        <v>72.147002999999998</v>
      </c>
      <c r="AL143">
        <v>20000</v>
      </c>
      <c r="AM143" t="s">
        <v>4</v>
      </c>
      <c r="AN143">
        <v>31.957001000000002</v>
      </c>
      <c r="AR143">
        <v>20000</v>
      </c>
      <c r="AS143" t="s">
        <v>4</v>
      </c>
      <c r="AT143">
        <v>19.756001000000001</v>
      </c>
      <c r="AW143">
        <v>20000</v>
      </c>
      <c r="AX143" t="s">
        <v>4</v>
      </c>
      <c r="AY143">
        <v>8.9999999999999993E-3</v>
      </c>
      <c r="BC143">
        <v>20000</v>
      </c>
      <c r="BD143" t="s">
        <v>4</v>
      </c>
      <c r="BE143">
        <v>35.821998999999998</v>
      </c>
    </row>
    <row r="144" spans="1:57" x14ac:dyDescent="0.2">
      <c r="A144">
        <v>10000</v>
      </c>
      <c r="B144">
        <v>0.63200000000000001</v>
      </c>
      <c r="E144">
        <v>10000</v>
      </c>
      <c r="F144">
        <v>0.68600000000000005</v>
      </c>
      <c r="I144">
        <v>10000</v>
      </c>
      <c r="J144">
        <v>0.67900000000000005</v>
      </c>
      <c r="M144">
        <v>10000</v>
      </c>
      <c r="N144">
        <v>0.68400000000000005</v>
      </c>
      <c r="Q144">
        <v>10000</v>
      </c>
      <c r="R144">
        <v>0.69799999999999995</v>
      </c>
      <c r="AF144">
        <v>20000</v>
      </c>
      <c r="AG144" t="s">
        <v>4</v>
      </c>
      <c r="AH144">
        <v>71.995002999999997</v>
      </c>
      <c r="AL144">
        <v>20000</v>
      </c>
      <c r="AM144" t="s">
        <v>4</v>
      </c>
      <c r="AN144">
        <v>31.587</v>
      </c>
      <c r="AR144">
        <v>20000</v>
      </c>
      <c r="AS144" t="s">
        <v>4</v>
      </c>
      <c r="AT144">
        <v>19.861000000000001</v>
      </c>
      <c r="AW144">
        <v>20000</v>
      </c>
      <c r="AX144" t="s">
        <v>4</v>
      </c>
      <c r="AY144">
        <v>8.9999999999999993E-3</v>
      </c>
      <c r="BC144">
        <v>20000</v>
      </c>
      <c r="BD144" t="s">
        <v>4</v>
      </c>
      <c r="BE144">
        <v>36.207999999999998</v>
      </c>
    </row>
    <row r="145" spans="1:57" x14ac:dyDescent="0.2">
      <c r="A145">
        <v>10000</v>
      </c>
      <c r="B145">
        <v>0.63</v>
      </c>
      <c r="E145">
        <v>10000</v>
      </c>
      <c r="F145">
        <v>0.68700000000000006</v>
      </c>
      <c r="I145">
        <v>10000</v>
      </c>
      <c r="J145">
        <v>0.67900000000000005</v>
      </c>
      <c r="M145">
        <v>10000</v>
      </c>
      <c r="N145">
        <v>0.68200000000000005</v>
      </c>
      <c r="Q145">
        <v>10000</v>
      </c>
      <c r="R145">
        <v>0.69499999999999995</v>
      </c>
      <c r="AF145">
        <v>20000</v>
      </c>
      <c r="AG145" t="s">
        <v>4</v>
      </c>
      <c r="AH145">
        <v>71.867996000000005</v>
      </c>
      <c r="AL145">
        <v>20000</v>
      </c>
      <c r="AM145" t="s">
        <v>4</v>
      </c>
      <c r="AN145">
        <v>32.124001</v>
      </c>
      <c r="AR145">
        <v>20000</v>
      </c>
      <c r="AS145" t="s">
        <v>4</v>
      </c>
      <c r="AT145">
        <v>19.695999</v>
      </c>
      <c r="AW145">
        <v>20000</v>
      </c>
      <c r="AX145" t="s">
        <v>4</v>
      </c>
      <c r="AY145">
        <v>8.9999999999999993E-3</v>
      </c>
      <c r="BC145">
        <v>20000</v>
      </c>
      <c r="BD145" t="s">
        <v>4</v>
      </c>
      <c r="BE145">
        <v>35.977001000000001</v>
      </c>
    </row>
    <row r="146" spans="1:57" x14ac:dyDescent="0.2">
      <c r="A146">
        <v>10000</v>
      </c>
      <c r="B146">
        <v>0.629</v>
      </c>
      <c r="E146">
        <v>10000</v>
      </c>
      <c r="F146">
        <v>0.68500000000000005</v>
      </c>
      <c r="I146">
        <v>10000</v>
      </c>
      <c r="J146">
        <v>0.67800000000000005</v>
      </c>
      <c r="M146">
        <v>10000</v>
      </c>
      <c r="N146">
        <v>0.68600000000000005</v>
      </c>
      <c r="Q146">
        <v>10000</v>
      </c>
      <c r="R146">
        <v>0.69299999999999995</v>
      </c>
      <c r="AF146">
        <v>20000</v>
      </c>
      <c r="AG146" t="s">
        <v>4</v>
      </c>
      <c r="AH146">
        <v>71.857001999999994</v>
      </c>
      <c r="AL146">
        <v>20000</v>
      </c>
      <c r="AM146" t="s">
        <v>4</v>
      </c>
      <c r="AN146">
        <v>32.251998999999998</v>
      </c>
      <c r="AR146">
        <v>20000</v>
      </c>
      <c r="AS146" t="s">
        <v>4</v>
      </c>
      <c r="AT146">
        <v>20.219000000000001</v>
      </c>
      <c r="AW146">
        <v>20000</v>
      </c>
      <c r="AX146" t="s">
        <v>4</v>
      </c>
      <c r="AY146">
        <v>0.01</v>
      </c>
      <c r="BC146">
        <v>20000</v>
      </c>
      <c r="BD146" t="s">
        <v>4</v>
      </c>
      <c r="BE146">
        <v>36.039000999999999</v>
      </c>
    </row>
    <row r="147" spans="1:57" x14ac:dyDescent="0.2">
      <c r="A147">
        <v>10000</v>
      </c>
      <c r="B147">
        <v>0.62</v>
      </c>
      <c r="E147">
        <v>10000</v>
      </c>
      <c r="F147">
        <v>0.68400000000000005</v>
      </c>
      <c r="I147">
        <v>10000</v>
      </c>
      <c r="J147">
        <v>0.67300000000000004</v>
      </c>
      <c r="M147">
        <v>10000</v>
      </c>
      <c r="N147">
        <v>0.67600000000000005</v>
      </c>
      <c r="Q147">
        <v>10000</v>
      </c>
      <c r="R147">
        <v>0.69099999999999995</v>
      </c>
      <c r="AF147">
        <v>20000</v>
      </c>
      <c r="AG147" t="s">
        <v>4</v>
      </c>
      <c r="AH147">
        <v>72.033996999999999</v>
      </c>
      <c r="AL147">
        <v>20000</v>
      </c>
      <c r="AM147" t="s">
        <v>4</v>
      </c>
      <c r="AN147">
        <v>31.896000000000001</v>
      </c>
      <c r="AR147">
        <v>20000</v>
      </c>
      <c r="AS147" t="s">
        <v>4</v>
      </c>
      <c r="AT147">
        <v>19.809999000000001</v>
      </c>
      <c r="AW147">
        <v>20000</v>
      </c>
      <c r="AX147" t="s">
        <v>4</v>
      </c>
      <c r="AY147">
        <v>8.9999999999999993E-3</v>
      </c>
      <c r="BC147">
        <v>20000</v>
      </c>
      <c r="BD147" t="s">
        <v>4</v>
      </c>
      <c r="BE147">
        <v>35.929001</v>
      </c>
    </row>
    <row r="148" spans="1:57" x14ac:dyDescent="0.2">
      <c r="A148">
        <v>10000</v>
      </c>
      <c r="B148">
        <v>0.624</v>
      </c>
      <c r="E148">
        <v>10000</v>
      </c>
      <c r="F148">
        <v>0.67900000000000005</v>
      </c>
      <c r="I148">
        <v>10000</v>
      </c>
      <c r="J148">
        <v>0.68</v>
      </c>
      <c r="M148">
        <v>10000</v>
      </c>
      <c r="N148">
        <v>0.69699999999999995</v>
      </c>
      <c r="Q148">
        <v>10000</v>
      </c>
      <c r="R148">
        <v>0.70499999999999996</v>
      </c>
      <c r="AF148">
        <v>20000</v>
      </c>
      <c r="AG148" t="s">
        <v>4</v>
      </c>
      <c r="AH148">
        <v>72.065002000000007</v>
      </c>
      <c r="AL148">
        <v>20000</v>
      </c>
      <c r="AM148" t="s">
        <v>4</v>
      </c>
      <c r="AN148">
        <v>32.036999000000002</v>
      </c>
      <c r="AR148">
        <v>20000</v>
      </c>
      <c r="AS148" t="s">
        <v>4</v>
      </c>
      <c r="AT148">
        <v>20.165001</v>
      </c>
      <c r="AW148">
        <v>20000</v>
      </c>
      <c r="AX148" t="s">
        <v>4</v>
      </c>
      <c r="AY148">
        <v>8.9999999999999993E-3</v>
      </c>
      <c r="BC148">
        <v>20000</v>
      </c>
      <c r="BD148" t="s">
        <v>4</v>
      </c>
      <c r="BE148">
        <v>35.945</v>
      </c>
    </row>
    <row r="149" spans="1:57" x14ac:dyDescent="0.2">
      <c r="A149">
        <v>10000</v>
      </c>
      <c r="B149">
        <v>0.623</v>
      </c>
      <c r="E149">
        <v>10000</v>
      </c>
      <c r="F149">
        <v>0.68600000000000005</v>
      </c>
      <c r="I149">
        <v>10000</v>
      </c>
      <c r="J149">
        <v>0.67500000000000004</v>
      </c>
      <c r="M149">
        <v>10000</v>
      </c>
      <c r="N149">
        <v>0.68899999999999995</v>
      </c>
      <c r="Q149">
        <v>10000</v>
      </c>
      <c r="R149">
        <v>0.7</v>
      </c>
      <c r="AF149">
        <v>20000</v>
      </c>
      <c r="AG149" t="s">
        <v>4</v>
      </c>
      <c r="AH149">
        <v>72.115996999999993</v>
      </c>
      <c r="AL149">
        <v>20000</v>
      </c>
      <c r="AM149" t="s">
        <v>4</v>
      </c>
      <c r="AN149">
        <v>32.224997999999999</v>
      </c>
      <c r="AR149">
        <v>20000</v>
      </c>
      <c r="AS149" t="s">
        <v>4</v>
      </c>
      <c r="AT149">
        <v>20.032</v>
      </c>
      <c r="AW149">
        <v>20000</v>
      </c>
      <c r="AX149" t="s">
        <v>4</v>
      </c>
      <c r="AY149">
        <v>0.01</v>
      </c>
      <c r="BC149">
        <v>20000</v>
      </c>
      <c r="BD149" t="s">
        <v>4</v>
      </c>
      <c r="BE149">
        <v>36.011001999999998</v>
      </c>
    </row>
    <row r="150" spans="1:57" x14ac:dyDescent="0.2">
      <c r="A150">
        <v>10000</v>
      </c>
      <c r="B150">
        <v>0.629</v>
      </c>
      <c r="E150">
        <v>10000</v>
      </c>
      <c r="F150">
        <v>0.68600000000000005</v>
      </c>
      <c r="I150">
        <v>10000</v>
      </c>
      <c r="J150">
        <v>0.68200000000000005</v>
      </c>
      <c r="M150">
        <v>10000</v>
      </c>
      <c r="N150">
        <v>0.68700000000000006</v>
      </c>
      <c r="Q150">
        <v>10000</v>
      </c>
      <c r="R150">
        <v>0.69899999999999995</v>
      </c>
      <c r="AF150">
        <v>20000</v>
      </c>
      <c r="AG150" t="s">
        <v>4</v>
      </c>
      <c r="AH150">
        <v>72.110000999999997</v>
      </c>
      <c r="AL150">
        <v>20000</v>
      </c>
      <c r="AM150" t="s">
        <v>4</v>
      </c>
      <c r="AN150">
        <v>31.885999999999999</v>
      </c>
      <c r="AR150">
        <v>20000</v>
      </c>
      <c r="AS150" t="s">
        <v>4</v>
      </c>
      <c r="AT150">
        <v>20.165001</v>
      </c>
      <c r="AW150">
        <v>20000</v>
      </c>
      <c r="AX150" t="s">
        <v>4</v>
      </c>
      <c r="AY150">
        <v>8.9999999999999993E-3</v>
      </c>
      <c r="BC150">
        <v>20000</v>
      </c>
      <c r="BD150" t="s">
        <v>4</v>
      </c>
      <c r="BE150">
        <v>36.137000999999998</v>
      </c>
    </row>
    <row r="151" spans="1:57" x14ac:dyDescent="0.2">
      <c r="A151">
        <v>10000</v>
      </c>
      <c r="B151">
        <v>0.629</v>
      </c>
      <c r="E151">
        <v>10000</v>
      </c>
      <c r="F151">
        <v>0.68600000000000005</v>
      </c>
      <c r="I151">
        <v>10000</v>
      </c>
      <c r="J151">
        <v>0.67900000000000005</v>
      </c>
      <c r="M151">
        <v>10000</v>
      </c>
      <c r="N151">
        <v>0.68799999999999994</v>
      </c>
      <c r="Q151">
        <v>10000</v>
      </c>
      <c r="R151">
        <v>0.70599999999999996</v>
      </c>
      <c r="AF151">
        <v>20000</v>
      </c>
      <c r="AG151" t="s">
        <v>4</v>
      </c>
      <c r="AH151">
        <v>72.044998000000007</v>
      </c>
      <c r="AL151">
        <v>20000</v>
      </c>
      <c r="AM151" t="s">
        <v>4</v>
      </c>
      <c r="AN151">
        <v>31.99</v>
      </c>
      <c r="AR151">
        <v>20000</v>
      </c>
      <c r="AS151" t="s">
        <v>4</v>
      </c>
      <c r="AT151">
        <v>19.872999</v>
      </c>
      <c r="AW151">
        <v>20000</v>
      </c>
      <c r="AX151" t="s">
        <v>4</v>
      </c>
      <c r="AY151">
        <v>8.9999999999999993E-3</v>
      </c>
      <c r="BC151">
        <v>20000</v>
      </c>
      <c r="BD151" t="s">
        <v>4</v>
      </c>
      <c r="BE151">
        <v>36.148997999999999</v>
      </c>
    </row>
    <row r="152" spans="1:57" x14ac:dyDescent="0.2">
      <c r="A152">
        <v>10000</v>
      </c>
      <c r="B152">
        <v>0.629</v>
      </c>
      <c r="E152">
        <v>10000</v>
      </c>
      <c r="F152">
        <v>0.68600000000000005</v>
      </c>
      <c r="I152">
        <v>10000</v>
      </c>
      <c r="J152">
        <v>0.67800000000000005</v>
      </c>
      <c r="M152">
        <v>10000</v>
      </c>
      <c r="N152">
        <v>0.68799999999999994</v>
      </c>
      <c r="Q152">
        <v>10000</v>
      </c>
      <c r="R152">
        <v>0.69</v>
      </c>
      <c r="AF152">
        <v>20000</v>
      </c>
      <c r="AG152" t="s">
        <v>4</v>
      </c>
      <c r="AH152">
        <v>72.019997000000004</v>
      </c>
      <c r="AL152">
        <v>20000</v>
      </c>
      <c r="AM152" t="s">
        <v>4</v>
      </c>
      <c r="AN152">
        <v>31.969000000000001</v>
      </c>
      <c r="AR152">
        <v>20000</v>
      </c>
      <c r="AS152" t="s">
        <v>4</v>
      </c>
      <c r="AT152">
        <v>19.715</v>
      </c>
      <c r="AW152">
        <v>20000</v>
      </c>
      <c r="AX152" t="s">
        <v>4</v>
      </c>
      <c r="AY152">
        <v>8.9999999999999993E-3</v>
      </c>
      <c r="BC152">
        <v>20000</v>
      </c>
      <c r="BD152" t="s">
        <v>4</v>
      </c>
      <c r="BE152">
        <v>35.932999000000002</v>
      </c>
    </row>
    <row r="153" spans="1:57" x14ac:dyDescent="0.2">
      <c r="A153">
        <v>10000</v>
      </c>
      <c r="B153">
        <v>0.63300000000000001</v>
      </c>
      <c r="E153">
        <v>10000</v>
      </c>
      <c r="F153">
        <v>0.68600000000000005</v>
      </c>
      <c r="I153">
        <v>10000</v>
      </c>
      <c r="J153">
        <v>0.67900000000000005</v>
      </c>
      <c r="M153">
        <v>10000</v>
      </c>
      <c r="N153">
        <v>0.68600000000000005</v>
      </c>
      <c r="Q153">
        <v>10000</v>
      </c>
      <c r="R153">
        <v>0.69699999999999995</v>
      </c>
      <c r="AF153">
        <v>20000</v>
      </c>
      <c r="AG153" t="s">
        <v>4</v>
      </c>
      <c r="AH153">
        <v>72.084000000000003</v>
      </c>
      <c r="AL153">
        <v>20000</v>
      </c>
      <c r="AM153" t="s">
        <v>4</v>
      </c>
      <c r="AN153">
        <v>31.85</v>
      </c>
      <c r="AR153">
        <v>20000</v>
      </c>
      <c r="AS153" t="s">
        <v>4</v>
      </c>
      <c r="AT153">
        <v>19.986999999999998</v>
      </c>
      <c r="AW153">
        <v>20000</v>
      </c>
      <c r="AX153" t="s">
        <v>4</v>
      </c>
      <c r="AY153">
        <v>0.01</v>
      </c>
      <c r="BC153">
        <v>20000</v>
      </c>
      <c r="BD153" t="s">
        <v>4</v>
      </c>
      <c r="BE153">
        <v>36.092998999999999</v>
      </c>
    </row>
    <row r="154" spans="1:57" x14ac:dyDescent="0.2">
      <c r="A154">
        <v>10000</v>
      </c>
      <c r="B154">
        <v>0.63300000000000001</v>
      </c>
      <c r="E154">
        <v>10000</v>
      </c>
      <c r="F154">
        <v>0.68799999999999994</v>
      </c>
      <c r="I154">
        <v>10000</v>
      </c>
      <c r="J154">
        <v>0.67300000000000004</v>
      </c>
      <c r="M154">
        <v>10000</v>
      </c>
      <c r="N154">
        <v>0.68600000000000005</v>
      </c>
      <c r="Q154">
        <v>10000</v>
      </c>
      <c r="R154">
        <v>0.69799999999999995</v>
      </c>
      <c r="AF154">
        <v>20000</v>
      </c>
      <c r="AG154" t="s">
        <v>4</v>
      </c>
      <c r="AH154">
        <v>72.135002</v>
      </c>
      <c r="AL154">
        <v>20000</v>
      </c>
      <c r="AM154" t="s">
        <v>4</v>
      </c>
      <c r="AN154">
        <v>32.194000000000003</v>
      </c>
      <c r="AR154">
        <v>20000</v>
      </c>
      <c r="AS154" t="s">
        <v>4</v>
      </c>
      <c r="AT154">
        <v>19.978000999999999</v>
      </c>
      <c r="AW154">
        <v>20000</v>
      </c>
      <c r="AX154" t="s">
        <v>4</v>
      </c>
      <c r="AY154">
        <v>8.9999999999999993E-3</v>
      </c>
      <c r="BC154">
        <v>20000</v>
      </c>
      <c r="BD154" t="s">
        <v>4</v>
      </c>
      <c r="BE154">
        <v>36.116000999999997</v>
      </c>
    </row>
    <row r="155" spans="1:57" x14ac:dyDescent="0.2">
      <c r="A155">
        <v>10000</v>
      </c>
      <c r="B155">
        <v>0.629</v>
      </c>
      <c r="E155">
        <v>10000</v>
      </c>
      <c r="F155">
        <v>0.68500000000000005</v>
      </c>
      <c r="I155">
        <v>10000</v>
      </c>
      <c r="J155">
        <v>0.67900000000000005</v>
      </c>
      <c r="M155">
        <v>10000</v>
      </c>
      <c r="N155">
        <v>0.68300000000000005</v>
      </c>
      <c r="Q155">
        <v>10000</v>
      </c>
      <c r="R155">
        <v>0.69499999999999995</v>
      </c>
      <c r="AF155">
        <v>20000</v>
      </c>
      <c r="AG155" t="s">
        <v>4</v>
      </c>
      <c r="AH155">
        <v>71.863997999999995</v>
      </c>
      <c r="AL155">
        <v>20000</v>
      </c>
      <c r="AM155" t="s">
        <v>4</v>
      </c>
      <c r="AN155">
        <v>31.951000000000001</v>
      </c>
      <c r="AR155">
        <v>20000</v>
      </c>
      <c r="AS155" t="s">
        <v>4</v>
      </c>
      <c r="AT155">
        <v>20.073999000000001</v>
      </c>
      <c r="AW155">
        <v>20000</v>
      </c>
      <c r="AX155" t="s">
        <v>4</v>
      </c>
      <c r="AY155">
        <v>0.01</v>
      </c>
      <c r="BC155">
        <v>20000</v>
      </c>
      <c r="BD155" t="s">
        <v>4</v>
      </c>
      <c r="BE155">
        <v>35.941001999999997</v>
      </c>
    </row>
    <row r="156" spans="1:57" x14ac:dyDescent="0.2">
      <c r="A156">
        <v>10000</v>
      </c>
      <c r="B156">
        <v>0.63400000000000001</v>
      </c>
      <c r="E156">
        <v>10000</v>
      </c>
      <c r="F156">
        <v>0.68600000000000005</v>
      </c>
      <c r="I156">
        <v>10000</v>
      </c>
      <c r="J156">
        <v>0.67900000000000005</v>
      </c>
      <c r="M156">
        <v>10000</v>
      </c>
      <c r="N156">
        <v>0.68799999999999994</v>
      </c>
      <c r="Q156">
        <v>10000</v>
      </c>
      <c r="R156">
        <v>0.69699999999999995</v>
      </c>
      <c r="AF156">
        <v>20000</v>
      </c>
      <c r="AG156" t="s">
        <v>4</v>
      </c>
      <c r="AH156">
        <v>72.043998999999999</v>
      </c>
      <c r="AL156">
        <v>20000</v>
      </c>
      <c r="AM156" t="s">
        <v>4</v>
      </c>
      <c r="AN156">
        <v>32.144001000000003</v>
      </c>
      <c r="AR156">
        <v>20000</v>
      </c>
      <c r="AS156" t="s">
        <v>4</v>
      </c>
      <c r="AT156">
        <v>20.018999000000001</v>
      </c>
      <c r="AW156">
        <v>20000</v>
      </c>
      <c r="AX156" t="s">
        <v>4</v>
      </c>
      <c r="AY156">
        <v>8.9999999999999993E-3</v>
      </c>
      <c r="BC156">
        <v>20000</v>
      </c>
      <c r="BD156" t="s">
        <v>4</v>
      </c>
      <c r="BE156">
        <v>36.126998999999998</v>
      </c>
    </row>
    <row r="157" spans="1:57" x14ac:dyDescent="0.2">
      <c r="A157">
        <v>10000</v>
      </c>
      <c r="B157">
        <v>0.63</v>
      </c>
      <c r="E157">
        <v>10000</v>
      </c>
      <c r="F157">
        <v>0.68799999999999994</v>
      </c>
      <c r="I157">
        <v>10000</v>
      </c>
      <c r="J157">
        <v>0.67700000000000005</v>
      </c>
      <c r="M157">
        <v>10000</v>
      </c>
      <c r="N157">
        <v>0.68700000000000006</v>
      </c>
      <c r="Q157">
        <v>10000</v>
      </c>
      <c r="R157">
        <v>0.69699999999999995</v>
      </c>
      <c r="AF157">
        <v>20000</v>
      </c>
      <c r="AG157" t="s">
        <v>4</v>
      </c>
      <c r="AH157">
        <v>71.864998</v>
      </c>
      <c r="AL157">
        <v>20000</v>
      </c>
      <c r="AM157" t="s">
        <v>4</v>
      </c>
      <c r="AN157">
        <v>32.132998999999998</v>
      </c>
      <c r="AR157">
        <v>20000</v>
      </c>
      <c r="AS157" t="s">
        <v>4</v>
      </c>
      <c r="AT157">
        <v>20.207999999999998</v>
      </c>
      <c r="AW157">
        <v>20000</v>
      </c>
      <c r="AX157" t="s">
        <v>4</v>
      </c>
      <c r="AY157">
        <v>8.9999999999999993E-3</v>
      </c>
      <c r="BC157">
        <v>20000</v>
      </c>
      <c r="BD157" t="s">
        <v>4</v>
      </c>
      <c r="BE157">
        <v>36.202998999999998</v>
      </c>
    </row>
    <row r="158" spans="1:57" x14ac:dyDescent="0.2">
      <c r="A158">
        <v>10000</v>
      </c>
      <c r="B158">
        <v>0.629</v>
      </c>
      <c r="E158">
        <v>10000</v>
      </c>
      <c r="F158">
        <v>0.68700000000000006</v>
      </c>
      <c r="I158">
        <v>10000</v>
      </c>
      <c r="J158">
        <v>0.67800000000000005</v>
      </c>
      <c r="M158">
        <v>10000</v>
      </c>
      <c r="N158">
        <v>0.68200000000000005</v>
      </c>
      <c r="Q158">
        <v>10000</v>
      </c>
      <c r="R158">
        <v>0.69499999999999995</v>
      </c>
      <c r="AF158">
        <v>20000</v>
      </c>
      <c r="AG158" t="s">
        <v>4</v>
      </c>
      <c r="AH158">
        <v>71.851996999999997</v>
      </c>
      <c r="AL158">
        <v>20000</v>
      </c>
      <c r="AM158" t="s">
        <v>4</v>
      </c>
      <c r="AN158">
        <v>32.131999999999998</v>
      </c>
      <c r="AR158">
        <v>20000</v>
      </c>
      <c r="AS158" t="s">
        <v>4</v>
      </c>
      <c r="AT158">
        <v>20.226998999999999</v>
      </c>
      <c r="AW158">
        <v>20000</v>
      </c>
      <c r="AX158" t="s">
        <v>4</v>
      </c>
      <c r="AY158">
        <v>0.01</v>
      </c>
      <c r="BC158">
        <v>20000</v>
      </c>
      <c r="BD158" t="s">
        <v>4</v>
      </c>
      <c r="BE158">
        <v>36.060001</v>
      </c>
    </row>
    <row r="159" spans="1:57" x14ac:dyDescent="0.2">
      <c r="A159">
        <v>10000</v>
      </c>
      <c r="B159">
        <v>0.628</v>
      </c>
      <c r="E159">
        <v>10000</v>
      </c>
      <c r="F159">
        <v>0.68700000000000006</v>
      </c>
      <c r="I159">
        <v>10000</v>
      </c>
      <c r="J159">
        <v>0.67700000000000005</v>
      </c>
      <c r="M159">
        <v>10000</v>
      </c>
      <c r="N159">
        <v>0.68799999999999994</v>
      </c>
      <c r="Q159">
        <v>10000</v>
      </c>
      <c r="R159">
        <v>0.69599999999999995</v>
      </c>
      <c r="AF159">
        <v>20000</v>
      </c>
      <c r="AG159" t="s">
        <v>4</v>
      </c>
      <c r="AH159">
        <v>72.055000000000007</v>
      </c>
      <c r="AL159">
        <v>20000</v>
      </c>
      <c r="AM159" t="s">
        <v>4</v>
      </c>
      <c r="AN159">
        <v>31.802</v>
      </c>
      <c r="AR159">
        <v>20000</v>
      </c>
      <c r="AS159" t="s">
        <v>4</v>
      </c>
      <c r="AT159">
        <v>20.024000000000001</v>
      </c>
      <c r="AW159">
        <v>20000</v>
      </c>
      <c r="AX159" t="s">
        <v>4</v>
      </c>
      <c r="AY159">
        <v>8.9999999999999993E-3</v>
      </c>
      <c r="BC159">
        <v>20000</v>
      </c>
      <c r="BD159" t="s">
        <v>4</v>
      </c>
      <c r="BE159">
        <v>36.047001000000002</v>
      </c>
    </row>
    <row r="160" spans="1:57" x14ac:dyDescent="0.2">
      <c r="A160">
        <v>10000</v>
      </c>
      <c r="B160">
        <v>0.622</v>
      </c>
      <c r="E160">
        <v>10000</v>
      </c>
      <c r="F160">
        <v>0.67300000000000004</v>
      </c>
      <c r="I160">
        <v>10000</v>
      </c>
      <c r="J160">
        <v>0.66600000000000004</v>
      </c>
      <c r="M160">
        <v>10000</v>
      </c>
      <c r="N160">
        <v>0.71299999999999997</v>
      </c>
      <c r="Q160">
        <v>10000</v>
      </c>
      <c r="R160">
        <v>0.72899999999999998</v>
      </c>
      <c r="AF160">
        <v>20000</v>
      </c>
      <c r="AG160" t="s">
        <v>4</v>
      </c>
      <c r="AH160">
        <v>71.064003</v>
      </c>
      <c r="AL160">
        <v>20000</v>
      </c>
      <c r="AM160" t="s">
        <v>4</v>
      </c>
      <c r="AN160">
        <v>31.670999999999999</v>
      </c>
      <c r="AR160">
        <v>20000</v>
      </c>
      <c r="AS160" t="s">
        <v>4</v>
      </c>
      <c r="AT160">
        <v>19.847999999999999</v>
      </c>
      <c r="AW160">
        <v>20000</v>
      </c>
      <c r="AX160" t="s">
        <v>4</v>
      </c>
      <c r="AY160">
        <v>8.9999999999999993E-3</v>
      </c>
      <c r="BC160">
        <v>20000</v>
      </c>
      <c r="BD160" t="s">
        <v>4</v>
      </c>
      <c r="BE160">
        <v>35.555999999999997</v>
      </c>
    </row>
    <row r="161" spans="1:57" x14ac:dyDescent="0.2">
      <c r="A161">
        <v>10000</v>
      </c>
      <c r="B161">
        <v>0.61699999999999999</v>
      </c>
      <c r="E161">
        <v>10000</v>
      </c>
      <c r="F161">
        <v>0.68</v>
      </c>
      <c r="I161">
        <v>10000</v>
      </c>
      <c r="J161">
        <v>0.66800000000000004</v>
      </c>
      <c r="M161">
        <v>10000</v>
      </c>
      <c r="N161">
        <v>0.67400000000000004</v>
      </c>
      <c r="Q161">
        <v>10000</v>
      </c>
      <c r="R161">
        <v>0.69199999999999995</v>
      </c>
      <c r="AF161">
        <v>20000</v>
      </c>
      <c r="AG161" t="s">
        <v>4</v>
      </c>
      <c r="AH161">
        <v>71.495002999999997</v>
      </c>
      <c r="AL161">
        <v>20000</v>
      </c>
      <c r="AM161" t="s">
        <v>4</v>
      </c>
      <c r="AN161">
        <v>31.350999999999999</v>
      </c>
      <c r="AR161">
        <v>20000</v>
      </c>
      <c r="AS161" t="s">
        <v>4</v>
      </c>
      <c r="AT161">
        <v>19.662001</v>
      </c>
      <c r="AW161">
        <v>20000</v>
      </c>
      <c r="AX161" t="s">
        <v>4</v>
      </c>
      <c r="AY161">
        <v>8.9999999999999993E-3</v>
      </c>
      <c r="BC161">
        <v>20000</v>
      </c>
      <c r="BD161" t="s">
        <v>4</v>
      </c>
      <c r="BE161">
        <v>35.617001000000002</v>
      </c>
    </row>
    <row r="162" spans="1:57" x14ac:dyDescent="0.2">
      <c r="A162">
        <v>10000</v>
      </c>
      <c r="B162">
        <v>0.623</v>
      </c>
      <c r="E162">
        <v>10000</v>
      </c>
      <c r="F162">
        <v>0.66600000000000004</v>
      </c>
      <c r="I162">
        <v>10000</v>
      </c>
      <c r="J162">
        <v>0.66</v>
      </c>
      <c r="M162">
        <v>10000</v>
      </c>
      <c r="N162">
        <v>0.68500000000000005</v>
      </c>
      <c r="Q162">
        <v>10000</v>
      </c>
      <c r="R162">
        <v>0.70699999999999996</v>
      </c>
      <c r="AF162">
        <v>20000</v>
      </c>
      <c r="AG162" t="s">
        <v>4</v>
      </c>
      <c r="AH162">
        <v>71.587997000000001</v>
      </c>
      <c r="AL162">
        <v>20000</v>
      </c>
      <c r="AM162" t="s">
        <v>4</v>
      </c>
      <c r="AN162">
        <v>31.346001000000001</v>
      </c>
      <c r="AR162">
        <v>20000</v>
      </c>
      <c r="AS162" t="s">
        <v>4</v>
      </c>
      <c r="AT162">
        <v>19.908000999999999</v>
      </c>
      <c r="AW162">
        <v>20000</v>
      </c>
      <c r="AX162" t="s">
        <v>4</v>
      </c>
      <c r="AY162">
        <v>8.9999999999999993E-3</v>
      </c>
      <c r="BC162">
        <v>20000</v>
      </c>
      <c r="BD162" t="s">
        <v>4</v>
      </c>
      <c r="BE162">
        <v>35.610999999999997</v>
      </c>
    </row>
    <row r="163" spans="1:57" x14ac:dyDescent="0.2">
      <c r="A163">
        <v>10000</v>
      </c>
      <c r="B163">
        <v>0.62</v>
      </c>
      <c r="C163">
        <f>AVERAGE(B1:B163)</f>
        <v>0.62749079754601278</v>
      </c>
      <c r="E163">
        <v>10000</v>
      </c>
      <c r="F163">
        <v>0.67400000000000004</v>
      </c>
      <c r="G163">
        <f>AVERAGE(F1:F163)</f>
        <v>0.68558895705521561</v>
      </c>
      <c r="I163">
        <v>10000</v>
      </c>
      <c r="J163">
        <v>0.66600000000000004</v>
      </c>
      <c r="K163">
        <f>AVERAGE(J1:J163)</f>
        <v>0.67676073619631949</v>
      </c>
      <c r="M163">
        <v>10000</v>
      </c>
      <c r="N163">
        <v>0.67400000000000004</v>
      </c>
      <c r="O163">
        <f>AVERAGE(N1:N163)</f>
        <v>0.68546012269938672</v>
      </c>
      <c r="Q163">
        <v>10000</v>
      </c>
      <c r="R163">
        <v>0.69399999999999995</v>
      </c>
      <c r="S163">
        <f>AVERAGE(R1:R163)</f>
        <v>0.69482208588956962</v>
      </c>
      <c r="AF163">
        <v>20000</v>
      </c>
      <c r="AG163" t="s">
        <v>4</v>
      </c>
      <c r="AH163">
        <v>71.665001000000004</v>
      </c>
      <c r="AL163">
        <v>20000</v>
      </c>
      <c r="AM163" t="s">
        <v>4</v>
      </c>
      <c r="AN163">
        <v>31.794001000000002</v>
      </c>
      <c r="AR163">
        <v>20000</v>
      </c>
      <c r="AS163" t="s">
        <v>4</v>
      </c>
      <c r="AT163">
        <v>19.811001000000001</v>
      </c>
      <c r="AW163">
        <v>20000</v>
      </c>
      <c r="AX163" t="s">
        <v>4</v>
      </c>
      <c r="AY163">
        <v>8.0000000000000002E-3</v>
      </c>
      <c r="BC163">
        <v>20000</v>
      </c>
      <c r="BD163" t="s">
        <v>4</v>
      </c>
      <c r="BE163">
        <v>35.098998999999999</v>
      </c>
    </row>
    <row r="164" spans="1:57" x14ac:dyDescent="0.2">
      <c r="A164">
        <v>20000</v>
      </c>
      <c r="B164">
        <v>1.357</v>
      </c>
      <c r="E164">
        <v>20000</v>
      </c>
      <c r="F164">
        <v>1.4350000000000001</v>
      </c>
      <c r="I164">
        <v>20000</v>
      </c>
      <c r="J164">
        <v>1.4330000000000001</v>
      </c>
      <c r="M164">
        <v>20000</v>
      </c>
      <c r="N164">
        <v>1.502</v>
      </c>
      <c r="Q164">
        <v>20000</v>
      </c>
      <c r="R164">
        <v>1.4690000000000001</v>
      </c>
      <c r="AF164">
        <v>20000</v>
      </c>
      <c r="AG164" t="s">
        <v>4</v>
      </c>
      <c r="AH164">
        <v>71.829002000000003</v>
      </c>
      <c r="AL164">
        <v>20000</v>
      </c>
      <c r="AM164" t="s">
        <v>4</v>
      </c>
      <c r="AN164">
        <v>31.940000999999999</v>
      </c>
      <c r="AR164">
        <v>20000</v>
      </c>
      <c r="AS164" t="s">
        <v>4</v>
      </c>
      <c r="AT164">
        <v>20.367000999999998</v>
      </c>
      <c r="AW164">
        <v>20000</v>
      </c>
      <c r="AX164" t="s">
        <v>4</v>
      </c>
      <c r="AY164">
        <v>8.9999999999999993E-3</v>
      </c>
      <c r="BC164">
        <v>20000</v>
      </c>
      <c r="BD164" t="s">
        <v>4</v>
      </c>
      <c r="BE164">
        <v>36.680999999999997</v>
      </c>
    </row>
    <row r="165" spans="1:57" x14ac:dyDescent="0.2">
      <c r="A165">
        <v>20000</v>
      </c>
      <c r="B165">
        <v>1.361</v>
      </c>
      <c r="E165">
        <v>20000</v>
      </c>
      <c r="F165">
        <v>1.4450000000000001</v>
      </c>
      <c r="I165">
        <v>20000</v>
      </c>
      <c r="J165">
        <v>1.458</v>
      </c>
      <c r="M165">
        <v>20000</v>
      </c>
      <c r="N165">
        <v>1.494</v>
      </c>
      <c r="Q165">
        <v>20000</v>
      </c>
      <c r="R165">
        <v>1.486</v>
      </c>
      <c r="AF165">
        <v>20000</v>
      </c>
      <c r="AG165" t="s">
        <v>4</v>
      </c>
      <c r="AH165">
        <v>71.281998000000002</v>
      </c>
      <c r="AL165">
        <v>20000</v>
      </c>
      <c r="AM165" t="s">
        <v>4</v>
      </c>
      <c r="AN165">
        <v>32.028998999999999</v>
      </c>
      <c r="AR165">
        <v>20000</v>
      </c>
      <c r="AS165" t="s">
        <v>4</v>
      </c>
      <c r="AT165">
        <v>19.617999999999999</v>
      </c>
      <c r="AW165">
        <v>20000</v>
      </c>
      <c r="AX165" t="s">
        <v>4</v>
      </c>
      <c r="AY165">
        <v>8.9999999999999993E-3</v>
      </c>
      <c r="BC165">
        <v>20000</v>
      </c>
      <c r="BD165" t="s">
        <v>4</v>
      </c>
      <c r="BE165">
        <v>35.838000999999998</v>
      </c>
    </row>
    <row r="166" spans="1:57" x14ac:dyDescent="0.2">
      <c r="A166">
        <v>20000</v>
      </c>
      <c r="B166">
        <v>1.476</v>
      </c>
      <c r="E166">
        <v>20000</v>
      </c>
      <c r="F166">
        <v>1.4690000000000001</v>
      </c>
      <c r="I166">
        <v>20000</v>
      </c>
      <c r="J166">
        <v>1.47</v>
      </c>
      <c r="M166">
        <v>20000</v>
      </c>
      <c r="N166">
        <v>1.573</v>
      </c>
      <c r="Q166">
        <v>20000</v>
      </c>
      <c r="R166">
        <v>1.5649999999999999</v>
      </c>
      <c r="AF166">
        <v>20000</v>
      </c>
      <c r="AG166" t="s">
        <v>4</v>
      </c>
      <c r="AH166">
        <v>71.828002999999995</v>
      </c>
      <c r="AL166">
        <v>20000</v>
      </c>
      <c r="AM166" t="s">
        <v>4</v>
      </c>
      <c r="AN166">
        <v>31.539000000000001</v>
      </c>
      <c r="AR166">
        <v>20000</v>
      </c>
      <c r="AS166" t="s">
        <v>4</v>
      </c>
      <c r="AT166">
        <v>19.646999000000001</v>
      </c>
      <c r="AW166">
        <v>20000</v>
      </c>
      <c r="AX166" t="s">
        <v>4</v>
      </c>
      <c r="AY166">
        <v>8.9999999999999993E-3</v>
      </c>
      <c r="BC166">
        <v>20000</v>
      </c>
      <c r="BD166" t="s">
        <v>4</v>
      </c>
      <c r="BE166">
        <v>35.277999999999999</v>
      </c>
    </row>
    <row r="167" spans="1:57" x14ac:dyDescent="0.2">
      <c r="A167">
        <v>20000</v>
      </c>
      <c r="B167">
        <v>1.357</v>
      </c>
      <c r="E167">
        <v>20000</v>
      </c>
      <c r="F167">
        <v>1.4730000000000001</v>
      </c>
      <c r="I167">
        <v>20000</v>
      </c>
      <c r="J167">
        <v>1.4690000000000001</v>
      </c>
      <c r="M167">
        <v>20000</v>
      </c>
      <c r="N167">
        <v>1.482</v>
      </c>
      <c r="Q167">
        <v>20000</v>
      </c>
      <c r="R167">
        <v>1.4910000000000001</v>
      </c>
      <c r="AF167">
        <v>20000</v>
      </c>
      <c r="AG167" t="s">
        <v>4</v>
      </c>
      <c r="AH167">
        <v>71.680000000000007</v>
      </c>
      <c r="AL167">
        <v>20000</v>
      </c>
      <c r="AM167" t="s">
        <v>4</v>
      </c>
      <c r="AN167">
        <v>31.864000000000001</v>
      </c>
      <c r="AR167">
        <v>20000</v>
      </c>
      <c r="AS167" t="s">
        <v>4</v>
      </c>
      <c r="AT167">
        <v>19.952000000000002</v>
      </c>
      <c r="AW167">
        <v>20000</v>
      </c>
      <c r="AX167" t="s">
        <v>4</v>
      </c>
      <c r="AY167">
        <v>8.0000000000000002E-3</v>
      </c>
      <c r="BC167">
        <v>20000</v>
      </c>
      <c r="BD167" t="s">
        <v>4</v>
      </c>
      <c r="BE167">
        <v>35.169998</v>
      </c>
    </row>
    <row r="168" spans="1:57" x14ac:dyDescent="0.2">
      <c r="A168">
        <v>20000</v>
      </c>
      <c r="B168">
        <v>1.351</v>
      </c>
      <c r="E168">
        <v>20000</v>
      </c>
      <c r="F168">
        <v>1.47</v>
      </c>
      <c r="I168">
        <v>20000</v>
      </c>
      <c r="J168">
        <v>1.4670000000000001</v>
      </c>
      <c r="M168">
        <v>20000</v>
      </c>
      <c r="N168">
        <v>1.48</v>
      </c>
      <c r="Q168">
        <v>20000</v>
      </c>
      <c r="R168">
        <v>1.486</v>
      </c>
      <c r="AF168">
        <v>20000</v>
      </c>
      <c r="AG168" t="s">
        <v>4</v>
      </c>
      <c r="AH168">
        <v>71.130996999999994</v>
      </c>
      <c r="AL168">
        <v>20000</v>
      </c>
      <c r="AM168" t="s">
        <v>4</v>
      </c>
      <c r="AN168">
        <v>31.662001</v>
      </c>
      <c r="AR168">
        <v>20000</v>
      </c>
      <c r="AS168" t="s">
        <v>4</v>
      </c>
      <c r="AT168">
        <v>19.771999000000001</v>
      </c>
      <c r="AW168">
        <v>20000</v>
      </c>
      <c r="AX168" t="s">
        <v>4</v>
      </c>
      <c r="AY168">
        <v>1.0999999999999999E-2</v>
      </c>
      <c r="BC168">
        <v>20000</v>
      </c>
      <c r="BD168" t="s">
        <v>4</v>
      </c>
      <c r="BE168">
        <v>35.556998999999998</v>
      </c>
    </row>
    <row r="169" spans="1:57" x14ac:dyDescent="0.2">
      <c r="A169">
        <v>20000</v>
      </c>
      <c r="B169">
        <v>1.365</v>
      </c>
      <c r="E169">
        <v>20000</v>
      </c>
      <c r="F169">
        <v>1.4690000000000001</v>
      </c>
      <c r="I169">
        <v>20000</v>
      </c>
      <c r="J169">
        <v>1.46</v>
      </c>
      <c r="M169">
        <v>20000</v>
      </c>
      <c r="N169">
        <v>1.498</v>
      </c>
      <c r="Q169">
        <v>20000</v>
      </c>
      <c r="R169">
        <v>1.4890000000000001</v>
      </c>
      <c r="AF169">
        <v>20000</v>
      </c>
      <c r="AG169" t="s">
        <v>4</v>
      </c>
      <c r="AH169">
        <v>71.877998000000005</v>
      </c>
      <c r="AL169">
        <v>20000</v>
      </c>
      <c r="AM169" t="s">
        <v>4</v>
      </c>
      <c r="AN169">
        <v>31.733000000000001</v>
      </c>
      <c r="AR169">
        <v>20000</v>
      </c>
      <c r="AS169" t="s">
        <v>4</v>
      </c>
      <c r="AT169">
        <v>19.947001</v>
      </c>
      <c r="AW169">
        <v>20000</v>
      </c>
      <c r="AX169" t="s">
        <v>4</v>
      </c>
      <c r="AY169">
        <v>8.9999999999999993E-3</v>
      </c>
      <c r="BC169">
        <v>20000</v>
      </c>
      <c r="BD169" t="s">
        <v>4</v>
      </c>
      <c r="BE169">
        <v>35.581001000000001</v>
      </c>
    </row>
    <row r="170" spans="1:57" x14ac:dyDescent="0.2">
      <c r="A170">
        <v>20000</v>
      </c>
      <c r="B170">
        <v>1.361</v>
      </c>
      <c r="E170">
        <v>20000</v>
      </c>
      <c r="F170">
        <v>1.4690000000000001</v>
      </c>
      <c r="I170">
        <v>20000</v>
      </c>
      <c r="J170">
        <v>1.462</v>
      </c>
      <c r="M170">
        <v>20000</v>
      </c>
      <c r="N170">
        <v>1.48</v>
      </c>
      <c r="Q170">
        <v>20000</v>
      </c>
      <c r="R170">
        <v>1.5069999999999999</v>
      </c>
      <c r="AF170">
        <v>20000</v>
      </c>
      <c r="AG170" t="s">
        <v>4</v>
      </c>
      <c r="AH170">
        <v>71.970000999999996</v>
      </c>
      <c r="AL170">
        <v>20000</v>
      </c>
      <c r="AM170" t="s">
        <v>4</v>
      </c>
      <c r="AN170">
        <v>31.344999000000001</v>
      </c>
      <c r="AR170">
        <v>20000</v>
      </c>
      <c r="AS170" t="s">
        <v>4</v>
      </c>
      <c r="AT170">
        <v>19.900998999999999</v>
      </c>
      <c r="AW170">
        <v>20000</v>
      </c>
      <c r="AX170" t="s">
        <v>4</v>
      </c>
      <c r="AY170">
        <v>8.9999999999999993E-3</v>
      </c>
      <c r="BC170">
        <v>20000</v>
      </c>
      <c r="BD170" t="s">
        <v>4</v>
      </c>
      <c r="BE170">
        <v>35.808998000000003</v>
      </c>
    </row>
    <row r="171" spans="1:57" x14ac:dyDescent="0.2">
      <c r="A171">
        <v>20000</v>
      </c>
      <c r="B171">
        <v>1.361</v>
      </c>
      <c r="E171">
        <v>20000</v>
      </c>
      <c r="F171">
        <v>1.47</v>
      </c>
      <c r="I171">
        <v>20000</v>
      </c>
      <c r="J171">
        <v>1.46</v>
      </c>
      <c r="M171">
        <v>20000</v>
      </c>
      <c r="N171">
        <v>1.4850000000000001</v>
      </c>
      <c r="Q171">
        <v>20000</v>
      </c>
      <c r="R171">
        <v>1.49</v>
      </c>
      <c r="AF171">
        <v>20000</v>
      </c>
      <c r="AG171" t="s">
        <v>4</v>
      </c>
      <c r="AH171">
        <v>71.512000999999998</v>
      </c>
      <c r="AL171">
        <v>20000</v>
      </c>
      <c r="AM171" t="s">
        <v>4</v>
      </c>
      <c r="AN171">
        <v>32.203999000000003</v>
      </c>
      <c r="AR171">
        <v>20000</v>
      </c>
      <c r="AS171" t="s">
        <v>4</v>
      </c>
      <c r="AT171">
        <v>19.622</v>
      </c>
      <c r="AW171">
        <v>20000</v>
      </c>
      <c r="AX171" t="s">
        <v>4</v>
      </c>
      <c r="AY171">
        <v>8.9999999999999993E-3</v>
      </c>
      <c r="BC171">
        <v>20000</v>
      </c>
      <c r="BD171" t="s">
        <v>4</v>
      </c>
      <c r="BE171">
        <v>36.110000999999997</v>
      </c>
    </row>
    <row r="172" spans="1:57" x14ac:dyDescent="0.2">
      <c r="A172">
        <v>20000</v>
      </c>
      <c r="B172">
        <v>1.3640000000000001</v>
      </c>
      <c r="E172">
        <v>20000</v>
      </c>
      <c r="F172">
        <v>1.474</v>
      </c>
      <c r="I172">
        <v>20000</v>
      </c>
      <c r="J172">
        <v>1.462</v>
      </c>
      <c r="M172">
        <v>20000</v>
      </c>
      <c r="N172">
        <v>1.484</v>
      </c>
      <c r="Q172">
        <v>20000</v>
      </c>
      <c r="R172">
        <v>1.4910000000000001</v>
      </c>
      <c r="AF172">
        <v>20000</v>
      </c>
      <c r="AG172" t="s">
        <v>4</v>
      </c>
      <c r="AH172">
        <v>71.790999999999997</v>
      </c>
      <c r="AL172">
        <v>20000</v>
      </c>
      <c r="AM172" t="s">
        <v>4</v>
      </c>
      <c r="AN172">
        <v>31.172999999999998</v>
      </c>
      <c r="AR172">
        <v>20000</v>
      </c>
      <c r="AS172" t="s">
        <v>4</v>
      </c>
      <c r="AT172">
        <v>19.914000000000001</v>
      </c>
      <c r="AW172">
        <v>20000</v>
      </c>
      <c r="AX172" t="s">
        <v>4</v>
      </c>
      <c r="AY172">
        <v>0.01</v>
      </c>
      <c r="BC172">
        <v>20000</v>
      </c>
      <c r="BD172" t="s">
        <v>4</v>
      </c>
      <c r="BE172">
        <v>36.154998999999997</v>
      </c>
    </row>
    <row r="173" spans="1:57" x14ac:dyDescent="0.2">
      <c r="A173">
        <v>20000</v>
      </c>
      <c r="B173">
        <v>1.36</v>
      </c>
      <c r="E173">
        <v>20000</v>
      </c>
      <c r="F173">
        <v>1.478</v>
      </c>
      <c r="I173">
        <v>20000</v>
      </c>
      <c r="J173">
        <v>1.46</v>
      </c>
      <c r="M173">
        <v>20000</v>
      </c>
      <c r="N173">
        <v>1.4810000000000001</v>
      </c>
      <c r="Q173">
        <v>20000</v>
      </c>
      <c r="R173">
        <v>1.49</v>
      </c>
      <c r="AF173">
        <v>20000</v>
      </c>
      <c r="AG173" t="s">
        <v>4</v>
      </c>
      <c r="AH173">
        <v>71.764999000000003</v>
      </c>
      <c r="AL173">
        <v>20000</v>
      </c>
      <c r="AM173" t="s">
        <v>4</v>
      </c>
      <c r="AN173">
        <v>32.112999000000002</v>
      </c>
      <c r="AR173">
        <v>20000</v>
      </c>
      <c r="AS173" t="s">
        <v>4</v>
      </c>
      <c r="AT173">
        <v>19.667998999999998</v>
      </c>
      <c r="AW173">
        <v>20000</v>
      </c>
      <c r="AX173" t="s">
        <v>4</v>
      </c>
      <c r="AY173">
        <v>8.9999999999999993E-3</v>
      </c>
      <c r="BC173">
        <v>20000</v>
      </c>
      <c r="BD173" t="s">
        <v>4</v>
      </c>
      <c r="BE173">
        <v>36.034999999999997</v>
      </c>
    </row>
    <row r="174" spans="1:57" x14ac:dyDescent="0.2">
      <c r="A174">
        <v>20000</v>
      </c>
      <c r="B174">
        <v>1.36</v>
      </c>
      <c r="E174">
        <v>20000</v>
      </c>
      <c r="F174">
        <v>1.4750000000000001</v>
      </c>
      <c r="I174">
        <v>20000</v>
      </c>
      <c r="J174">
        <v>1.458</v>
      </c>
      <c r="M174">
        <v>20000</v>
      </c>
      <c r="N174">
        <v>1.49</v>
      </c>
      <c r="Q174">
        <v>20000</v>
      </c>
      <c r="R174">
        <v>1.486</v>
      </c>
      <c r="AF174">
        <v>20000</v>
      </c>
      <c r="AG174" t="s">
        <v>4</v>
      </c>
      <c r="AH174">
        <v>71.746002000000004</v>
      </c>
      <c r="AL174">
        <v>20000</v>
      </c>
      <c r="AM174" t="s">
        <v>4</v>
      </c>
      <c r="AN174">
        <v>31.662001</v>
      </c>
      <c r="AR174">
        <v>20000</v>
      </c>
      <c r="AS174" t="s">
        <v>4</v>
      </c>
      <c r="AT174">
        <v>19.393000000000001</v>
      </c>
      <c r="AW174">
        <v>20000</v>
      </c>
      <c r="AX174" t="s">
        <v>4</v>
      </c>
      <c r="AY174">
        <v>8.9999999999999993E-3</v>
      </c>
      <c r="BC174">
        <v>20000</v>
      </c>
      <c r="BD174" t="s">
        <v>4</v>
      </c>
      <c r="BE174">
        <v>35.450001</v>
      </c>
    </row>
    <row r="175" spans="1:57" x14ac:dyDescent="0.2">
      <c r="A175">
        <v>20000</v>
      </c>
      <c r="B175">
        <v>1.361</v>
      </c>
      <c r="E175">
        <v>20000</v>
      </c>
      <c r="F175">
        <v>1.48</v>
      </c>
      <c r="I175">
        <v>20000</v>
      </c>
      <c r="J175">
        <v>1.46</v>
      </c>
      <c r="M175">
        <v>20000</v>
      </c>
      <c r="N175">
        <v>1.484</v>
      </c>
      <c r="Q175">
        <v>20000</v>
      </c>
      <c r="R175">
        <v>1.4890000000000001</v>
      </c>
      <c r="AF175">
        <v>20000</v>
      </c>
      <c r="AG175" t="s">
        <v>4</v>
      </c>
      <c r="AH175">
        <v>74.614998</v>
      </c>
      <c r="AL175">
        <v>20000</v>
      </c>
      <c r="AM175" t="s">
        <v>4</v>
      </c>
      <c r="AN175">
        <v>34.616000999999997</v>
      </c>
      <c r="AR175">
        <v>20000</v>
      </c>
      <c r="AS175" t="s">
        <v>4</v>
      </c>
      <c r="AT175">
        <v>21.465</v>
      </c>
      <c r="AW175">
        <v>20000</v>
      </c>
      <c r="AX175" t="s">
        <v>4</v>
      </c>
      <c r="AY175">
        <v>0.01</v>
      </c>
      <c r="BC175">
        <v>20000</v>
      </c>
      <c r="BD175" t="s">
        <v>4</v>
      </c>
      <c r="BE175">
        <v>37.419998</v>
      </c>
    </row>
    <row r="176" spans="1:57" x14ac:dyDescent="0.2">
      <c r="A176">
        <v>20000</v>
      </c>
      <c r="B176">
        <v>1.361</v>
      </c>
      <c r="E176">
        <v>20000</v>
      </c>
      <c r="F176">
        <v>1.4730000000000001</v>
      </c>
      <c r="I176">
        <v>20000</v>
      </c>
      <c r="J176">
        <v>1.448</v>
      </c>
      <c r="M176">
        <v>20000</v>
      </c>
      <c r="N176">
        <v>1.48</v>
      </c>
      <c r="Q176">
        <v>20000</v>
      </c>
      <c r="R176">
        <v>1.486</v>
      </c>
      <c r="AF176">
        <v>20000</v>
      </c>
      <c r="AG176" t="s">
        <v>4</v>
      </c>
      <c r="AH176">
        <v>71.915001000000004</v>
      </c>
      <c r="AL176">
        <v>20000</v>
      </c>
      <c r="AM176" t="s">
        <v>4</v>
      </c>
      <c r="AN176">
        <v>32.148997999999999</v>
      </c>
      <c r="AR176">
        <v>20000</v>
      </c>
      <c r="AS176" t="s">
        <v>4</v>
      </c>
      <c r="AT176">
        <v>19.905000999999999</v>
      </c>
      <c r="AW176">
        <v>20000</v>
      </c>
      <c r="AX176" t="s">
        <v>4</v>
      </c>
      <c r="AY176">
        <v>0.01</v>
      </c>
      <c r="BC176">
        <v>20000</v>
      </c>
      <c r="BD176" t="s">
        <v>4</v>
      </c>
      <c r="BE176">
        <v>36.076000000000001</v>
      </c>
    </row>
    <row r="177" spans="1:57" x14ac:dyDescent="0.2">
      <c r="A177">
        <v>20000</v>
      </c>
      <c r="B177">
        <v>1.3580000000000001</v>
      </c>
      <c r="E177">
        <v>20000</v>
      </c>
      <c r="F177">
        <v>1.476</v>
      </c>
      <c r="I177">
        <v>20000</v>
      </c>
      <c r="J177">
        <v>1.462</v>
      </c>
      <c r="M177">
        <v>20000</v>
      </c>
      <c r="N177">
        <v>1.48</v>
      </c>
      <c r="Q177">
        <v>20000</v>
      </c>
      <c r="R177">
        <v>1.4990000000000001</v>
      </c>
      <c r="AF177">
        <v>20000</v>
      </c>
      <c r="AG177" t="s">
        <v>4</v>
      </c>
      <c r="AH177">
        <v>72.194000000000003</v>
      </c>
      <c r="AL177">
        <v>20000</v>
      </c>
      <c r="AM177" t="s">
        <v>4</v>
      </c>
      <c r="AN177">
        <v>32.087001999999998</v>
      </c>
      <c r="AR177">
        <v>20000</v>
      </c>
      <c r="AS177" t="s">
        <v>4</v>
      </c>
      <c r="AT177">
        <v>19.867999999999999</v>
      </c>
      <c r="AW177">
        <v>20000</v>
      </c>
      <c r="AX177" t="s">
        <v>4</v>
      </c>
      <c r="AY177">
        <v>0.01</v>
      </c>
      <c r="BC177">
        <v>20000</v>
      </c>
      <c r="BD177" t="s">
        <v>4</v>
      </c>
      <c r="BE177">
        <v>36.273997999999999</v>
      </c>
    </row>
    <row r="178" spans="1:57" x14ac:dyDescent="0.2">
      <c r="A178">
        <v>20000</v>
      </c>
      <c r="B178">
        <v>1.359</v>
      </c>
      <c r="E178">
        <v>20000</v>
      </c>
      <c r="F178">
        <v>1.476</v>
      </c>
      <c r="I178">
        <v>20000</v>
      </c>
      <c r="J178">
        <v>1.46</v>
      </c>
      <c r="M178">
        <v>20000</v>
      </c>
      <c r="N178">
        <v>1.4870000000000001</v>
      </c>
      <c r="Q178">
        <v>20000</v>
      </c>
      <c r="R178">
        <v>1.488</v>
      </c>
      <c r="AF178">
        <v>20000</v>
      </c>
      <c r="AG178" t="s">
        <v>4</v>
      </c>
      <c r="AH178">
        <v>72.443000999999995</v>
      </c>
      <c r="AL178">
        <v>20000</v>
      </c>
      <c r="AM178" t="s">
        <v>4</v>
      </c>
      <c r="AN178">
        <v>32.18</v>
      </c>
      <c r="AR178">
        <v>20000</v>
      </c>
      <c r="AS178" t="s">
        <v>4</v>
      </c>
      <c r="AT178">
        <v>20.122</v>
      </c>
      <c r="AW178">
        <v>20000</v>
      </c>
      <c r="AX178" t="s">
        <v>4</v>
      </c>
      <c r="AY178">
        <v>0.01</v>
      </c>
      <c r="BC178">
        <v>20000</v>
      </c>
      <c r="BD178" t="s">
        <v>4</v>
      </c>
      <c r="BE178">
        <v>36.189999</v>
      </c>
    </row>
    <row r="179" spans="1:57" x14ac:dyDescent="0.2">
      <c r="A179">
        <v>20000</v>
      </c>
      <c r="B179">
        <v>1.361</v>
      </c>
      <c r="E179">
        <v>20000</v>
      </c>
      <c r="F179">
        <v>1.4770000000000001</v>
      </c>
      <c r="I179">
        <v>20000</v>
      </c>
      <c r="J179">
        <v>1.4590000000000001</v>
      </c>
      <c r="M179">
        <v>20000</v>
      </c>
      <c r="N179">
        <v>1.484</v>
      </c>
      <c r="Q179">
        <v>20000</v>
      </c>
      <c r="R179">
        <v>1.474</v>
      </c>
      <c r="AF179">
        <v>20000</v>
      </c>
      <c r="AG179" t="s">
        <v>4</v>
      </c>
      <c r="AH179">
        <v>72.299003999999996</v>
      </c>
      <c r="AL179">
        <v>20000</v>
      </c>
      <c r="AM179" t="s">
        <v>4</v>
      </c>
      <c r="AN179">
        <v>32.188999000000003</v>
      </c>
      <c r="AR179">
        <v>20000</v>
      </c>
      <c r="AS179" t="s">
        <v>4</v>
      </c>
      <c r="AT179">
        <v>20.010999999999999</v>
      </c>
      <c r="AW179">
        <v>20000</v>
      </c>
      <c r="AX179" t="s">
        <v>4</v>
      </c>
      <c r="AY179">
        <v>0.01</v>
      </c>
      <c r="BC179">
        <v>20000</v>
      </c>
      <c r="BD179" t="s">
        <v>4</v>
      </c>
      <c r="BE179">
        <v>35.054001</v>
      </c>
    </row>
    <row r="180" spans="1:57" x14ac:dyDescent="0.2">
      <c r="A180">
        <v>20000</v>
      </c>
      <c r="B180">
        <v>1.36</v>
      </c>
      <c r="E180">
        <v>20000</v>
      </c>
      <c r="F180">
        <v>1.48</v>
      </c>
      <c r="I180">
        <v>20000</v>
      </c>
      <c r="J180">
        <v>1.46</v>
      </c>
      <c r="M180">
        <v>20000</v>
      </c>
      <c r="N180">
        <v>1.4850000000000001</v>
      </c>
      <c r="Q180">
        <v>20000</v>
      </c>
      <c r="R180">
        <v>1.4890000000000001</v>
      </c>
      <c r="AF180">
        <v>20000</v>
      </c>
      <c r="AG180" t="s">
        <v>4</v>
      </c>
      <c r="AH180">
        <v>71.496002000000004</v>
      </c>
      <c r="AL180">
        <v>20000</v>
      </c>
      <c r="AM180" t="s">
        <v>4</v>
      </c>
      <c r="AN180">
        <v>32.293998999999999</v>
      </c>
      <c r="AR180">
        <v>20000</v>
      </c>
      <c r="AS180" t="s">
        <v>4</v>
      </c>
      <c r="AT180">
        <v>20.135999999999999</v>
      </c>
      <c r="AW180">
        <v>20000</v>
      </c>
      <c r="AX180" t="s">
        <v>4</v>
      </c>
      <c r="AY180">
        <v>8.0000000000000002E-3</v>
      </c>
      <c r="BC180">
        <v>20000</v>
      </c>
      <c r="BD180" t="s">
        <v>4</v>
      </c>
      <c r="BE180">
        <v>35.152000000000001</v>
      </c>
    </row>
    <row r="181" spans="1:57" x14ac:dyDescent="0.2">
      <c r="A181">
        <v>20000</v>
      </c>
      <c r="B181">
        <v>1.359</v>
      </c>
      <c r="E181">
        <v>20000</v>
      </c>
      <c r="F181">
        <v>1.4770000000000001</v>
      </c>
      <c r="I181">
        <v>20000</v>
      </c>
      <c r="J181">
        <v>1.4610000000000001</v>
      </c>
      <c r="M181">
        <v>20000</v>
      </c>
      <c r="N181">
        <v>1.484</v>
      </c>
      <c r="Q181">
        <v>20000</v>
      </c>
      <c r="R181">
        <v>1.4890000000000001</v>
      </c>
      <c r="AF181">
        <v>20000</v>
      </c>
      <c r="AG181" t="s">
        <v>4</v>
      </c>
      <c r="AH181">
        <v>71.903000000000006</v>
      </c>
      <c r="AL181">
        <v>20000</v>
      </c>
      <c r="AM181" t="s">
        <v>4</v>
      </c>
      <c r="AN181">
        <v>31.938998999999999</v>
      </c>
      <c r="AR181">
        <v>20000</v>
      </c>
      <c r="AS181" t="s">
        <v>4</v>
      </c>
      <c r="AT181">
        <v>20.052999</v>
      </c>
      <c r="AW181">
        <v>20000</v>
      </c>
      <c r="AX181" t="s">
        <v>4</v>
      </c>
      <c r="AY181">
        <v>8.0000000000000002E-3</v>
      </c>
      <c r="BC181">
        <v>20000</v>
      </c>
      <c r="BD181" t="s">
        <v>4</v>
      </c>
      <c r="BE181">
        <v>36.112000000000002</v>
      </c>
    </row>
    <row r="182" spans="1:57" x14ac:dyDescent="0.2">
      <c r="A182">
        <v>20000</v>
      </c>
      <c r="B182">
        <v>1.36</v>
      </c>
      <c r="E182">
        <v>20000</v>
      </c>
      <c r="F182">
        <v>1.474</v>
      </c>
      <c r="I182">
        <v>20000</v>
      </c>
      <c r="J182">
        <v>1.462</v>
      </c>
      <c r="M182">
        <v>20000</v>
      </c>
      <c r="N182">
        <v>1.4790000000000001</v>
      </c>
      <c r="Q182">
        <v>20000</v>
      </c>
      <c r="R182">
        <v>1.488</v>
      </c>
      <c r="AF182">
        <v>20000</v>
      </c>
      <c r="AG182" t="s">
        <v>4</v>
      </c>
      <c r="AH182">
        <v>71.471001000000001</v>
      </c>
      <c r="AL182">
        <v>20000</v>
      </c>
      <c r="AM182" t="s">
        <v>4</v>
      </c>
      <c r="AN182">
        <v>32.074001000000003</v>
      </c>
      <c r="AR182">
        <v>20000</v>
      </c>
      <c r="AS182" t="s">
        <v>4</v>
      </c>
      <c r="AT182">
        <v>20.291</v>
      </c>
      <c r="AW182">
        <v>20000</v>
      </c>
      <c r="AX182" t="s">
        <v>4</v>
      </c>
      <c r="AY182">
        <v>0.01</v>
      </c>
      <c r="BC182">
        <v>20000</v>
      </c>
      <c r="BD182" t="s">
        <v>4</v>
      </c>
      <c r="BE182">
        <v>36.209000000000003</v>
      </c>
    </row>
    <row r="183" spans="1:57" x14ac:dyDescent="0.2">
      <c r="A183">
        <v>20000</v>
      </c>
      <c r="B183">
        <v>1.359</v>
      </c>
      <c r="E183">
        <v>20000</v>
      </c>
      <c r="F183">
        <v>1.466</v>
      </c>
      <c r="I183">
        <v>20000</v>
      </c>
      <c r="J183">
        <v>1.4530000000000001</v>
      </c>
      <c r="M183">
        <v>20000</v>
      </c>
      <c r="N183">
        <v>1.4810000000000001</v>
      </c>
      <c r="Q183">
        <v>20000</v>
      </c>
      <c r="R183">
        <v>1.486</v>
      </c>
      <c r="AF183">
        <v>20000</v>
      </c>
      <c r="AG183" t="s">
        <v>4</v>
      </c>
      <c r="AH183">
        <v>71.436995999999994</v>
      </c>
      <c r="AL183">
        <v>20000</v>
      </c>
      <c r="AM183" t="s">
        <v>4</v>
      </c>
      <c r="AN183">
        <v>32.255001</v>
      </c>
      <c r="AR183">
        <v>20000</v>
      </c>
      <c r="AS183" t="s">
        <v>4</v>
      </c>
      <c r="AT183">
        <v>19.863001000000001</v>
      </c>
      <c r="AW183">
        <v>20000</v>
      </c>
      <c r="AX183" t="s">
        <v>4</v>
      </c>
      <c r="AY183">
        <v>0.01</v>
      </c>
      <c r="BC183">
        <v>20000</v>
      </c>
      <c r="BD183" t="s">
        <v>4</v>
      </c>
      <c r="BE183">
        <v>35.952998999999998</v>
      </c>
    </row>
    <row r="184" spans="1:57" x14ac:dyDescent="0.2">
      <c r="A184">
        <v>20000</v>
      </c>
      <c r="B184">
        <v>1.36</v>
      </c>
      <c r="E184">
        <v>20000</v>
      </c>
      <c r="F184">
        <v>1.478</v>
      </c>
      <c r="I184">
        <v>20000</v>
      </c>
      <c r="J184">
        <v>1.4510000000000001</v>
      </c>
      <c r="M184">
        <v>20000</v>
      </c>
      <c r="N184">
        <v>1.4830000000000001</v>
      </c>
      <c r="Q184">
        <v>20000</v>
      </c>
      <c r="R184">
        <v>1.4890000000000001</v>
      </c>
      <c r="AF184">
        <v>20000</v>
      </c>
      <c r="AG184" t="s">
        <v>4</v>
      </c>
      <c r="AH184">
        <v>71.929001</v>
      </c>
      <c r="AL184">
        <v>20000</v>
      </c>
      <c r="AM184" t="s">
        <v>4</v>
      </c>
      <c r="AN184">
        <v>32.346001000000001</v>
      </c>
      <c r="AR184">
        <v>20000</v>
      </c>
      <c r="AS184" t="s">
        <v>4</v>
      </c>
      <c r="AT184">
        <v>19.999001</v>
      </c>
      <c r="AW184">
        <v>20000</v>
      </c>
      <c r="AX184" t="s">
        <v>4</v>
      </c>
      <c r="AY184">
        <v>8.9999999999999993E-3</v>
      </c>
      <c r="BC184">
        <v>20000</v>
      </c>
      <c r="BD184" t="s">
        <v>4</v>
      </c>
      <c r="BE184">
        <v>36.285998999999997</v>
      </c>
    </row>
    <row r="185" spans="1:57" x14ac:dyDescent="0.2">
      <c r="A185">
        <v>20000</v>
      </c>
      <c r="B185">
        <v>1.359</v>
      </c>
      <c r="E185">
        <v>20000</v>
      </c>
      <c r="F185">
        <v>1.4870000000000001</v>
      </c>
      <c r="I185">
        <v>20000</v>
      </c>
      <c r="J185">
        <v>1.458</v>
      </c>
      <c r="M185">
        <v>20000</v>
      </c>
      <c r="N185">
        <v>1.488</v>
      </c>
      <c r="Q185">
        <v>20000</v>
      </c>
      <c r="R185">
        <v>1.4890000000000001</v>
      </c>
      <c r="AF185">
        <v>20000</v>
      </c>
      <c r="AG185" t="s">
        <v>4</v>
      </c>
      <c r="AH185">
        <v>71.999001000000007</v>
      </c>
      <c r="AL185">
        <v>20000</v>
      </c>
      <c r="AM185" t="s">
        <v>4</v>
      </c>
      <c r="AN185">
        <v>32.317000999999998</v>
      </c>
      <c r="AR185">
        <v>20000</v>
      </c>
      <c r="AS185" t="s">
        <v>4</v>
      </c>
      <c r="AT185">
        <v>19.777999999999999</v>
      </c>
      <c r="AW185">
        <v>20000</v>
      </c>
      <c r="AX185" t="s">
        <v>4</v>
      </c>
      <c r="AY185">
        <v>8.9999999999999993E-3</v>
      </c>
      <c r="BC185">
        <v>20000</v>
      </c>
      <c r="BD185" t="s">
        <v>4</v>
      </c>
      <c r="BE185">
        <v>35.712001999999998</v>
      </c>
    </row>
    <row r="186" spans="1:57" x14ac:dyDescent="0.2">
      <c r="A186">
        <v>20000</v>
      </c>
      <c r="B186">
        <v>1.373</v>
      </c>
      <c r="E186">
        <v>20000</v>
      </c>
      <c r="F186">
        <v>1.474</v>
      </c>
      <c r="I186">
        <v>20000</v>
      </c>
      <c r="J186">
        <v>1.456</v>
      </c>
      <c r="M186">
        <v>20000</v>
      </c>
      <c r="N186">
        <v>1.4810000000000001</v>
      </c>
      <c r="Q186">
        <v>20000</v>
      </c>
      <c r="R186">
        <v>1.4890000000000001</v>
      </c>
      <c r="AF186">
        <v>20000</v>
      </c>
      <c r="AG186" t="s">
        <v>4</v>
      </c>
      <c r="AH186">
        <v>71.839995999999999</v>
      </c>
      <c r="AL186">
        <v>20000</v>
      </c>
      <c r="AM186" t="s">
        <v>4</v>
      </c>
      <c r="AN186">
        <v>31.832001000000002</v>
      </c>
      <c r="AR186">
        <v>20000</v>
      </c>
      <c r="AS186" t="s">
        <v>4</v>
      </c>
      <c r="AT186">
        <v>19.791</v>
      </c>
      <c r="AW186">
        <v>20000</v>
      </c>
      <c r="AX186" t="s">
        <v>4</v>
      </c>
      <c r="AY186">
        <v>0.01</v>
      </c>
      <c r="BC186">
        <v>20000</v>
      </c>
      <c r="BD186" t="s">
        <v>4</v>
      </c>
      <c r="BE186">
        <v>36.006000999999998</v>
      </c>
    </row>
    <row r="187" spans="1:57" x14ac:dyDescent="0.2">
      <c r="A187">
        <v>20000</v>
      </c>
      <c r="B187">
        <v>1.36</v>
      </c>
      <c r="E187">
        <v>20000</v>
      </c>
      <c r="F187">
        <v>1.474</v>
      </c>
      <c r="I187">
        <v>20000</v>
      </c>
      <c r="J187">
        <v>1.46</v>
      </c>
      <c r="M187">
        <v>20000</v>
      </c>
      <c r="N187">
        <v>1.4810000000000001</v>
      </c>
      <c r="Q187">
        <v>20000</v>
      </c>
      <c r="R187">
        <v>1.4890000000000001</v>
      </c>
      <c r="AF187">
        <v>20000</v>
      </c>
      <c r="AG187" t="s">
        <v>4</v>
      </c>
      <c r="AH187">
        <v>72.111999999999995</v>
      </c>
      <c r="AL187">
        <v>20000</v>
      </c>
      <c r="AM187" t="s">
        <v>4</v>
      </c>
      <c r="AN187">
        <v>32.174999</v>
      </c>
      <c r="AR187">
        <v>20000</v>
      </c>
      <c r="AS187" t="s">
        <v>4</v>
      </c>
      <c r="AT187">
        <v>20.033000999999999</v>
      </c>
      <c r="AW187">
        <v>20000</v>
      </c>
      <c r="AX187" t="s">
        <v>4</v>
      </c>
      <c r="AY187">
        <v>8.9999999999999993E-3</v>
      </c>
      <c r="BC187">
        <v>20000</v>
      </c>
      <c r="BD187" t="s">
        <v>4</v>
      </c>
      <c r="BE187">
        <v>36.182999000000002</v>
      </c>
    </row>
    <row r="188" spans="1:57" x14ac:dyDescent="0.2">
      <c r="A188">
        <v>20000</v>
      </c>
      <c r="B188">
        <v>1.359</v>
      </c>
      <c r="E188">
        <v>20000</v>
      </c>
      <c r="F188">
        <v>1.476</v>
      </c>
      <c r="I188">
        <v>20000</v>
      </c>
      <c r="J188">
        <v>1.462</v>
      </c>
      <c r="M188">
        <v>20000</v>
      </c>
      <c r="N188">
        <v>1.486</v>
      </c>
      <c r="Q188">
        <v>20000</v>
      </c>
      <c r="R188">
        <v>1.49</v>
      </c>
      <c r="AF188">
        <v>20000</v>
      </c>
      <c r="AG188" t="s">
        <v>4</v>
      </c>
      <c r="AH188">
        <v>72.046997000000005</v>
      </c>
      <c r="AL188">
        <v>20000</v>
      </c>
      <c r="AM188" t="s">
        <v>4</v>
      </c>
      <c r="AN188">
        <v>31.808001000000001</v>
      </c>
      <c r="AR188">
        <v>20000</v>
      </c>
      <c r="AS188" t="s">
        <v>4</v>
      </c>
      <c r="AT188">
        <v>20.129000000000001</v>
      </c>
      <c r="AW188">
        <v>20000</v>
      </c>
      <c r="AX188" t="s">
        <v>4</v>
      </c>
      <c r="AY188">
        <v>0.01</v>
      </c>
      <c r="BC188">
        <v>20000</v>
      </c>
      <c r="BD188" t="s">
        <v>4</v>
      </c>
      <c r="BE188">
        <v>36.220001000000003</v>
      </c>
    </row>
    <row r="189" spans="1:57" x14ac:dyDescent="0.2">
      <c r="A189">
        <v>20000</v>
      </c>
      <c r="B189">
        <v>1.361</v>
      </c>
      <c r="E189">
        <v>20000</v>
      </c>
      <c r="F189">
        <v>1.488</v>
      </c>
      <c r="I189">
        <v>20000</v>
      </c>
      <c r="J189">
        <v>1.464</v>
      </c>
      <c r="M189">
        <v>20000</v>
      </c>
      <c r="N189">
        <v>1.4970000000000001</v>
      </c>
      <c r="Q189">
        <v>20000</v>
      </c>
      <c r="R189">
        <v>1.504</v>
      </c>
      <c r="AF189">
        <v>20000</v>
      </c>
      <c r="AG189" t="s">
        <v>4</v>
      </c>
      <c r="AH189">
        <v>71.595000999999996</v>
      </c>
      <c r="AL189">
        <v>20000</v>
      </c>
      <c r="AM189" t="s">
        <v>4</v>
      </c>
      <c r="AN189">
        <v>31.969000000000001</v>
      </c>
      <c r="AR189">
        <v>20000</v>
      </c>
      <c r="AS189" t="s">
        <v>4</v>
      </c>
      <c r="AT189">
        <v>19.750999</v>
      </c>
      <c r="AW189">
        <v>20000</v>
      </c>
      <c r="AX189" t="s">
        <v>4</v>
      </c>
      <c r="AY189">
        <v>0.01</v>
      </c>
      <c r="BC189">
        <v>20000</v>
      </c>
      <c r="BD189" t="s">
        <v>4</v>
      </c>
      <c r="BE189">
        <v>36.153998999999999</v>
      </c>
    </row>
    <row r="190" spans="1:57" x14ac:dyDescent="0.2">
      <c r="A190">
        <v>20000</v>
      </c>
      <c r="B190">
        <v>1.359</v>
      </c>
      <c r="E190">
        <v>20000</v>
      </c>
      <c r="F190">
        <v>1.4750000000000001</v>
      </c>
      <c r="I190">
        <v>20000</v>
      </c>
      <c r="J190">
        <v>1.4790000000000001</v>
      </c>
      <c r="M190">
        <v>20000</v>
      </c>
      <c r="N190">
        <v>1.48</v>
      </c>
      <c r="Q190">
        <v>20000</v>
      </c>
      <c r="R190">
        <v>1.496</v>
      </c>
      <c r="AF190">
        <v>20000</v>
      </c>
      <c r="AG190" t="s">
        <v>4</v>
      </c>
      <c r="AH190">
        <v>71.793998999999999</v>
      </c>
      <c r="AL190">
        <v>20000</v>
      </c>
      <c r="AM190" t="s">
        <v>4</v>
      </c>
      <c r="AN190">
        <v>31.863001000000001</v>
      </c>
      <c r="AR190">
        <v>20000</v>
      </c>
      <c r="AS190" t="s">
        <v>4</v>
      </c>
      <c r="AT190">
        <v>19.628</v>
      </c>
      <c r="AW190">
        <v>20000</v>
      </c>
      <c r="AX190" t="s">
        <v>4</v>
      </c>
      <c r="AY190">
        <v>8.9999999999999993E-3</v>
      </c>
      <c r="BC190">
        <v>20000</v>
      </c>
      <c r="BD190" t="s">
        <v>4</v>
      </c>
      <c r="BE190">
        <v>36.157001000000001</v>
      </c>
    </row>
    <row r="191" spans="1:57" x14ac:dyDescent="0.2">
      <c r="A191">
        <v>20000</v>
      </c>
      <c r="B191">
        <v>1.4019999999999999</v>
      </c>
      <c r="E191">
        <v>20000</v>
      </c>
      <c r="F191">
        <v>1.5229999999999999</v>
      </c>
      <c r="I191">
        <v>20000</v>
      </c>
      <c r="J191">
        <v>1.5149999999999999</v>
      </c>
      <c r="M191">
        <v>20000</v>
      </c>
      <c r="N191">
        <v>1.5369999999999999</v>
      </c>
      <c r="Q191">
        <v>20000</v>
      </c>
      <c r="R191">
        <v>1.49</v>
      </c>
      <c r="AF191">
        <v>20000</v>
      </c>
      <c r="AG191" t="s">
        <v>4</v>
      </c>
      <c r="AH191">
        <v>72.101996999999997</v>
      </c>
      <c r="AL191">
        <v>20000</v>
      </c>
      <c r="AM191" t="s">
        <v>4</v>
      </c>
      <c r="AN191">
        <v>31.971001000000001</v>
      </c>
      <c r="AR191">
        <v>20000</v>
      </c>
      <c r="AS191" t="s">
        <v>4</v>
      </c>
      <c r="AT191">
        <v>19.774999999999999</v>
      </c>
      <c r="AW191">
        <v>20000</v>
      </c>
      <c r="AX191" t="s">
        <v>4</v>
      </c>
      <c r="AY191">
        <v>0.01</v>
      </c>
      <c r="BC191">
        <v>20000</v>
      </c>
      <c r="BD191" t="s">
        <v>4</v>
      </c>
      <c r="BE191">
        <v>36.241000999999997</v>
      </c>
    </row>
    <row r="192" spans="1:57" x14ac:dyDescent="0.2">
      <c r="A192">
        <v>20000</v>
      </c>
      <c r="B192">
        <v>1.4319999999999999</v>
      </c>
      <c r="E192">
        <v>20000</v>
      </c>
      <c r="F192">
        <v>1.552</v>
      </c>
      <c r="I192">
        <v>20000</v>
      </c>
      <c r="J192">
        <v>1.516</v>
      </c>
      <c r="M192">
        <v>20000</v>
      </c>
      <c r="N192">
        <v>1.544</v>
      </c>
      <c r="Q192">
        <v>20000</v>
      </c>
      <c r="R192">
        <v>1.5489999999999999</v>
      </c>
      <c r="AF192">
        <v>20000</v>
      </c>
      <c r="AG192" t="s">
        <v>4</v>
      </c>
      <c r="AH192">
        <v>72.297996999999995</v>
      </c>
      <c r="AL192">
        <v>20000</v>
      </c>
      <c r="AM192" t="s">
        <v>4</v>
      </c>
      <c r="AN192">
        <v>32.091999000000001</v>
      </c>
      <c r="AR192">
        <v>20000</v>
      </c>
      <c r="AS192" t="s">
        <v>4</v>
      </c>
      <c r="AT192">
        <v>20.016999999999999</v>
      </c>
      <c r="AW192">
        <v>20000</v>
      </c>
      <c r="AX192" t="s">
        <v>4</v>
      </c>
      <c r="AY192">
        <v>0.01</v>
      </c>
      <c r="BC192">
        <v>20000</v>
      </c>
      <c r="BD192" t="s">
        <v>4</v>
      </c>
      <c r="BE192">
        <v>35.912998000000002</v>
      </c>
    </row>
    <row r="193" spans="1:58" x14ac:dyDescent="0.2">
      <c r="A193">
        <v>20000</v>
      </c>
      <c r="B193">
        <v>1.3620000000000001</v>
      </c>
      <c r="E193">
        <v>20000</v>
      </c>
      <c r="F193">
        <v>1.4730000000000001</v>
      </c>
      <c r="I193">
        <v>20000</v>
      </c>
      <c r="J193">
        <v>1.47</v>
      </c>
      <c r="M193">
        <v>20000</v>
      </c>
      <c r="N193">
        <v>1.502</v>
      </c>
      <c r="Q193">
        <v>20000</v>
      </c>
      <c r="R193">
        <v>1.512</v>
      </c>
      <c r="AF193">
        <v>20000</v>
      </c>
      <c r="AG193" t="s">
        <v>4</v>
      </c>
      <c r="AH193">
        <v>72.271004000000005</v>
      </c>
      <c r="AL193">
        <v>20000</v>
      </c>
      <c r="AM193" t="s">
        <v>4</v>
      </c>
      <c r="AN193">
        <v>31.774999999999999</v>
      </c>
      <c r="AR193">
        <v>20000</v>
      </c>
      <c r="AS193" t="s">
        <v>4</v>
      </c>
      <c r="AT193">
        <v>19.914000000000001</v>
      </c>
      <c r="AW193">
        <v>20000</v>
      </c>
      <c r="AX193" t="s">
        <v>4</v>
      </c>
      <c r="AY193">
        <v>8.9999999999999993E-3</v>
      </c>
      <c r="BC193">
        <v>20000</v>
      </c>
      <c r="BD193" t="s">
        <v>4</v>
      </c>
      <c r="BE193">
        <v>35.971001000000001</v>
      </c>
    </row>
    <row r="194" spans="1:58" x14ac:dyDescent="0.2">
      <c r="A194">
        <v>20000</v>
      </c>
      <c r="B194">
        <v>1.36</v>
      </c>
      <c r="E194">
        <v>20000</v>
      </c>
      <c r="F194">
        <v>1.476</v>
      </c>
      <c r="I194">
        <v>20000</v>
      </c>
      <c r="J194">
        <v>1.46</v>
      </c>
      <c r="M194">
        <v>20000</v>
      </c>
      <c r="N194">
        <v>1.4810000000000001</v>
      </c>
      <c r="Q194">
        <v>20000</v>
      </c>
      <c r="R194">
        <v>1.4890000000000001</v>
      </c>
      <c r="AF194">
        <v>20000</v>
      </c>
      <c r="AG194" t="s">
        <v>4</v>
      </c>
      <c r="AH194">
        <v>72.164000999999999</v>
      </c>
      <c r="AL194">
        <v>20000</v>
      </c>
      <c r="AM194" t="s">
        <v>4</v>
      </c>
      <c r="AN194">
        <v>32.048999999999999</v>
      </c>
      <c r="AR194">
        <v>20000</v>
      </c>
      <c r="AS194" t="s">
        <v>4</v>
      </c>
      <c r="AT194">
        <v>20.055</v>
      </c>
      <c r="AW194">
        <v>20000</v>
      </c>
      <c r="AX194" t="s">
        <v>4</v>
      </c>
      <c r="AY194">
        <v>8.9999999999999993E-3</v>
      </c>
      <c r="BC194">
        <v>20000</v>
      </c>
      <c r="BD194" t="s">
        <v>4</v>
      </c>
      <c r="BE194">
        <v>36.148997999999999</v>
      </c>
    </row>
    <row r="195" spans="1:58" x14ac:dyDescent="0.2">
      <c r="A195">
        <v>20000</v>
      </c>
      <c r="B195">
        <v>1.359</v>
      </c>
      <c r="E195">
        <v>20000</v>
      </c>
      <c r="F195">
        <v>1.474</v>
      </c>
      <c r="I195">
        <v>20000</v>
      </c>
      <c r="J195">
        <v>1.4490000000000001</v>
      </c>
      <c r="M195">
        <v>20000</v>
      </c>
      <c r="N195">
        <v>1.48</v>
      </c>
      <c r="Q195">
        <v>20000</v>
      </c>
      <c r="R195">
        <v>1.4870000000000001</v>
      </c>
      <c r="AF195">
        <v>20000</v>
      </c>
      <c r="AG195" t="s">
        <v>4</v>
      </c>
      <c r="AH195">
        <v>72.068000999999995</v>
      </c>
      <c r="AL195">
        <v>20000</v>
      </c>
      <c r="AM195" t="s">
        <v>4</v>
      </c>
      <c r="AN195">
        <v>32.145000000000003</v>
      </c>
      <c r="AR195">
        <v>20000</v>
      </c>
      <c r="AS195" t="s">
        <v>4</v>
      </c>
      <c r="AT195">
        <v>19.797001000000002</v>
      </c>
      <c r="AW195">
        <v>20000</v>
      </c>
      <c r="AX195" t="s">
        <v>4</v>
      </c>
      <c r="AY195">
        <v>0.01</v>
      </c>
      <c r="BC195">
        <v>20000</v>
      </c>
      <c r="BD195" t="s">
        <v>4</v>
      </c>
      <c r="BE195">
        <v>36.060001</v>
      </c>
    </row>
    <row r="196" spans="1:58" x14ac:dyDescent="0.2">
      <c r="A196">
        <v>20000</v>
      </c>
      <c r="B196">
        <v>1.359</v>
      </c>
      <c r="E196">
        <v>20000</v>
      </c>
      <c r="F196">
        <v>1.474</v>
      </c>
      <c r="I196">
        <v>20000</v>
      </c>
      <c r="J196">
        <v>1.4590000000000001</v>
      </c>
      <c r="M196">
        <v>20000</v>
      </c>
      <c r="N196">
        <v>1.48</v>
      </c>
      <c r="Q196">
        <v>20000</v>
      </c>
      <c r="R196">
        <v>1.49</v>
      </c>
      <c r="AF196">
        <v>20000</v>
      </c>
      <c r="AG196" t="s">
        <v>4</v>
      </c>
      <c r="AH196">
        <v>72.157996999999995</v>
      </c>
      <c r="AL196">
        <v>20000</v>
      </c>
      <c r="AM196" t="s">
        <v>4</v>
      </c>
      <c r="AN196">
        <v>31.797001000000002</v>
      </c>
      <c r="AR196">
        <v>20000</v>
      </c>
      <c r="AS196" t="s">
        <v>4</v>
      </c>
      <c r="AT196">
        <v>19.997</v>
      </c>
      <c r="AW196">
        <v>20000</v>
      </c>
      <c r="AX196" t="s">
        <v>4</v>
      </c>
      <c r="AY196">
        <v>8.9999999999999993E-3</v>
      </c>
      <c r="BC196">
        <v>20000</v>
      </c>
      <c r="BD196" t="s">
        <v>4</v>
      </c>
      <c r="BE196">
        <v>36.321998999999998</v>
      </c>
    </row>
    <row r="197" spans="1:58" x14ac:dyDescent="0.2">
      <c r="A197">
        <v>20000</v>
      </c>
      <c r="B197">
        <v>1.359</v>
      </c>
      <c r="E197">
        <v>20000</v>
      </c>
      <c r="F197">
        <v>1.476</v>
      </c>
      <c r="I197">
        <v>20000</v>
      </c>
      <c r="J197">
        <v>1.4610000000000001</v>
      </c>
      <c r="M197">
        <v>20000</v>
      </c>
      <c r="N197">
        <v>1.4810000000000001</v>
      </c>
      <c r="Q197">
        <v>20000</v>
      </c>
      <c r="R197">
        <v>1.4890000000000001</v>
      </c>
      <c r="AF197">
        <v>20000</v>
      </c>
      <c r="AG197" t="s">
        <v>4</v>
      </c>
      <c r="AH197">
        <v>72.111999999999995</v>
      </c>
      <c r="AL197">
        <v>20000</v>
      </c>
      <c r="AM197" t="s">
        <v>4</v>
      </c>
      <c r="AN197">
        <v>31.877001</v>
      </c>
      <c r="AR197">
        <v>20000</v>
      </c>
      <c r="AS197" t="s">
        <v>4</v>
      </c>
      <c r="AT197">
        <v>20.030000999999999</v>
      </c>
      <c r="AW197">
        <v>20000</v>
      </c>
      <c r="AX197" t="s">
        <v>4</v>
      </c>
      <c r="AY197">
        <v>8.9999999999999993E-3</v>
      </c>
      <c r="BC197">
        <v>20000</v>
      </c>
      <c r="BD197" t="s">
        <v>4</v>
      </c>
      <c r="BE197">
        <v>35.813999000000003</v>
      </c>
    </row>
    <row r="198" spans="1:58" x14ac:dyDescent="0.2">
      <c r="A198">
        <v>20000</v>
      </c>
      <c r="B198">
        <v>1.3620000000000001</v>
      </c>
      <c r="E198">
        <v>20000</v>
      </c>
      <c r="F198">
        <v>1.474</v>
      </c>
      <c r="I198">
        <v>20000</v>
      </c>
      <c r="J198">
        <v>1.458</v>
      </c>
      <c r="M198">
        <v>20000</v>
      </c>
      <c r="N198">
        <v>1.4810000000000001</v>
      </c>
      <c r="Q198">
        <v>20000</v>
      </c>
      <c r="R198">
        <v>1.4890000000000001</v>
      </c>
      <c r="AF198">
        <v>20000</v>
      </c>
      <c r="AG198" t="s">
        <v>4</v>
      </c>
      <c r="AH198">
        <v>71.917000000000002</v>
      </c>
      <c r="AL198">
        <v>20000</v>
      </c>
      <c r="AM198" t="s">
        <v>4</v>
      </c>
      <c r="AN198">
        <v>31.780999999999999</v>
      </c>
      <c r="AR198">
        <v>20000</v>
      </c>
      <c r="AS198" t="s">
        <v>4</v>
      </c>
      <c r="AT198">
        <v>19.846001000000001</v>
      </c>
      <c r="AW198">
        <v>20000</v>
      </c>
      <c r="AX198" t="s">
        <v>4</v>
      </c>
      <c r="AY198">
        <v>8.9999999999999993E-3</v>
      </c>
      <c r="BC198">
        <v>20000</v>
      </c>
      <c r="BD198" t="s">
        <v>4</v>
      </c>
      <c r="BE198">
        <v>36.148997999999999</v>
      </c>
    </row>
    <row r="199" spans="1:58" x14ac:dyDescent="0.2">
      <c r="A199">
        <v>20000</v>
      </c>
      <c r="B199">
        <v>1.36</v>
      </c>
      <c r="E199">
        <v>20000</v>
      </c>
      <c r="F199">
        <v>1.4730000000000001</v>
      </c>
      <c r="I199">
        <v>20000</v>
      </c>
      <c r="J199">
        <v>1.46</v>
      </c>
      <c r="M199">
        <v>20000</v>
      </c>
      <c r="N199">
        <v>1.48</v>
      </c>
      <c r="Q199">
        <v>20000</v>
      </c>
      <c r="R199">
        <v>1.4890000000000001</v>
      </c>
      <c r="AF199">
        <v>20000</v>
      </c>
      <c r="AG199" t="s">
        <v>4</v>
      </c>
      <c r="AH199">
        <v>71.871002000000004</v>
      </c>
      <c r="AL199">
        <v>20000</v>
      </c>
      <c r="AM199" t="s">
        <v>4</v>
      </c>
      <c r="AN199">
        <v>32.071998999999998</v>
      </c>
      <c r="AR199">
        <v>20000</v>
      </c>
      <c r="AS199" t="s">
        <v>4</v>
      </c>
      <c r="AT199">
        <v>19.669001000000002</v>
      </c>
      <c r="AW199">
        <v>20000</v>
      </c>
      <c r="AX199" t="s">
        <v>4</v>
      </c>
      <c r="AY199">
        <v>8.9999999999999993E-3</v>
      </c>
      <c r="BC199">
        <v>20000</v>
      </c>
      <c r="BD199" t="s">
        <v>4</v>
      </c>
      <c r="BE199">
        <v>36.058998000000003</v>
      </c>
    </row>
    <row r="200" spans="1:58" x14ac:dyDescent="0.2">
      <c r="A200">
        <v>20000</v>
      </c>
      <c r="B200">
        <v>1.36</v>
      </c>
      <c r="E200">
        <v>20000</v>
      </c>
      <c r="F200">
        <v>1.4750000000000001</v>
      </c>
      <c r="I200">
        <v>20000</v>
      </c>
      <c r="J200">
        <v>1.4590000000000001</v>
      </c>
      <c r="M200">
        <v>20000</v>
      </c>
      <c r="N200">
        <v>1.488</v>
      </c>
      <c r="Q200">
        <v>20000</v>
      </c>
      <c r="R200">
        <v>1.488</v>
      </c>
      <c r="AF200">
        <v>20000</v>
      </c>
      <c r="AG200" t="s">
        <v>4</v>
      </c>
      <c r="AH200">
        <v>72.101996999999997</v>
      </c>
      <c r="AI200">
        <f>AVERAGE(AH101:AH200)</f>
        <v>72.185350190000023</v>
      </c>
      <c r="AL200">
        <v>20000</v>
      </c>
      <c r="AM200" t="s">
        <v>4</v>
      </c>
      <c r="AN200">
        <v>32.292000000000002</v>
      </c>
      <c r="AO200">
        <f>AVERAGE(AN101:AN200)</f>
        <v>32.078730059999998</v>
      </c>
      <c r="AR200">
        <v>20000</v>
      </c>
      <c r="AS200" t="s">
        <v>4</v>
      </c>
      <c r="AT200">
        <v>20.110001</v>
      </c>
      <c r="AU200">
        <f>AVERAGE(AT101:AT200)</f>
        <v>19.995820039999998</v>
      </c>
      <c r="AW200">
        <v>20000</v>
      </c>
      <c r="AX200" t="s">
        <v>4</v>
      </c>
      <c r="AY200">
        <v>0.01</v>
      </c>
      <c r="AZ200">
        <f>AVERAGE(AY101:AY200)</f>
        <v>9.4400000000000057E-3</v>
      </c>
      <c r="BC200">
        <v>20000</v>
      </c>
      <c r="BD200" t="s">
        <v>4</v>
      </c>
      <c r="BE200">
        <v>36.112999000000002</v>
      </c>
      <c r="BF200">
        <f>AVERAGE(BE101:BE200)</f>
        <v>36.07941993</v>
      </c>
    </row>
    <row r="201" spans="1:58" x14ac:dyDescent="0.2">
      <c r="A201">
        <v>20000</v>
      </c>
      <c r="B201">
        <v>1.36</v>
      </c>
      <c r="E201">
        <v>20000</v>
      </c>
      <c r="F201">
        <v>1.476</v>
      </c>
      <c r="I201">
        <v>20000</v>
      </c>
      <c r="J201">
        <v>1.4630000000000001</v>
      </c>
      <c r="M201">
        <v>20000</v>
      </c>
      <c r="N201">
        <v>1.48</v>
      </c>
      <c r="Q201">
        <v>20000</v>
      </c>
      <c r="R201">
        <v>1.488</v>
      </c>
      <c r="AF201">
        <v>30000</v>
      </c>
      <c r="AG201" t="s">
        <v>4</v>
      </c>
      <c r="AH201">
        <v>159.680984</v>
      </c>
      <c r="AL201">
        <v>30000</v>
      </c>
      <c r="AM201" t="s">
        <v>4</v>
      </c>
      <c r="AN201">
        <v>71.762000999999998</v>
      </c>
      <c r="AR201">
        <v>30000</v>
      </c>
      <c r="AS201" t="s">
        <v>4</v>
      </c>
      <c r="AT201">
        <v>44.808998000000003</v>
      </c>
      <c r="AW201">
        <v>30000</v>
      </c>
      <c r="AX201" t="s">
        <v>4</v>
      </c>
      <c r="AY201">
        <v>1.2999999999999999E-2</v>
      </c>
      <c r="BC201">
        <v>30000</v>
      </c>
      <c r="BD201" t="s">
        <v>4</v>
      </c>
      <c r="BE201">
        <v>80.414000999999999</v>
      </c>
    </row>
    <row r="202" spans="1:58" x14ac:dyDescent="0.2">
      <c r="A202">
        <v>20000</v>
      </c>
      <c r="B202">
        <v>1.351</v>
      </c>
      <c r="E202">
        <v>20000</v>
      </c>
      <c r="F202">
        <v>1.4610000000000001</v>
      </c>
      <c r="I202">
        <v>20000</v>
      </c>
      <c r="J202">
        <v>1.4590000000000001</v>
      </c>
      <c r="M202">
        <v>20000</v>
      </c>
      <c r="N202">
        <v>1.48</v>
      </c>
      <c r="Q202">
        <v>20000</v>
      </c>
      <c r="R202">
        <v>1.49</v>
      </c>
      <c r="AF202">
        <v>30000</v>
      </c>
      <c r="AG202" t="s">
        <v>4</v>
      </c>
      <c r="AH202">
        <v>161.92799400000001</v>
      </c>
      <c r="AL202">
        <v>30000</v>
      </c>
      <c r="AM202" t="s">
        <v>4</v>
      </c>
      <c r="AN202">
        <v>71.781998000000002</v>
      </c>
      <c r="AR202">
        <v>30000</v>
      </c>
      <c r="AS202" t="s">
        <v>4</v>
      </c>
      <c r="AT202">
        <v>44.877997999999998</v>
      </c>
      <c r="AW202">
        <v>30000</v>
      </c>
      <c r="AX202" t="s">
        <v>4</v>
      </c>
      <c r="AY202">
        <v>1.2999999999999999E-2</v>
      </c>
      <c r="BC202">
        <v>30000</v>
      </c>
      <c r="BD202" t="s">
        <v>4</v>
      </c>
      <c r="BE202">
        <v>80.609001000000006</v>
      </c>
    </row>
    <row r="203" spans="1:58" x14ac:dyDescent="0.2">
      <c r="A203">
        <v>20000</v>
      </c>
      <c r="B203">
        <v>1.3640000000000001</v>
      </c>
      <c r="E203">
        <v>20000</v>
      </c>
      <c r="F203">
        <v>1.4730000000000001</v>
      </c>
      <c r="I203">
        <v>20000</v>
      </c>
      <c r="J203">
        <v>1.4610000000000001</v>
      </c>
      <c r="M203">
        <v>20000</v>
      </c>
      <c r="N203">
        <v>1.48</v>
      </c>
      <c r="Q203">
        <v>20000</v>
      </c>
      <c r="R203">
        <v>1.486</v>
      </c>
      <c r="AF203">
        <v>30000</v>
      </c>
      <c r="AG203" t="s">
        <v>4</v>
      </c>
      <c r="AH203">
        <v>162.215012</v>
      </c>
      <c r="AL203">
        <v>30000</v>
      </c>
      <c r="AM203" t="s">
        <v>4</v>
      </c>
      <c r="AN203">
        <v>72.552002000000002</v>
      </c>
      <c r="AR203">
        <v>30000</v>
      </c>
      <c r="AS203" t="s">
        <v>4</v>
      </c>
      <c r="AT203">
        <v>45.359000999999999</v>
      </c>
      <c r="AW203">
        <v>30000</v>
      </c>
      <c r="AX203" t="s">
        <v>4</v>
      </c>
      <c r="AY203">
        <v>1.2999999999999999E-2</v>
      </c>
      <c r="BC203">
        <v>30000</v>
      </c>
      <c r="BD203" t="s">
        <v>4</v>
      </c>
      <c r="BE203">
        <v>81.834998999999996</v>
      </c>
    </row>
    <row r="204" spans="1:58" x14ac:dyDescent="0.2">
      <c r="A204">
        <v>20000</v>
      </c>
      <c r="B204">
        <v>1.365</v>
      </c>
      <c r="E204">
        <v>20000</v>
      </c>
      <c r="F204">
        <v>1.474</v>
      </c>
      <c r="I204">
        <v>20000</v>
      </c>
      <c r="J204">
        <v>1.4610000000000001</v>
      </c>
      <c r="M204">
        <v>20000</v>
      </c>
      <c r="N204">
        <v>1.4830000000000001</v>
      </c>
      <c r="Q204">
        <v>20000</v>
      </c>
      <c r="R204">
        <v>1.4870000000000001</v>
      </c>
      <c r="AF204">
        <v>30000</v>
      </c>
      <c r="AG204" t="s">
        <v>4</v>
      </c>
      <c r="AH204">
        <v>162.21000699999999</v>
      </c>
      <c r="AL204">
        <v>30000</v>
      </c>
      <c r="AM204" t="s">
        <v>4</v>
      </c>
      <c r="AN204">
        <v>71.397002999999998</v>
      </c>
      <c r="AR204">
        <v>30000</v>
      </c>
      <c r="AS204" t="s">
        <v>4</v>
      </c>
      <c r="AT204">
        <v>45.09</v>
      </c>
      <c r="AW204">
        <v>30000</v>
      </c>
      <c r="AX204" t="s">
        <v>4</v>
      </c>
      <c r="AY204">
        <v>1.2999999999999999E-2</v>
      </c>
      <c r="BC204">
        <v>30000</v>
      </c>
      <c r="BD204" t="s">
        <v>4</v>
      </c>
      <c r="BE204">
        <v>81.225998000000004</v>
      </c>
    </row>
    <row r="205" spans="1:58" x14ac:dyDescent="0.2">
      <c r="A205">
        <v>20000</v>
      </c>
      <c r="B205">
        <v>1.357</v>
      </c>
      <c r="E205">
        <v>20000</v>
      </c>
      <c r="F205">
        <v>1.472</v>
      </c>
      <c r="I205">
        <v>20000</v>
      </c>
      <c r="J205">
        <v>1.448</v>
      </c>
      <c r="M205">
        <v>20000</v>
      </c>
      <c r="N205">
        <v>1.4790000000000001</v>
      </c>
      <c r="Q205">
        <v>20000</v>
      </c>
      <c r="R205">
        <v>1.4870000000000001</v>
      </c>
      <c r="AF205">
        <v>30000</v>
      </c>
      <c r="AG205" t="s">
        <v>4</v>
      </c>
      <c r="AH205">
        <v>162.15400700000001</v>
      </c>
      <c r="AL205">
        <v>30000</v>
      </c>
      <c r="AM205" t="s">
        <v>4</v>
      </c>
      <c r="AN205">
        <v>71.984001000000006</v>
      </c>
      <c r="AR205">
        <v>30000</v>
      </c>
      <c r="AS205" t="s">
        <v>4</v>
      </c>
      <c r="AT205">
        <v>45.02</v>
      </c>
      <c r="AW205">
        <v>30000</v>
      </c>
      <c r="AX205" t="s">
        <v>4</v>
      </c>
      <c r="AY205">
        <v>1.2999999999999999E-2</v>
      </c>
      <c r="BC205">
        <v>30000</v>
      </c>
      <c r="BD205" t="s">
        <v>4</v>
      </c>
      <c r="BE205">
        <v>81.635002</v>
      </c>
    </row>
    <row r="206" spans="1:58" x14ac:dyDescent="0.2">
      <c r="A206">
        <v>20000</v>
      </c>
      <c r="B206">
        <v>1.3520000000000001</v>
      </c>
      <c r="E206">
        <v>20000</v>
      </c>
      <c r="F206">
        <v>1.476</v>
      </c>
      <c r="I206">
        <v>20000</v>
      </c>
      <c r="J206">
        <v>1.46</v>
      </c>
      <c r="M206">
        <v>20000</v>
      </c>
      <c r="N206">
        <v>1.48</v>
      </c>
      <c r="Q206">
        <v>20000</v>
      </c>
      <c r="R206">
        <v>1.49</v>
      </c>
      <c r="AF206">
        <v>30000</v>
      </c>
      <c r="AG206" t="s">
        <v>4</v>
      </c>
      <c r="AH206">
        <v>162.07600400000001</v>
      </c>
      <c r="AL206">
        <v>30000</v>
      </c>
      <c r="AM206" t="s">
        <v>4</v>
      </c>
      <c r="AN206">
        <v>71.983001999999999</v>
      </c>
      <c r="AR206">
        <v>30000</v>
      </c>
      <c r="AS206" t="s">
        <v>4</v>
      </c>
      <c r="AT206">
        <v>45.403998999999999</v>
      </c>
      <c r="AW206">
        <v>30000</v>
      </c>
      <c r="AX206" t="s">
        <v>4</v>
      </c>
      <c r="AY206">
        <v>1.4E-2</v>
      </c>
      <c r="BC206">
        <v>30000</v>
      </c>
      <c r="BD206" t="s">
        <v>4</v>
      </c>
      <c r="BE206">
        <v>81.331001000000001</v>
      </c>
    </row>
    <row r="207" spans="1:58" x14ac:dyDescent="0.2">
      <c r="A207">
        <v>20000</v>
      </c>
      <c r="B207">
        <v>1.359</v>
      </c>
      <c r="E207">
        <v>20000</v>
      </c>
      <c r="F207">
        <v>1.476</v>
      </c>
      <c r="I207">
        <v>20000</v>
      </c>
      <c r="J207">
        <v>1.4590000000000001</v>
      </c>
      <c r="M207">
        <v>20000</v>
      </c>
      <c r="N207">
        <v>1.4850000000000001</v>
      </c>
      <c r="Q207">
        <v>20000</v>
      </c>
      <c r="R207">
        <v>1.476</v>
      </c>
      <c r="AF207">
        <v>30000</v>
      </c>
      <c r="AG207" t="s">
        <v>4</v>
      </c>
      <c r="AH207">
        <v>171.76300000000001</v>
      </c>
      <c r="AL207">
        <v>30000</v>
      </c>
      <c r="AM207" t="s">
        <v>4</v>
      </c>
      <c r="AN207">
        <v>75.773003000000003</v>
      </c>
      <c r="AR207">
        <v>30000</v>
      </c>
      <c r="AS207" t="s">
        <v>4</v>
      </c>
      <c r="AT207">
        <v>48.027000000000001</v>
      </c>
      <c r="AW207">
        <v>30000</v>
      </c>
      <c r="AX207" t="s">
        <v>4</v>
      </c>
      <c r="AY207">
        <v>2.1000000000000001E-2</v>
      </c>
      <c r="BC207">
        <v>30000</v>
      </c>
      <c r="BD207" t="s">
        <v>4</v>
      </c>
      <c r="BE207">
        <v>86.233001999999999</v>
      </c>
    </row>
    <row r="208" spans="1:58" x14ac:dyDescent="0.2">
      <c r="A208">
        <v>20000</v>
      </c>
      <c r="B208">
        <v>1.3520000000000001</v>
      </c>
      <c r="E208">
        <v>20000</v>
      </c>
      <c r="F208">
        <v>1.4730000000000001</v>
      </c>
      <c r="I208">
        <v>20000</v>
      </c>
      <c r="J208">
        <v>1.4590000000000001</v>
      </c>
      <c r="M208">
        <v>20000</v>
      </c>
      <c r="N208">
        <v>1.4790000000000001</v>
      </c>
      <c r="Q208">
        <v>20000</v>
      </c>
      <c r="R208">
        <v>1.4870000000000001</v>
      </c>
      <c r="AF208">
        <v>30000</v>
      </c>
      <c r="AG208" t="s">
        <v>4</v>
      </c>
      <c r="AH208">
        <v>162.384995</v>
      </c>
      <c r="AL208">
        <v>30000</v>
      </c>
      <c r="AM208" t="s">
        <v>4</v>
      </c>
      <c r="AN208">
        <v>72.096001000000001</v>
      </c>
      <c r="AR208">
        <v>30000</v>
      </c>
      <c r="AS208" t="s">
        <v>4</v>
      </c>
      <c r="AT208">
        <v>44.924999</v>
      </c>
      <c r="AW208">
        <v>30000</v>
      </c>
      <c r="AX208" t="s">
        <v>4</v>
      </c>
      <c r="AY208">
        <v>1.2999999999999999E-2</v>
      </c>
      <c r="BC208">
        <v>30000</v>
      </c>
      <c r="BD208" t="s">
        <v>4</v>
      </c>
      <c r="BE208">
        <v>81.105002999999996</v>
      </c>
    </row>
    <row r="209" spans="1:57" x14ac:dyDescent="0.2">
      <c r="A209">
        <v>20000</v>
      </c>
      <c r="B209">
        <v>1.3580000000000001</v>
      </c>
      <c r="E209">
        <v>20000</v>
      </c>
      <c r="F209">
        <v>1.4770000000000001</v>
      </c>
      <c r="I209">
        <v>20000</v>
      </c>
      <c r="J209">
        <v>1.46</v>
      </c>
      <c r="M209">
        <v>20000</v>
      </c>
      <c r="N209">
        <v>1.4730000000000001</v>
      </c>
      <c r="Q209">
        <v>20000</v>
      </c>
      <c r="R209">
        <v>1.4890000000000001</v>
      </c>
      <c r="AF209">
        <v>30000</v>
      </c>
      <c r="AG209" t="s">
        <v>4</v>
      </c>
      <c r="AH209">
        <v>162.24099699999999</v>
      </c>
      <c r="AL209">
        <v>30000</v>
      </c>
      <c r="AM209" t="s">
        <v>4</v>
      </c>
      <c r="AN209">
        <v>71.799003999999996</v>
      </c>
      <c r="AR209">
        <v>30000</v>
      </c>
      <c r="AS209" t="s">
        <v>4</v>
      </c>
      <c r="AT209">
        <v>45.18</v>
      </c>
      <c r="AW209">
        <v>30000</v>
      </c>
      <c r="AX209" t="s">
        <v>4</v>
      </c>
      <c r="AY209">
        <v>1.2999999999999999E-2</v>
      </c>
      <c r="BC209">
        <v>30000</v>
      </c>
      <c r="BD209" t="s">
        <v>4</v>
      </c>
      <c r="BE209">
        <v>81.057998999999995</v>
      </c>
    </row>
    <row r="210" spans="1:57" x14ac:dyDescent="0.2">
      <c r="A210">
        <v>20000</v>
      </c>
      <c r="B210">
        <v>1.359</v>
      </c>
      <c r="E210">
        <v>20000</v>
      </c>
      <c r="F210">
        <v>1.476</v>
      </c>
      <c r="I210">
        <v>20000</v>
      </c>
      <c r="J210">
        <v>1.4610000000000001</v>
      </c>
      <c r="M210">
        <v>20000</v>
      </c>
      <c r="N210">
        <v>1.482</v>
      </c>
      <c r="Q210">
        <v>20000</v>
      </c>
      <c r="R210">
        <v>1.4870000000000001</v>
      </c>
      <c r="AF210">
        <v>30000</v>
      </c>
      <c r="AG210" t="s">
        <v>4</v>
      </c>
      <c r="AH210">
        <v>162.425995</v>
      </c>
      <c r="AL210">
        <v>30000</v>
      </c>
      <c r="AM210" t="s">
        <v>4</v>
      </c>
      <c r="AN210">
        <v>72.424003999999996</v>
      </c>
      <c r="AR210">
        <v>30000</v>
      </c>
      <c r="AS210" t="s">
        <v>4</v>
      </c>
      <c r="AT210">
        <v>45.157001000000001</v>
      </c>
      <c r="AW210">
        <v>30000</v>
      </c>
      <c r="AX210" t="s">
        <v>4</v>
      </c>
      <c r="AY210">
        <v>1.2999999999999999E-2</v>
      </c>
      <c r="BC210">
        <v>30000</v>
      </c>
      <c r="BD210" t="s">
        <v>4</v>
      </c>
      <c r="BE210">
        <v>81.730002999999996</v>
      </c>
    </row>
    <row r="211" spans="1:57" x14ac:dyDescent="0.2">
      <c r="A211">
        <v>20000</v>
      </c>
      <c r="B211">
        <v>1.367</v>
      </c>
      <c r="E211">
        <v>20000</v>
      </c>
      <c r="F211">
        <v>1.474</v>
      </c>
      <c r="I211">
        <v>20000</v>
      </c>
      <c r="J211">
        <v>1.46</v>
      </c>
      <c r="M211">
        <v>20000</v>
      </c>
      <c r="N211">
        <v>1.4730000000000001</v>
      </c>
      <c r="Q211">
        <v>20000</v>
      </c>
      <c r="R211">
        <v>1.486</v>
      </c>
      <c r="AF211">
        <v>30000</v>
      </c>
      <c r="AG211" t="s">
        <v>4</v>
      </c>
      <c r="AH211">
        <v>162.152985</v>
      </c>
      <c r="AL211">
        <v>30000</v>
      </c>
      <c r="AM211" t="s">
        <v>4</v>
      </c>
      <c r="AN211">
        <v>72.290999999999997</v>
      </c>
      <c r="AR211">
        <v>30000</v>
      </c>
      <c r="AS211" t="s">
        <v>4</v>
      </c>
      <c r="AT211">
        <v>45.533999999999999</v>
      </c>
      <c r="AW211">
        <v>30000</v>
      </c>
      <c r="AX211" t="s">
        <v>4</v>
      </c>
      <c r="AY211">
        <v>1.2999999999999999E-2</v>
      </c>
      <c r="BC211">
        <v>30000</v>
      </c>
      <c r="BD211" t="s">
        <v>4</v>
      </c>
      <c r="BE211">
        <v>81.161002999999994</v>
      </c>
    </row>
    <row r="212" spans="1:57" x14ac:dyDescent="0.2">
      <c r="A212">
        <v>20000</v>
      </c>
      <c r="B212">
        <v>1.361</v>
      </c>
      <c r="E212">
        <v>20000</v>
      </c>
      <c r="F212">
        <v>1.474</v>
      </c>
      <c r="I212">
        <v>20000</v>
      </c>
      <c r="J212">
        <v>1.4610000000000001</v>
      </c>
      <c r="M212">
        <v>20000</v>
      </c>
      <c r="N212">
        <v>1.48</v>
      </c>
      <c r="Q212">
        <v>20000</v>
      </c>
      <c r="R212">
        <v>1.49</v>
      </c>
      <c r="AF212">
        <v>30000</v>
      </c>
      <c r="AG212" t="s">
        <v>4</v>
      </c>
      <c r="AH212">
        <v>162.21400499999999</v>
      </c>
      <c r="AL212">
        <v>30000</v>
      </c>
      <c r="AM212" t="s">
        <v>4</v>
      </c>
      <c r="AN212">
        <v>71.974997999999999</v>
      </c>
      <c r="AR212">
        <v>30000</v>
      </c>
      <c r="AS212" t="s">
        <v>4</v>
      </c>
      <c r="AT212">
        <v>45.290000999999997</v>
      </c>
      <c r="AW212">
        <v>30000</v>
      </c>
      <c r="AX212" t="s">
        <v>4</v>
      </c>
      <c r="AY212">
        <v>1.2999999999999999E-2</v>
      </c>
      <c r="BC212">
        <v>30000</v>
      </c>
      <c r="BD212" t="s">
        <v>4</v>
      </c>
      <c r="BE212">
        <v>80.959998999999996</v>
      </c>
    </row>
    <row r="213" spans="1:57" x14ac:dyDescent="0.2">
      <c r="A213">
        <v>20000</v>
      </c>
      <c r="B213">
        <v>1.3580000000000001</v>
      </c>
      <c r="E213">
        <v>20000</v>
      </c>
      <c r="F213">
        <v>1.476</v>
      </c>
      <c r="I213">
        <v>20000</v>
      </c>
      <c r="J213">
        <v>1.462</v>
      </c>
      <c r="M213">
        <v>20000</v>
      </c>
      <c r="N213">
        <v>1.484</v>
      </c>
      <c r="Q213">
        <v>20000</v>
      </c>
      <c r="R213">
        <v>1.4890000000000001</v>
      </c>
      <c r="AF213">
        <v>30000</v>
      </c>
      <c r="AG213" t="s">
        <v>4</v>
      </c>
      <c r="AH213">
        <v>162.320999</v>
      </c>
      <c r="AL213">
        <v>30000</v>
      </c>
      <c r="AM213" t="s">
        <v>4</v>
      </c>
      <c r="AN213">
        <v>71.882003999999995</v>
      </c>
      <c r="AR213">
        <v>30000</v>
      </c>
      <c r="AS213" t="s">
        <v>4</v>
      </c>
      <c r="AT213">
        <v>45.152999999999999</v>
      </c>
      <c r="AW213">
        <v>30000</v>
      </c>
      <c r="AX213" t="s">
        <v>4</v>
      </c>
      <c r="AY213">
        <v>1.2999999999999999E-2</v>
      </c>
      <c r="BC213">
        <v>30000</v>
      </c>
      <c r="BD213" t="s">
        <v>4</v>
      </c>
      <c r="BE213">
        <v>81.207999999999998</v>
      </c>
    </row>
    <row r="214" spans="1:57" x14ac:dyDescent="0.2">
      <c r="A214">
        <v>20000</v>
      </c>
      <c r="B214">
        <v>1.3580000000000001</v>
      </c>
      <c r="E214">
        <v>20000</v>
      </c>
      <c r="F214">
        <v>1.474</v>
      </c>
      <c r="I214">
        <v>20000</v>
      </c>
      <c r="J214">
        <v>1.4590000000000001</v>
      </c>
      <c r="M214">
        <v>20000</v>
      </c>
      <c r="N214">
        <v>1.4810000000000001</v>
      </c>
      <c r="Q214">
        <v>20000</v>
      </c>
      <c r="R214">
        <v>1.49</v>
      </c>
      <c r="AF214">
        <v>30000</v>
      </c>
      <c r="AG214" t="s">
        <v>4</v>
      </c>
      <c r="AH214">
        <v>162.13500999999999</v>
      </c>
      <c r="AL214">
        <v>30000</v>
      </c>
      <c r="AM214" t="s">
        <v>4</v>
      </c>
      <c r="AN214">
        <v>72.738997999999995</v>
      </c>
      <c r="AR214">
        <v>30000</v>
      </c>
      <c r="AS214" t="s">
        <v>4</v>
      </c>
      <c r="AT214">
        <v>45.116000999999997</v>
      </c>
      <c r="AW214">
        <v>30000</v>
      </c>
      <c r="AX214" t="s">
        <v>4</v>
      </c>
      <c r="AY214">
        <v>1.4E-2</v>
      </c>
      <c r="BC214">
        <v>30000</v>
      </c>
      <c r="BD214" t="s">
        <v>4</v>
      </c>
      <c r="BE214">
        <v>80.960999000000001</v>
      </c>
    </row>
    <row r="215" spans="1:57" x14ac:dyDescent="0.2">
      <c r="A215">
        <v>20000</v>
      </c>
      <c r="B215">
        <v>1.36</v>
      </c>
      <c r="E215">
        <v>20000</v>
      </c>
      <c r="F215">
        <v>1.472</v>
      </c>
      <c r="I215">
        <v>20000</v>
      </c>
      <c r="J215">
        <v>1.458</v>
      </c>
      <c r="M215">
        <v>20000</v>
      </c>
      <c r="N215">
        <v>1.4810000000000001</v>
      </c>
      <c r="Q215">
        <v>20000</v>
      </c>
      <c r="R215">
        <v>1.4910000000000001</v>
      </c>
      <c r="AF215">
        <v>30000</v>
      </c>
      <c r="AG215" t="s">
        <v>4</v>
      </c>
      <c r="AH215">
        <v>162.246002</v>
      </c>
      <c r="AL215">
        <v>30000</v>
      </c>
      <c r="AM215" t="s">
        <v>4</v>
      </c>
      <c r="AN215">
        <v>72.209998999999996</v>
      </c>
      <c r="AR215">
        <v>30000</v>
      </c>
      <c r="AS215" t="s">
        <v>4</v>
      </c>
      <c r="AT215">
        <v>45.242001000000002</v>
      </c>
      <c r="AW215">
        <v>30000</v>
      </c>
      <c r="AX215" t="s">
        <v>4</v>
      </c>
      <c r="AY215">
        <v>1.4999999999999999E-2</v>
      </c>
      <c r="BC215">
        <v>30000</v>
      </c>
      <c r="BD215" t="s">
        <v>4</v>
      </c>
      <c r="BE215">
        <v>81.240996999999993</v>
      </c>
    </row>
    <row r="216" spans="1:57" x14ac:dyDescent="0.2">
      <c r="A216">
        <v>20000</v>
      </c>
      <c r="B216">
        <v>1.36</v>
      </c>
      <c r="E216">
        <v>20000</v>
      </c>
      <c r="F216">
        <v>1.472</v>
      </c>
      <c r="I216">
        <v>20000</v>
      </c>
      <c r="J216">
        <v>1.4590000000000001</v>
      </c>
      <c r="M216">
        <v>20000</v>
      </c>
      <c r="N216">
        <v>1.48</v>
      </c>
      <c r="Q216">
        <v>20000</v>
      </c>
      <c r="R216">
        <v>1.488</v>
      </c>
      <c r="AF216">
        <v>30000</v>
      </c>
      <c r="AG216" t="s">
        <v>4</v>
      </c>
      <c r="AH216">
        <v>162.27500900000001</v>
      </c>
      <c r="AL216">
        <v>30000</v>
      </c>
      <c r="AM216" t="s">
        <v>4</v>
      </c>
      <c r="AN216">
        <v>72.498001000000002</v>
      </c>
      <c r="AR216">
        <v>30000</v>
      </c>
      <c r="AS216" t="s">
        <v>4</v>
      </c>
      <c r="AT216">
        <v>44.890999000000001</v>
      </c>
      <c r="AW216">
        <v>30000</v>
      </c>
      <c r="AX216" t="s">
        <v>4</v>
      </c>
      <c r="AY216">
        <v>1.2999999999999999E-2</v>
      </c>
      <c r="BC216">
        <v>30000</v>
      </c>
      <c r="BD216" t="s">
        <v>4</v>
      </c>
      <c r="BE216">
        <v>81.314003</v>
      </c>
    </row>
    <row r="217" spans="1:57" x14ac:dyDescent="0.2">
      <c r="A217">
        <v>20000</v>
      </c>
      <c r="B217">
        <v>1.36</v>
      </c>
      <c r="E217">
        <v>20000</v>
      </c>
      <c r="F217">
        <v>1.4750000000000001</v>
      </c>
      <c r="I217">
        <v>20000</v>
      </c>
      <c r="J217">
        <v>1.46</v>
      </c>
      <c r="M217">
        <v>20000</v>
      </c>
      <c r="N217">
        <v>1.48</v>
      </c>
      <c r="Q217">
        <v>20000</v>
      </c>
      <c r="R217">
        <v>1.4850000000000001</v>
      </c>
      <c r="AF217">
        <v>30000</v>
      </c>
      <c r="AG217" t="s">
        <v>4</v>
      </c>
      <c r="AH217">
        <v>162.34599299999999</v>
      </c>
      <c r="AL217">
        <v>30000</v>
      </c>
      <c r="AM217" t="s">
        <v>4</v>
      </c>
      <c r="AN217">
        <v>72.372001999999995</v>
      </c>
      <c r="AR217">
        <v>30000</v>
      </c>
      <c r="AS217" t="s">
        <v>4</v>
      </c>
      <c r="AT217">
        <v>45.506000999999998</v>
      </c>
      <c r="AW217">
        <v>30000</v>
      </c>
      <c r="AX217" t="s">
        <v>4</v>
      </c>
      <c r="AY217">
        <v>1.6E-2</v>
      </c>
      <c r="BC217">
        <v>30000</v>
      </c>
      <c r="BD217" t="s">
        <v>4</v>
      </c>
      <c r="BE217">
        <v>81.491996999999998</v>
      </c>
    </row>
    <row r="218" spans="1:57" x14ac:dyDescent="0.2">
      <c r="A218">
        <v>20000</v>
      </c>
      <c r="B218">
        <v>1.36</v>
      </c>
      <c r="E218">
        <v>20000</v>
      </c>
      <c r="F218">
        <v>1.4730000000000001</v>
      </c>
      <c r="I218">
        <v>20000</v>
      </c>
      <c r="J218">
        <v>1.4590000000000001</v>
      </c>
      <c r="M218">
        <v>20000</v>
      </c>
      <c r="N218">
        <v>1.4890000000000001</v>
      </c>
      <c r="Q218">
        <v>20000</v>
      </c>
      <c r="R218">
        <v>1.4870000000000001</v>
      </c>
      <c r="AF218">
        <v>30000</v>
      </c>
      <c r="AG218" t="s">
        <v>4</v>
      </c>
      <c r="AH218">
        <v>162.02200300000001</v>
      </c>
      <c r="AL218">
        <v>30000</v>
      </c>
      <c r="AM218" t="s">
        <v>4</v>
      </c>
      <c r="AN218">
        <v>72.099997999999999</v>
      </c>
      <c r="AR218">
        <v>30000</v>
      </c>
      <c r="AS218" t="s">
        <v>4</v>
      </c>
      <c r="AT218">
        <v>45.206001000000001</v>
      </c>
      <c r="AW218">
        <v>30000</v>
      </c>
      <c r="AX218" t="s">
        <v>4</v>
      </c>
      <c r="AY218">
        <v>1.2999999999999999E-2</v>
      </c>
      <c r="BC218">
        <v>30000</v>
      </c>
      <c r="BD218" t="s">
        <v>4</v>
      </c>
      <c r="BE218">
        <v>81.647002999999998</v>
      </c>
    </row>
    <row r="219" spans="1:57" x14ac:dyDescent="0.2">
      <c r="A219">
        <v>20000</v>
      </c>
      <c r="B219">
        <v>1.36</v>
      </c>
      <c r="E219">
        <v>20000</v>
      </c>
      <c r="F219">
        <v>1.472</v>
      </c>
      <c r="I219">
        <v>20000</v>
      </c>
      <c r="J219">
        <v>1.46</v>
      </c>
      <c r="M219">
        <v>20000</v>
      </c>
      <c r="N219">
        <v>1.4810000000000001</v>
      </c>
      <c r="Q219">
        <v>20000</v>
      </c>
      <c r="R219">
        <v>1.4870000000000001</v>
      </c>
      <c r="AF219">
        <v>30000</v>
      </c>
      <c r="AG219" t="s">
        <v>4</v>
      </c>
      <c r="AH219">
        <v>162.12300099999999</v>
      </c>
      <c r="AL219">
        <v>30000</v>
      </c>
      <c r="AM219" t="s">
        <v>4</v>
      </c>
      <c r="AN219">
        <v>72.822997999999998</v>
      </c>
      <c r="AR219">
        <v>30000</v>
      </c>
      <c r="AS219" t="s">
        <v>4</v>
      </c>
      <c r="AT219">
        <v>45.290999999999997</v>
      </c>
      <c r="AW219">
        <v>30000</v>
      </c>
      <c r="AX219" t="s">
        <v>4</v>
      </c>
      <c r="AY219">
        <v>1.2999999999999999E-2</v>
      </c>
      <c r="BC219">
        <v>30000</v>
      </c>
      <c r="BD219" t="s">
        <v>4</v>
      </c>
      <c r="BE219">
        <v>80.863997999999995</v>
      </c>
    </row>
    <row r="220" spans="1:57" x14ac:dyDescent="0.2">
      <c r="A220">
        <v>20000</v>
      </c>
      <c r="B220">
        <v>1.359</v>
      </c>
      <c r="E220">
        <v>20000</v>
      </c>
      <c r="F220">
        <v>1.4730000000000001</v>
      </c>
      <c r="I220">
        <v>20000</v>
      </c>
      <c r="J220">
        <v>1.46</v>
      </c>
      <c r="M220">
        <v>20000</v>
      </c>
      <c r="N220">
        <v>1.482</v>
      </c>
      <c r="Q220">
        <v>20000</v>
      </c>
      <c r="R220">
        <v>1.4850000000000001</v>
      </c>
      <c r="AF220">
        <v>30000</v>
      </c>
      <c r="AG220" t="s">
        <v>4</v>
      </c>
      <c r="AH220">
        <v>162.067993</v>
      </c>
      <c r="AL220">
        <v>30000</v>
      </c>
      <c r="AM220" t="s">
        <v>4</v>
      </c>
      <c r="AN220">
        <v>72.734001000000006</v>
      </c>
      <c r="AR220">
        <v>30000</v>
      </c>
      <c r="AS220" t="s">
        <v>4</v>
      </c>
      <c r="AT220">
        <v>45.178001000000002</v>
      </c>
      <c r="AW220">
        <v>30000</v>
      </c>
      <c r="AX220" t="s">
        <v>4</v>
      </c>
      <c r="AY220">
        <v>1.4E-2</v>
      </c>
      <c r="BC220">
        <v>30000</v>
      </c>
      <c r="BD220" t="s">
        <v>4</v>
      </c>
      <c r="BE220">
        <v>81.348999000000006</v>
      </c>
    </row>
    <row r="221" spans="1:57" x14ac:dyDescent="0.2">
      <c r="A221">
        <v>20000</v>
      </c>
      <c r="B221">
        <v>1.359</v>
      </c>
      <c r="E221">
        <v>20000</v>
      </c>
      <c r="F221">
        <v>1.472</v>
      </c>
      <c r="I221">
        <v>20000</v>
      </c>
      <c r="J221">
        <v>1.46</v>
      </c>
      <c r="M221">
        <v>20000</v>
      </c>
      <c r="N221">
        <v>1.482</v>
      </c>
      <c r="Q221">
        <v>20000</v>
      </c>
      <c r="R221">
        <v>1.49</v>
      </c>
      <c r="AF221">
        <v>30000</v>
      </c>
      <c r="AG221" t="s">
        <v>4</v>
      </c>
      <c r="AH221">
        <v>162.30200199999999</v>
      </c>
      <c r="AL221">
        <v>30000</v>
      </c>
      <c r="AM221" t="s">
        <v>4</v>
      </c>
      <c r="AN221">
        <v>71.757003999999995</v>
      </c>
      <c r="AR221">
        <v>30000</v>
      </c>
      <c r="AS221" t="s">
        <v>4</v>
      </c>
      <c r="AT221">
        <v>45.248001000000002</v>
      </c>
      <c r="AW221">
        <v>30000</v>
      </c>
      <c r="AX221" t="s">
        <v>4</v>
      </c>
      <c r="AY221">
        <v>1.4E-2</v>
      </c>
      <c r="BC221">
        <v>30000</v>
      </c>
      <c r="BD221" t="s">
        <v>4</v>
      </c>
      <c r="BE221">
        <v>80.866996999999998</v>
      </c>
    </row>
    <row r="222" spans="1:57" x14ac:dyDescent="0.2">
      <c r="A222">
        <v>20000</v>
      </c>
      <c r="B222">
        <v>1.36</v>
      </c>
      <c r="E222">
        <v>20000</v>
      </c>
      <c r="F222">
        <v>1.472</v>
      </c>
      <c r="I222">
        <v>20000</v>
      </c>
      <c r="J222">
        <v>1.4590000000000001</v>
      </c>
      <c r="M222">
        <v>20000</v>
      </c>
      <c r="N222">
        <v>1.482</v>
      </c>
      <c r="Q222">
        <v>20000</v>
      </c>
      <c r="R222">
        <v>1.486</v>
      </c>
      <c r="AF222">
        <v>30000</v>
      </c>
      <c r="AG222" t="s">
        <v>4</v>
      </c>
      <c r="AH222">
        <v>163.5</v>
      </c>
      <c r="AL222">
        <v>30000</v>
      </c>
      <c r="AM222" t="s">
        <v>4</v>
      </c>
      <c r="AN222">
        <v>71.790999999999997</v>
      </c>
      <c r="AR222">
        <v>30000</v>
      </c>
      <c r="AS222" t="s">
        <v>4</v>
      </c>
      <c r="AT222">
        <v>45.07</v>
      </c>
      <c r="AW222">
        <v>30000</v>
      </c>
      <c r="AX222" t="s">
        <v>4</v>
      </c>
      <c r="AY222">
        <v>1.4E-2</v>
      </c>
      <c r="BC222">
        <v>30000</v>
      </c>
      <c r="BD222" t="s">
        <v>4</v>
      </c>
      <c r="BE222">
        <v>80.927002000000002</v>
      </c>
    </row>
    <row r="223" spans="1:57" x14ac:dyDescent="0.2">
      <c r="A223">
        <v>20000</v>
      </c>
      <c r="B223">
        <v>1.359</v>
      </c>
      <c r="E223">
        <v>20000</v>
      </c>
      <c r="F223">
        <v>1.4610000000000001</v>
      </c>
      <c r="I223">
        <v>20000</v>
      </c>
      <c r="J223">
        <v>1.458</v>
      </c>
      <c r="M223">
        <v>20000</v>
      </c>
      <c r="N223">
        <v>1.4830000000000001</v>
      </c>
      <c r="Q223">
        <v>20000</v>
      </c>
      <c r="R223">
        <v>1.4890000000000001</v>
      </c>
      <c r="AF223">
        <v>30000</v>
      </c>
      <c r="AG223" t="s">
        <v>4</v>
      </c>
      <c r="AH223">
        <v>162.327011</v>
      </c>
      <c r="AL223">
        <v>30000</v>
      </c>
      <c r="AM223" t="s">
        <v>4</v>
      </c>
      <c r="AN223">
        <v>72.055000000000007</v>
      </c>
      <c r="AR223">
        <v>30000</v>
      </c>
      <c r="AS223" t="s">
        <v>4</v>
      </c>
      <c r="AT223">
        <v>45.116000999999997</v>
      </c>
      <c r="AW223">
        <v>30000</v>
      </c>
      <c r="AX223" t="s">
        <v>4</v>
      </c>
      <c r="AY223">
        <v>1.2999999999999999E-2</v>
      </c>
      <c r="BC223">
        <v>30000</v>
      </c>
      <c r="BD223" t="s">
        <v>4</v>
      </c>
      <c r="BE223">
        <v>81.660004000000001</v>
      </c>
    </row>
    <row r="224" spans="1:57" x14ac:dyDescent="0.2">
      <c r="A224">
        <v>20000</v>
      </c>
      <c r="B224">
        <v>1.3460000000000001</v>
      </c>
      <c r="E224">
        <v>20000</v>
      </c>
      <c r="F224">
        <v>1.504</v>
      </c>
      <c r="I224">
        <v>20000</v>
      </c>
      <c r="J224">
        <v>1.4330000000000001</v>
      </c>
      <c r="M224">
        <v>20000</v>
      </c>
      <c r="N224">
        <v>1.542</v>
      </c>
      <c r="Q224">
        <v>20000</v>
      </c>
      <c r="R224">
        <v>1.4790000000000001</v>
      </c>
      <c r="AF224">
        <v>30000</v>
      </c>
      <c r="AG224" t="s">
        <v>4</v>
      </c>
      <c r="AH224">
        <v>164.68600499999999</v>
      </c>
      <c r="AL224">
        <v>30000</v>
      </c>
      <c r="AM224" t="s">
        <v>4</v>
      </c>
      <c r="AN224">
        <v>72.553000999999995</v>
      </c>
      <c r="AR224">
        <v>30000</v>
      </c>
      <c r="AS224" t="s">
        <v>4</v>
      </c>
      <c r="AT224">
        <v>44.874001</v>
      </c>
      <c r="AW224">
        <v>30000</v>
      </c>
      <c r="AX224" t="s">
        <v>4</v>
      </c>
      <c r="AY224">
        <v>1.4E-2</v>
      </c>
      <c r="BC224">
        <v>30000</v>
      </c>
      <c r="BD224" t="s">
        <v>4</v>
      </c>
      <c r="BE224">
        <v>83.392998000000006</v>
      </c>
    </row>
    <row r="225" spans="1:57" x14ac:dyDescent="0.2">
      <c r="A225">
        <v>20000</v>
      </c>
      <c r="B225">
        <v>1.337</v>
      </c>
      <c r="E225">
        <v>20000</v>
      </c>
      <c r="F225">
        <v>1.4810000000000001</v>
      </c>
      <c r="I225">
        <v>20000</v>
      </c>
      <c r="J225">
        <v>1.452</v>
      </c>
      <c r="M225">
        <v>20000</v>
      </c>
      <c r="N225">
        <v>1.452</v>
      </c>
      <c r="Q225">
        <v>20000</v>
      </c>
      <c r="R225">
        <v>1.4730000000000001</v>
      </c>
      <c r="AF225">
        <v>30000</v>
      </c>
      <c r="AG225" t="s">
        <v>4</v>
      </c>
      <c r="AH225">
        <v>161.85200499999999</v>
      </c>
      <c r="AL225">
        <v>30000</v>
      </c>
      <c r="AM225" t="s">
        <v>4</v>
      </c>
      <c r="AN225">
        <v>72.168998999999999</v>
      </c>
      <c r="AR225">
        <v>30000</v>
      </c>
      <c r="AS225" t="s">
        <v>4</v>
      </c>
      <c r="AT225">
        <v>45.658999999999999</v>
      </c>
      <c r="AW225">
        <v>30000</v>
      </c>
      <c r="AX225" t="s">
        <v>4</v>
      </c>
      <c r="AY225">
        <v>1.2999999999999999E-2</v>
      </c>
      <c r="BC225">
        <v>30000</v>
      </c>
      <c r="BD225" t="s">
        <v>4</v>
      </c>
      <c r="BE225">
        <v>81.136002000000005</v>
      </c>
    </row>
    <row r="226" spans="1:57" x14ac:dyDescent="0.2">
      <c r="A226">
        <v>20000</v>
      </c>
      <c r="B226">
        <v>1.3340000000000001</v>
      </c>
      <c r="E226">
        <v>20000</v>
      </c>
      <c r="F226">
        <v>1.4490000000000001</v>
      </c>
      <c r="I226">
        <v>20000</v>
      </c>
      <c r="J226">
        <v>1.4330000000000001</v>
      </c>
      <c r="M226">
        <v>20000</v>
      </c>
      <c r="N226">
        <v>1.4530000000000001</v>
      </c>
      <c r="Q226">
        <v>20000</v>
      </c>
      <c r="R226">
        <v>1.46</v>
      </c>
      <c r="AF226">
        <v>30000</v>
      </c>
      <c r="AG226" t="s">
        <v>4</v>
      </c>
      <c r="AH226">
        <v>164.25500500000001</v>
      </c>
      <c r="AL226">
        <v>30000</v>
      </c>
      <c r="AM226" t="s">
        <v>4</v>
      </c>
      <c r="AN226">
        <v>73.778000000000006</v>
      </c>
      <c r="AR226">
        <v>30000</v>
      </c>
      <c r="AS226" t="s">
        <v>4</v>
      </c>
      <c r="AT226">
        <v>44.841000000000001</v>
      </c>
      <c r="AW226">
        <v>30000</v>
      </c>
      <c r="AX226" t="s">
        <v>4</v>
      </c>
      <c r="AY226">
        <v>1.2999999999999999E-2</v>
      </c>
      <c r="BC226">
        <v>30000</v>
      </c>
      <c r="BD226" t="s">
        <v>4</v>
      </c>
      <c r="BE226">
        <v>81.754997000000003</v>
      </c>
    </row>
    <row r="227" spans="1:57" x14ac:dyDescent="0.2">
      <c r="A227">
        <v>20000</v>
      </c>
      <c r="B227">
        <v>1.35</v>
      </c>
      <c r="E227">
        <v>20000</v>
      </c>
      <c r="F227">
        <v>1.4470000000000001</v>
      </c>
      <c r="I227">
        <v>20000</v>
      </c>
      <c r="J227">
        <v>1.4330000000000001</v>
      </c>
      <c r="M227">
        <v>20000</v>
      </c>
      <c r="N227">
        <v>1.444</v>
      </c>
      <c r="Q227">
        <v>20000</v>
      </c>
      <c r="R227">
        <v>1.472</v>
      </c>
      <c r="AF227">
        <v>30000</v>
      </c>
      <c r="AG227" t="s">
        <v>4</v>
      </c>
      <c r="AH227">
        <v>166.05500799999999</v>
      </c>
      <c r="AL227">
        <v>30000</v>
      </c>
      <c r="AM227" t="s">
        <v>4</v>
      </c>
      <c r="AN227">
        <v>71.748001000000002</v>
      </c>
      <c r="AR227">
        <v>30000</v>
      </c>
      <c r="AS227" t="s">
        <v>4</v>
      </c>
      <c r="AT227">
        <v>45.862000000000002</v>
      </c>
      <c r="AW227">
        <v>30000</v>
      </c>
      <c r="AX227" t="s">
        <v>4</v>
      </c>
      <c r="AY227">
        <v>1.4999999999999999E-2</v>
      </c>
      <c r="BC227">
        <v>30000</v>
      </c>
      <c r="BD227" t="s">
        <v>4</v>
      </c>
      <c r="BE227">
        <v>82.874001000000007</v>
      </c>
    </row>
    <row r="228" spans="1:57" x14ac:dyDescent="0.2">
      <c r="A228">
        <v>20000</v>
      </c>
      <c r="B228">
        <v>1.359</v>
      </c>
      <c r="E228">
        <v>20000</v>
      </c>
      <c r="F228">
        <v>1.4890000000000001</v>
      </c>
      <c r="I228">
        <v>20000</v>
      </c>
      <c r="J228">
        <v>1.4330000000000001</v>
      </c>
      <c r="M228">
        <v>20000</v>
      </c>
      <c r="N228">
        <v>1.444</v>
      </c>
      <c r="Q228">
        <v>20000</v>
      </c>
      <c r="R228">
        <v>1.478</v>
      </c>
      <c r="AF228">
        <v>30000</v>
      </c>
      <c r="AG228" t="s">
        <v>4</v>
      </c>
      <c r="AH228">
        <v>165.395004</v>
      </c>
      <c r="AL228">
        <v>30000</v>
      </c>
      <c r="AM228" t="s">
        <v>4</v>
      </c>
      <c r="AN228">
        <v>72.450996000000004</v>
      </c>
      <c r="AR228">
        <v>30000</v>
      </c>
      <c r="AS228" t="s">
        <v>4</v>
      </c>
      <c r="AT228">
        <v>45.580002</v>
      </c>
      <c r="AW228">
        <v>30000</v>
      </c>
      <c r="AX228" t="s">
        <v>4</v>
      </c>
      <c r="AY228">
        <v>1.4E-2</v>
      </c>
      <c r="BC228">
        <v>30000</v>
      </c>
      <c r="BD228" t="s">
        <v>4</v>
      </c>
      <c r="BE228">
        <v>81.571999000000005</v>
      </c>
    </row>
    <row r="229" spans="1:57" x14ac:dyDescent="0.2">
      <c r="A229">
        <v>20000</v>
      </c>
      <c r="B229">
        <v>1.3320000000000001</v>
      </c>
      <c r="E229">
        <v>20000</v>
      </c>
      <c r="F229">
        <v>1.4490000000000001</v>
      </c>
      <c r="I229">
        <v>20000</v>
      </c>
      <c r="J229">
        <v>1.4319999999999999</v>
      </c>
      <c r="M229">
        <v>20000</v>
      </c>
      <c r="N229">
        <v>1.454</v>
      </c>
      <c r="Q229">
        <v>20000</v>
      </c>
      <c r="R229">
        <v>1.4670000000000001</v>
      </c>
      <c r="AF229">
        <v>30000</v>
      </c>
      <c r="AG229" t="s">
        <v>4</v>
      </c>
      <c r="AH229">
        <v>163.705994</v>
      </c>
      <c r="AL229">
        <v>30000</v>
      </c>
      <c r="AM229" t="s">
        <v>4</v>
      </c>
      <c r="AN229">
        <v>73.331001000000001</v>
      </c>
      <c r="AR229">
        <v>30000</v>
      </c>
      <c r="AS229" t="s">
        <v>4</v>
      </c>
      <c r="AT229">
        <v>46.967998999999999</v>
      </c>
      <c r="AW229">
        <v>30000</v>
      </c>
      <c r="AX229" t="s">
        <v>4</v>
      </c>
      <c r="AY229">
        <v>1.2999999999999999E-2</v>
      </c>
      <c r="BC229">
        <v>30000</v>
      </c>
      <c r="BD229" t="s">
        <v>4</v>
      </c>
      <c r="BE229">
        <v>81.207999999999998</v>
      </c>
    </row>
    <row r="230" spans="1:57" x14ac:dyDescent="0.2">
      <c r="A230">
        <v>20000</v>
      </c>
      <c r="B230">
        <v>1.353</v>
      </c>
      <c r="E230">
        <v>20000</v>
      </c>
      <c r="F230">
        <v>1.4950000000000001</v>
      </c>
      <c r="I230">
        <v>20000</v>
      </c>
      <c r="J230">
        <v>1.4470000000000001</v>
      </c>
      <c r="M230">
        <v>20000</v>
      </c>
      <c r="N230">
        <v>1.4530000000000001</v>
      </c>
      <c r="Q230">
        <v>20000</v>
      </c>
      <c r="R230">
        <v>1.486</v>
      </c>
      <c r="AF230">
        <v>30000</v>
      </c>
      <c r="AG230" t="s">
        <v>4</v>
      </c>
      <c r="AH230">
        <v>162.195007</v>
      </c>
      <c r="AL230">
        <v>30000</v>
      </c>
      <c r="AM230" t="s">
        <v>4</v>
      </c>
      <c r="AN230">
        <v>71.736999999999995</v>
      </c>
      <c r="AR230">
        <v>30000</v>
      </c>
      <c r="AS230" t="s">
        <v>4</v>
      </c>
      <c r="AT230">
        <v>46.282001000000001</v>
      </c>
      <c r="AW230">
        <v>30000</v>
      </c>
      <c r="AX230" t="s">
        <v>4</v>
      </c>
      <c r="AY230">
        <v>1.4999999999999999E-2</v>
      </c>
      <c r="BC230">
        <v>30000</v>
      </c>
      <c r="BD230" t="s">
        <v>4</v>
      </c>
      <c r="BE230">
        <v>81.338997000000006</v>
      </c>
    </row>
    <row r="231" spans="1:57" x14ac:dyDescent="0.2">
      <c r="A231">
        <v>20000</v>
      </c>
      <c r="B231">
        <v>1.381</v>
      </c>
      <c r="E231">
        <v>20000</v>
      </c>
      <c r="F231">
        <v>1.448</v>
      </c>
      <c r="I231">
        <v>20000</v>
      </c>
      <c r="J231">
        <v>1.4219999999999999</v>
      </c>
      <c r="M231">
        <v>20000</v>
      </c>
      <c r="N231">
        <v>1.5169999999999999</v>
      </c>
      <c r="Q231">
        <v>20000</v>
      </c>
      <c r="R231">
        <v>1.46</v>
      </c>
      <c r="AF231">
        <v>30000</v>
      </c>
      <c r="AG231" t="s">
        <v>4</v>
      </c>
      <c r="AH231">
        <v>162.89999399999999</v>
      </c>
      <c r="AL231">
        <v>30000</v>
      </c>
      <c r="AM231" t="s">
        <v>4</v>
      </c>
      <c r="AN231">
        <v>72.736999999999995</v>
      </c>
      <c r="AR231">
        <v>30000</v>
      </c>
      <c r="AS231" t="s">
        <v>4</v>
      </c>
      <c r="AT231">
        <v>46.043998999999999</v>
      </c>
      <c r="AW231">
        <v>30000</v>
      </c>
      <c r="AX231" t="s">
        <v>4</v>
      </c>
      <c r="AY231">
        <v>2.3E-2</v>
      </c>
      <c r="BC231">
        <v>30000</v>
      </c>
      <c r="BD231" t="s">
        <v>4</v>
      </c>
      <c r="BE231">
        <v>80.920997999999997</v>
      </c>
    </row>
    <row r="232" spans="1:57" x14ac:dyDescent="0.2">
      <c r="A232">
        <v>20000</v>
      </c>
      <c r="B232">
        <v>1.325</v>
      </c>
      <c r="E232">
        <v>20000</v>
      </c>
      <c r="F232">
        <v>1.482</v>
      </c>
      <c r="I232">
        <v>20000</v>
      </c>
      <c r="J232">
        <v>1.4350000000000001</v>
      </c>
      <c r="M232">
        <v>20000</v>
      </c>
      <c r="N232">
        <v>1.452</v>
      </c>
      <c r="Q232">
        <v>20000</v>
      </c>
      <c r="R232">
        <v>1.46</v>
      </c>
      <c r="AF232">
        <v>30000</v>
      </c>
      <c r="AG232" t="s">
        <v>4</v>
      </c>
      <c r="AH232">
        <v>162.88700900000001</v>
      </c>
      <c r="AL232">
        <v>30000</v>
      </c>
      <c r="AM232" t="s">
        <v>4</v>
      </c>
      <c r="AN232">
        <v>74.567001000000005</v>
      </c>
      <c r="AR232">
        <v>30000</v>
      </c>
      <c r="AS232" t="s">
        <v>4</v>
      </c>
      <c r="AT232">
        <v>44.495998</v>
      </c>
      <c r="AW232">
        <v>30000</v>
      </c>
      <c r="AX232" t="s">
        <v>4</v>
      </c>
      <c r="AY232">
        <v>1.4999999999999999E-2</v>
      </c>
      <c r="BC232">
        <v>30000</v>
      </c>
      <c r="BD232" t="s">
        <v>4</v>
      </c>
      <c r="BE232">
        <v>82.706001000000001</v>
      </c>
    </row>
    <row r="233" spans="1:57" x14ac:dyDescent="0.2">
      <c r="A233">
        <v>20000</v>
      </c>
      <c r="B233">
        <v>1.367</v>
      </c>
      <c r="E233">
        <v>20000</v>
      </c>
      <c r="F233">
        <v>1.448</v>
      </c>
      <c r="I233">
        <v>20000</v>
      </c>
      <c r="J233">
        <v>1.4319999999999999</v>
      </c>
      <c r="M233">
        <v>20000</v>
      </c>
      <c r="N233">
        <v>1.4530000000000001</v>
      </c>
      <c r="Q233">
        <v>20000</v>
      </c>
      <c r="R233">
        <v>1.4570000000000001</v>
      </c>
      <c r="AF233">
        <v>30000</v>
      </c>
      <c r="AG233" t="s">
        <v>4</v>
      </c>
      <c r="AH233">
        <v>164.31500199999999</v>
      </c>
      <c r="AL233">
        <v>30000</v>
      </c>
      <c r="AM233" t="s">
        <v>4</v>
      </c>
      <c r="AN233">
        <v>73.046997000000005</v>
      </c>
      <c r="AR233">
        <v>30000</v>
      </c>
      <c r="AS233" t="s">
        <v>4</v>
      </c>
      <c r="AT233">
        <v>44.728999999999999</v>
      </c>
      <c r="AW233">
        <v>30000</v>
      </c>
      <c r="AX233" t="s">
        <v>4</v>
      </c>
      <c r="AY233">
        <v>1.4E-2</v>
      </c>
      <c r="BC233">
        <v>30000</v>
      </c>
      <c r="BD233" t="s">
        <v>4</v>
      </c>
      <c r="BE233">
        <v>82.115996999999993</v>
      </c>
    </row>
    <row r="234" spans="1:57" x14ac:dyDescent="0.2">
      <c r="A234">
        <v>20000</v>
      </c>
      <c r="B234">
        <v>1.3320000000000001</v>
      </c>
      <c r="E234">
        <v>20000</v>
      </c>
      <c r="F234">
        <v>1.448</v>
      </c>
      <c r="I234">
        <v>20000</v>
      </c>
      <c r="J234">
        <v>1.4339999999999999</v>
      </c>
      <c r="M234">
        <v>20000</v>
      </c>
      <c r="N234">
        <v>1.454</v>
      </c>
      <c r="Q234">
        <v>20000</v>
      </c>
      <c r="R234">
        <v>1.4870000000000001</v>
      </c>
      <c r="AF234">
        <v>30000</v>
      </c>
      <c r="AG234" t="s">
        <v>4</v>
      </c>
      <c r="AH234">
        <v>163.56199599999999</v>
      </c>
      <c r="AL234">
        <v>30000</v>
      </c>
      <c r="AM234" t="s">
        <v>4</v>
      </c>
      <c r="AN234">
        <v>73.723999000000006</v>
      </c>
      <c r="AR234">
        <v>30000</v>
      </c>
      <c r="AS234" t="s">
        <v>4</v>
      </c>
      <c r="AT234">
        <v>46.146999000000001</v>
      </c>
      <c r="AW234">
        <v>30000</v>
      </c>
      <c r="AX234" t="s">
        <v>4</v>
      </c>
      <c r="AY234">
        <v>1.2999999999999999E-2</v>
      </c>
      <c r="BC234">
        <v>30000</v>
      </c>
      <c r="BD234" t="s">
        <v>4</v>
      </c>
      <c r="BE234">
        <v>80.906998000000002</v>
      </c>
    </row>
    <row r="235" spans="1:57" x14ac:dyDescent="0.2">
      <c r="A235">
        <v>20000</v>
      </c>
      <c r="B235">
        <v>1.3320000000000001</v>
      </c>
      <c r="E235">
        <v>20000</v>
      </c>
      <c r="F235">
        <v>1.4490000000000001</v>
      </c>
      <c r="I235">
        <v>20000</v>
      </c>
      <c r="J235">
        <v>1.4350000000000001</v>
      </c>
      <c r="M235">
        <v>20000</v>
      </c>
      <c r="N235">
        <v>1.488</v>
      </c>
      <c r="Q235">
        <v>20000</v>
      </c>
      <c r="R235">
        <v>1.47</v>
      </c>
      <c r="AF235">
        <v>30000</v>
      </c>
      <c r="AG235" t="s">
        <v>4</v>
      </c>
      <c r="AH235">
        <v>162.14700300000001</v>
      </c>
      <c r="AL235">
        <v>30000</v>
      </c>
      <c r="AM235" t="s">
        <v>4</v>
      </c>
      <c r="AN235">
        <v>72.287002999999999</v>
      </c>
      <c r="AR235">
        <v>30000</v>
      </c>
      <c r="AS235" t="s">
        <v>4</v>
      </c>
      <c r="AT235">
        <v>44.775002000000001</v>
      </c>
      <c r="AW235">
        <v>30000</v>
      </c>
      <c r="AX235" t="s">
        <v>4</v>
      </c>
      <c r="AY235">
        <v>1.2999999999999999E-2</v>
      </c>
      <c r="BC235">
        <v>30000</v>
      </c>
      <c r="BD235" t="s">
        <v>4</v>
      </c>
      <c r="BE235">
        <v>81.225998000000004</v>
      </c>
    </row>
    <row r="236" spans="1:57" x14ac:dyDescent="0.2">
      <c r="A236">
        <v>20000</v>
      </c>
      <c r="B236">
        <v>1.3360000000000001</v>
      </c>
      <c r="E236">
        <v>20000</v>
      </c>
      <c r="F236">
        <v>1.4810000000000001</v>
      </c>
      <c r="I236">
        <v>20000</v>
      </c>
      <c r="J236">
        <v>1.4339999999999999</v>
      </c>
      <c r="M236">
        <v>20000</v>
      </c>
      <c r="N236">
        <v>1.454</v>
      </c>
      <c r="Q236">
        <v>20000</v>
      </c>
      <c r="R236">
        <v>1.472</v>
      </c>
      <c r="AF236">
        <v>30000</v>
      </c>
      <c r="AG236" t="s">
        <v>4</v>
      </c>
      <c r="AH236">
        <v>161.61698899999999</v>
      </c>
      <c r="AL236">
        <v>30000</v>
      </c>
      <c r="AM236" t="s">
        <v>4</v>
      </c>
      <c r="AN236">
        <v>71.977997000000002</v>
      </c>
      <c r="AR236">
        <v>30000</v>
      </c>
      <c r="AS236" t="s">
        <v>4</v>
      </c>
      <c r="AT236">
        <v>45.087001999999998</v>
      </c>
      <c r="AW236">
        <v>30000</v>
      </c>
      <c r="AX236" t="s">
        <v>4</v>
      </c>
      <c r="AY236">
        <v>1.2999999999999999E-2</v>
      </c>
      <c r="BC236">
        <v>30000</v>
      </c>
      <c r="BD236" t="s">
        <v>4</v>
      </c>
      <c r="BE236">
        <v>81.071999000000005</v>
      </c>
    </row>
    <row r="237" spans="1:57" x14ac:dyDescent="0.2">
      <c r="A237">
        <v>20000</v>
      </c>
      <c r="B237">
        <v>1.3320000000000001</v>
      </c>
      <c r="E237">
        <v>20000</v>
      </c>
      <c r="F237">
        <v>1.446</v>
      </c>
      <c r="I237">
        <v>20000</v>
      </c>
      <c r="J237">
        <v>1.4339999999999999</v>
      </c>
      <c r="M237">
        <v>20000</v>
      </c>
      <c r="N237">
        <v>1.476</v>
      </c>
      <c r="Q237">
        <v>20000</v>
      </c>
      <c r="R237">
        <v>1.4730000000000001</v>
      </c>
      <c r="AF237">
        <v>30000</v>
      </c>
      <c r="AG237" t="s">
        <v>4</v>
      </c>
      <c r="AH237">
        <v>161.990005</v>
      </c>
      <c r="AL237">
        <v>30000</v>
      </c>
      <c r="AM237" t="s">
        <v>4</v>
      </c>
      <c r="AN237">
        <v>72.135002</v>
      </c>
      <c r="AR237">
        <v>30000</v>
      </c>
      <c r="AS237" t="s">
        <v>4</v>
      </c>
      <c r="AT237">
        <v>45.423999999999999</v>
      </c>
      <c r="AW237">
        <v>30000</v>
      </c>
      <c r="AX237" t="s">
        <v>4</v>
      </c>
      <c r="AY237">
        <v>1.4E-2</v>
      </c>
      <c r="BC237">
        <v>30000</v>
      </c>
      <c r="BD237" t="s">
        <v>4</v>
      </c>
      <c r="BE237">
        <v>80.726996999999997</v>
      </c>
    </row>
    <row r="238" spans="1:57" x14ac:dyDescent="0.2">
      <c r="A238">
        <v>20000</v>
      </c>
      <c r="B238">
        <v>1.345</v>
      </c>
      <c r="E238">
        <v>20000</v>
      </c>
      <c r="F238">
        <v>1.4359999999999999</v>
      </c>
      <c r="I238">
        <v>20000</v>
      </c>
      <c r="J238">
        <v>1.429</v>
      </c>
      <c r="M238">
        <v>20000</v>
      </c>
      <c r="N238">
        <v>1.4530000000000001</v>
      </c>
      <c r="Q238">
        <v>20000</v>
      </c>
      <c r="R238">
        <v>1.4570000000000001</v>
      </c>
      <c r="AF238">
        <v>30000</v>
      </c>
      <c r="AG238" t="s">
        <v>4</v>
      </c>
      <c r="AH238">
        <v>161.682007</v>
      </c>
      <c r="AL238">
        <v>30000</v>
      </c>
      <c r="AM238" t="s">
        <v>4</v>
      </c>
      <c r="AN238">
        <v>72.265998999999994</v>
      </c>
      <c r="AR238">
        <v>30000</v>
      </c>
      <c r="AS238" t="s">
        <v>4</v>
      </c>
      <c r="AT238">
        <v>45.002997999999998</v>
      </c>
      <c r="AW238">
        <v>30000</v>
      </c>
      <c r="AX238" t="s">
        <v>4</v>
      </c>
      <c r="AY238">
        <v>1.2999999999999999E-2</v>
      </c>
      <c r="BC238">
        <v>30000</v>
      </c>
      <c r="BD238" t="s">
        <v>4</v>
      </c>
      <c r="BE238">
        <v>81.249001000000007</v>
      </c>
    </row>
    <row r="239" spans="1:57" x14ac:dyDescent="0.2">
      <c r="A239">
        <v>20000</v>
      </c>
      <c r="B239">
        <v>1.335</v>
      </c>
      <c r="E239">
        <v>20000</v>
      </c>
      <c r="F239">
        <v>1.4470000000000001</v>
      </c>
      <c r="I239">
        <v>20000</v>
      </c>
      <c r="J239">
        <v>1.4350000000000001</v>
      </c>
      <c r="M239">
        <v>20000</v>
      </c>
      <c r="N239">
        <v>1.4530000000000001</v>
      </c>
      <c r="Q239">
        <v>20000</v>
      </c>
      <c r="R239">
        <v>1.468</v>
      </c>
      <c r="AF239">
        <v>30000</v>
      </c>
      <c r="AG239" t="s">
        <v>4</v>
      </c>
      <c r="AH239">
        <v>161.70898399999999</v>
      </c>
      <c r="AL239">
        <v>30000</v>
      </c>
      <c r="AM239" t="s">
        <v>4</v>
      </c>
      <c r="AN239">
        <v>71.911002999999994</v>
      </c>
      <c r="AR239">
        <v>30000</v>
      </c>
      <c r="AS239" t="s">
        <v>4</v>
      </c>
      <c r="AT239">
        <v>45.026001000000001</v>
      </c>
      <c r="AW239">
        <v>30000</v>
      </c>
      <c r="AX239" t="s">
        <v>4</v>
      </c>
      <c r="AY239">
        <v>1.4E-2</v>
      </c>
      <c r="BC239">
        <v>30000</v>
      </c>
      <c r="BD239" t="s">
        <v>4</v>
      </c>
      <c r="BE239">
        <v>80.778998999999999</v>
      </c>
    </row>
    <row r="240" spans="1:57" x14ac:dyDescent="0.2">
      <c r="A240">
        <v>20000</v>
      </c>
      <c r="B240">
        <v>1.335</v>
      </c>
      <c r="E240">
        <v>20000</v>
      </c>
      <c r="F240">
        <v>1.4490000000000001</v>
      </c>
      <c r="I240">
        <v>20000</v>
      </c>
      <c r="J240">
        <v>1.466</v>
      </c>
      <c r="M240">
        <v>20000</v>
      </c>
      <c r="N240">
        <v>1.4550000000000001</v>
      </c>
      <c r="Q240">
        <v>20000</v>
      </c>
      <c r="R240">
        <v>1.524</v>
      </c>
      <c r="AF240">
        <v>30000</v>
      </c>
      <c r="AG240" t="s">
        <v>4</v>
      </c>
      <c r="AH240">
        <v>161.68400600000001</v>
      </c>
      <c r="AL240">
        <v>30000</v>
      </c>
      <c r="AM240" t="s">
        <v>4</v>
      </c>
      <c r="AN240">
        <v>72.380996999999994</v>
      </c>
      <c r="AR240">
        <v>30000</v>
      </c>
      <c r="AS240" t="s">
        <v>4</v>
      </c>
      <c r="AT240">
        <v>44.966000000000001</v>
      </c>
      <c r="AW240">
        <v>30000</v>
      </c>
      <c r="AX240" t="s">
        <v>4</v>
      </c>
      <c r="AY240">
        <v>1.2999999999999999E-2</v>
      </c>
      <c r="BC240">
        <v>30000</v>
      </c>
      <c r="BD240" t="s">
        <v>4</v>
      </c>
      <c r="BE240">
        <v>80.904999000000004</v>
      </c>
    </row>
    <row r="241" spans="1:57" x14ac:dyDescent="0.2">
      <c r="A241">
        <v>20000</v>
      </c>
      <c r="B241">
        <v>1.325</v>
      </c>
      <c r="E241">
        <v>20000</v>
      </c>
      <c r="F241">
        <v>1.494</v>
      </c>
      <c r="I241">
        <v>20000</v>
      </c>
      <c r="J241">
        <v>1.508</v>
      </c>
      <c r="M241">
        <v>20000</v>
      </c>
      <c r="N241">
        <v>1.4850000000000001</v>
      </c>
      <c r="Q241">
        <v>20000</v>
      </c>
      <c r="R241">
        <v>1.514</v>
      </c>
      <c r="AF241">
        <v>30000</v>
      </c>
      <c r="AG241" t="s">
        <v>4</v>
      </c>
      <c r="AH241">
        <v>161.858002</v>
      </c>
      <c r="AL241">
        <v>30000</v>
      </c>
      <c r="AM241" t="s">
        <v>4</v>
      </c>
      <c r="AN241">
        <v>72.193000999999995</v>
      </c>
      <c r="AR241">
        <v>30000</v>
      </c>
      <c r="AS241" t="s">
        <v>4</v>
      </c>
      <c r="AT241">
        <v>44.588000999999998</v>
      </c>
      <c r="AW241">
        <v>30000</v>
      </c>
      <c r="AX241" t="s">
        <v>4</v>
      </c>
      <c r="AY241">
        <v>1.4E-2</v>
      </c>
      <c r="BC241">
        <v>30000</v>
      </c>
      <c r="BD241" t="s">
        <v>4</v>
      </c>
      <c r="BE241">
        <v>81.263999999999996</v>
      </c>
    </row>
    <row r="242" spans="1:57" x14ac:dyDescent="0.2">
      <c r="A242">
        <v>20000</v>
      </c>
      <c r="B242">
        <v>1.3340000000000001</v>
      </c>
      <c r="E242">
        <v>20000</v>
      </c>
      <c r="F242">
        <v>1.4690000000000001</v>
      </c>
      <c r="I242">
        <v>20000</v>
      </c>
      <c r="J242">
        <v>1.4350000000000001</v>
      </c>
      <c r="M242">
        <v>20000</v>
      </c>
      <c r="N242">
        <v>1.48</v>
      </c>
      <c r="Q242">
        <v>20000</v>
      </c>
      <c r="R242">
        <v>1.486</v>
      </c>
      <c r="AF242">
        <v>30000</v>
      </c>
      <c r="AG242" t="s">
        <v>4</v>
      </c>
      <c r="AH242">
        <v>162.02799999999999</v>
      </c>
      <c r="AL242">
        <v>30000</v>
      </c>
      <c r="AM242" t="s">
        <v>4</v>
      </c>
      <c r="AN242">
        <v>71.919998000000007</v>
      </c>
      <c r="AR242">
        <v>30000</v>
      </c>
      <c r="AS242" t="s">
        <v>4</v>
      </c>
      <c r="AT242">
        <v>44.610000999999997</v>
      </c>
      <c r="AW242">
        <v>30000</v>
      </c>
      <c r="AX242" t="s">
        <v>4</v>
      </c>
      <c r="AY242">
        <v>1.4E-2</v>
      </c>
      <c r="BC242">
        <v>30000</v>
      </c>
      <c r="BD242" t="s">
        <v>4</v>
      </c>
      <c r="BE242">
        <v>81.217003000000005</v>
      </c>
    </row>
    <row r="243" spans="1:57" x14ac:dyDescent="0.2">
      <c r="A243">
        <v>20000</v>
      </c>
      <c r="B243">
        <v>1.347</v>
      </c>
      <c r="E243">
        <v>20000</v>
      </c>
      <c r="F243">
        <v>1.446</v>
      </c>
      <c r="I243">
        <v>20000</v>
      </c>
      <c r="J243">
        <v>1.4359999999999999</v>
      </c>
      <c r="M243">
        <v>20000</v>
      </c>
      <c r="N243">
        <v>1.454</v>
      </c>
      <c r="Q243">
        <v>20000</v>
      </c>
      <c r="R243">
        <v>1.4690000000000001</v>
      </c>
      <c r="AF243">
        <v>30000</v>
      </c>
      <c r="AG243" t="s">
        <v>4</v>
      </c>
      <c r="AH243">
        <v>161.75500500000001</v>
      </c>
      <c r="AL243">
        <v>30000</v>
      </c>
      <c r="AM243" t="s">
        <v>4</v>
      </c>
      <c r="AN243">
        <v>71.822997999999998</v>
      </c>
      <c r="AR243">
        <v>30000</v>
      </c>
      <c r="AS243" t="s">
        <v>4</v>
      </c>
      <c r="AT243">
        <v>45.027999999999999</v>
      </c>
      <c r="AW243">
        <v>30000</v>
      </c>
      <c r="AX243" t="s">
        <v>4</v>
      </c>
      <c r="AY243">
        <v>1.7000000000000001E-2</v>
      </c>
      <c r="BC243">
        <v>30000</v>
      </c>
      <c r="BD243" t="s">
        <v>4</v>
      </c>
      <c r="BE243">
        <v>80.875998999999993</v>
      </c>
    </row>
    <row r="244" spans="1:57" x14ac:dyDescent="0.2">
      <c r="A244">
        <v>20000</v>
      </c>
      <c r="B244">
        <v>1.3759999999999999</v>
      </c>
      <c r="E244">
        <v>20000</v>
      </c>
      <c r="F244">
        <v>1.4450000000000001</v>
      </c>
      <c r="I244">
        <v>20000</v>
      </c>
      <c r="J244">
        <v>1.4710000000000001</v>
      </c>
      <c r="M244">
        <v>20000</v>
      </c>
      <c r="N244">
        <v>1.502</v>
      </c>
      <c r="Q244">
        <v>20000</v>
      </c>
      <c r="R244">
        <v>1.506</v>
      </c>
      <c r="AF244">
        <v>30000</v>
      </c>
      <c r="AG244" t="s">
        <v>4</v>
      </c>
      <c r="AH244">
        <v>161.804993</v>
      </c>
      <c r="AL244">
        <v>30000</v>
      </c>
      <c r="AM244" t="s">
        <v>4</v>
      </c>
      <c r="AN244">
        <v>71.946999000000005</v>
      </c>
      <c r="AR244">
        <v>30000</v>
      </c>
      <c r="AS244" t="s">
        <v>4</v>
      </c>
      <c r="AT244">
        <v>45.269001000000003</v>
      </c>
      <c r="AW244">
        <v>30000</v>
      </c>
      <c r="AX244" t="s">
        <v>4</v>
      </c>
      <c r="AY244">
        <v>1.2999999999999999E-2</v>
      </c>
      <c r="BC244">
        <v>30000</v>
      </c>
      <c r="BD244" t="s">
        <v>4</v>
      </c>
      <c r="BE244">
        <v>81.379997000000003</v>
      </c>
    </row>
    <row r="245" spans="1:57" x14ac:dyDescent="0.2">
      <c r="A245">
        <v>20000</v>
      </c>
      <c r="B245">
        <v>1.36</v>
      </c>
      <c r="E245">
        <v>20000</v>
      </c>
      <c r="F245">
        <v>1.4770000000000001</v>
      </c>
      <c r="I245">
        <v>20000</v>
      </c>
      <c r="J245">
        <v>1.4690000000000001</v>
      </c>
      <c r="M245">
        <v>20000</v>
      </c>
      <c r="N245">
        <v>1.4810000000000001</v>
      </c>
      <c r="Q245">
        <v>20000</v>
      </c>
      <c r="R245">
        <v>1.5369999999999999</v>
      </c>
      <c r="AF245">
        <v>30000</v>
      </c>
      <c r="AG245" t="s">
        <v>4</v>
      </c>
      <c r="AH245">
        <v>161.72099299999999</v>
      </c>
      <c r="AL245">
        <v>30000</v>
      </c>
      <c r="AM245" t="s">
        <v>4</v>
      </c>
      <c r="AN245">
        <v>71.815002000000007</v>
      </c>
      <c r="AR245">
        <v>30000</v>
      </c>
      <c r="AS245" t="s">
        <v>4</v>
      </c>
      <c r="AT245">
        <v>45.658000999999999</v>
      </c>
      <c r="AW245">
        <v>30000</v>
      </c>
      <c r="AX245" t="s">
        <v>4</v>
      </c>
      <c r="AY245">
        <v>1.4E-2</v>
      </c>
      <c r="BC245">
        <v>30000</v>
      </c>
      <c r="BD245" t="s">
        <v>4</v>
      </c>
      <c r="BE245">
        <v>80.892998000000006</v>
      </c>
    </row>
    <row r="246" spans="1:57" x14ac:dyDescent="0.2">
      <c r="A246">
        <v>20000</v>
      </c>
      <c r="B246">
        <v>1.3580000000000001</v>
      </c>
      <c r="E246">
        <v>20000</v>
      </c>
      <c r="F246">
        <v>1.468</v>
      </c>
      <c r="I246">
        <v>20000</v>
      </c>
      <c r="J246">
        <v>1.45</v>
      </c>
      <c r="M246">
        <v>20000</v>
      </c>
      <c r="N246">
        <v>1.48</v>
      </c>
      <c r="Q246">
        <v>20000</v>
      </c>
      <c r="R246">
        <v>1.4910000000000001</v>
      </c>
      <c r="AF246">
        <v>30000</v>
      </c>
      <c r="AG246" t="s">
        <v>4</v>
      </c>
      <c r="AH246">
        <v>161.73298600000001</v>
      </c>
      <c r="AL246">
        <v>30000</v>
      </c>
      <c r="AM246" t="s">
        <v>4</v>
      </c>
      <c r="AN246">
        <v>71.711997999999994</v>
      </c>
      <c r="AR246">
        <v>30000</v>
      </c>
      <c r="AS246" t="s">
        <v>4</v>
      </c>
      <c r="AT246">
        <v>44.723998999999999</v>
      </c>
      <c r="AW246">
        <v>30000</v>
      </c>
      <c r="AX246" t="s">
        <v>4</v>
      </c>
      <c r="AY246">
        <v>1.4E-2</v>
      </c>
      <c r="BC246">
        <v>30000</v>
      </c>
      <c r="BD246" t="s">
        <v>4</v>
      </c>
      <c r="BE246">
        <v>80.748001000000002</v>
      </c>
    </row>
    <row r="247" spans="1:57" x14ac:dyDescent="0.2">
      <c r="A247">
        <v>20000</v>
      </c>
      <c r="B247">
        <v>1.3580000000000001</v>
      </c>
      <c r="E247">
        <v>20000</v>
      </c>
      <c r="F247">
        <v>1.484</v>
      </c>
      <c r="I247">
        <v>20000</v>
      </c>
      <c r="J247">
        <v>1.448</v>
      </c>
      <c r="M247">
        <v>20000</v>
      </c>
      <c r="N247">
        <v>1.48</v>
      </c>
      <c r="Q247">
        <v>20000</v>
      </c>
      <c r="R247">
        <v>1.494</v>
      </c>
      <c r="AF247">
        <v>30000</v>
      </c>
      <c r="AG247" t="s">
        <v>4</v>
      </c>
      <c r="AH247">
        <v>161.74099699999999</v>
      </c>
      <c r="AL247">
        <v>30000</v>
      </c>
      <c r="AM247" t="s">
        <v>4</v>
      </c>
      <c r="AN247">
        <v>71.847999999999999</v>
      </c>
      <c r="AR247">
        <v>30000</v>
      </c>
      <c r="AS247" t="s">
        <v>4</v>
      </c>
      <c r="AT247">
        <v>44.298999999999999</v>
      </c>
      <c r="AW247">
        <v>30000</v>
      </c>
      <c r="AX247" t="s">
        <v>4</v>
      </c>
      <c r="AY247">
        <v>1.4E-2</v>
      </c>
      <c r="BC247">
        <v>30000</v>
      </c>
      <c r="BD247" t="s">
        <v>4</v>
      </c>
      <c r="BE247">
        <v>81.123001000000002</v>
      </c>
    </row>
    <row r="248" spans="1:57" x14ac:dyDescent="0.2">
      <c r="A248">
        <v>20000</v>
      </c>
      <c r="B248">
        <v>1.359</v>
      </c>
      <c r="E248">
        <v>20000</v>
      </c>
      <c r="F248">
        <v>1.474</v>
      </c>
      <c r="I248">
        <v>20000</v>
      </c>
      <c r="J248">
        <v>1.4610000000000001</v>
      </c>
      <c r="M248">
        <v>20000</v>
      </c>
      <c r="N248">
        <v>1.476</v>
      </c>
      <c r="Q248">
        <v>20000</v>
      </c>
      <c r="R248">
        <v>1.4690000000000001</v>
      </c>
      <c r="AF248">
        <v>30000</v>
      </c>
      <c r="AG248" t="s">
        <v>4</v>
      </c>
      <c r="AH248">
        <v>161.675003</v>
      </c>
      <c r="AL248">
        <v>30000</v>
      </c>
      <c r="AM248" t="s">
        <v>4</v>
      </c>
      <c r="AN248">
        <v>72.040999999999997</v>
      </c>
      <c r="AR248">
        <v>30000</v>
      </c>
      <c r="AS248" t="s">
        <v>4</v>
      </c>
      <c r="AT248">
        <v>45.068001000000002</v>
      </c>
      <c r="AW248">
        <v>30000</v>
      </c>
      <c r="AX248" t="s">
        <v>4</v>
      </c>
      <c r="AY248">
        <v>1.2999999999999999E-2</v>
      </c>
      <c r="BC248">
        <v>30000</v>
      </c>
      <c r="BD248" t="s">
        <v>4</v>
      </c>
      <c r="BE248">
        <v>81.266998000000001</v>
      </c>
    </row>
    <row r="249" spans="1:57" x14ac:dyDescent="0.2">
      <c r="A249">
        <v>20000</v>
      </c>
      <c r="B249">
        <v>1.379</v>
      </c>
      <c r="E249">
        <v>20000</v>
      </c>
      <c r="F249">
        <v>1.4610000000000001</v>
      </c>
      <c r="I249">
        <v>20000</v>
      </c>
      <c r="J249">
        <v>1.4850000000000001</v>
      </c>
      <c r="M249">
        <v>20000</v>
      </c>
      <c r="N249">
        <v>1.4530000000000001</v>
      </c>
      <c r="Q249">
        <v>20000</v>
      </c>
      <c r="R249">
        <v>1.4730000000000001</v>
      </c>
      <c r="AF249">
        <v>30000</v>
      </c>
      <c r="AG249" t="s">
        <v>4</v>
      </c>
      <c r="AH249">
        <v>161.715012</v>
      </c>
      <c r="AL249">
        <v>30000</v>
      </c>
      <c r="AM249" t="s">
        <v>4</v>
      </c>
      <c r="AN249">
        <v>71.904999000000004</v>
      </c>
      <c r="AR249">
        <v>30000</v>
      </c>
      <c r="AS249" t="s">
        <v>4</v>
      </c>
      <c r="AT249">
        <v>45.122002000000002</v>
      </c>
      <c r="AW249">
        <v>30000</v>
      </c>
      <c r="AX249" t="s">
        <v>4</v>
      </c>
      <c r="AY249">
        <v>1.4E-2</v>
      </c>
      <c r="BC249">
        <v>30000</v>
      </c>
      <c r="BD249" t="s">
        <v>4</v>
      </c>
      <c r="BE249">
        <v>81.380996999999994</v>
      </c>
    </row>
    <row r="250" spans="1:57" x14ac:dyDescent="0.2">
      <c r="A250">
        <v>20000</v>
      </c>
      <c r="B250">
        <v>1.3580000000000001</v>
      </c>
      <c r="E250">
        <v>20000</v>
      </c>
      <c r="F250">
        <v>1.472</v>
      </c>
      <c r="I250">
        <v>20000</v>
      </c>
      <c r="J250">
        <v>1.4610000000000001</v>
      </c>
      <c r="M250">
        <v>20000</v>
      </c>
      <c r="N250">
        <v>1.4810000000000001</v>
      </c>
      <c r="Q250">
        <v>20000</v>
      </c>
      <c r="R250">
        <v>1.494</v>
      </c>
      <c r="AF250">
        <v>30000</v>
      </c>
      <c r="AG250" t="s">
        <v>4</v>
      </c>
      <c r="AH250">
        <v>161.645996</v>
      </c>
      <c r="AL250">
        <v>30000</v>
      </c>
      <c r="AM250" t="s">
        <v>4</v>
      </c>
      <c r="AN250">
        <v>71.584998999999996</v>
      </c>
      <c r="AR250">
        <v>30000</v>
      </c>
      <c r="AS250" t="s">
        <v>4</v>
      </c>
      <c r="AT250">
        <v>54.570999</v>
      </c>
      <c r="AW250">
        <v>30000</v>
      </c>
      <c r="AX250" t="s">
        <v>4</v>
      </c>
      <c r="AY250">
        <v>1.4E-2</v>
      </c>
      <c r="BC250">
        <v>30000</v>
      </c>
      <c r="BD250" t="s">
        <v>4</v>
      </c>
      <c r="BE250">
        <v>80.818000999999995</v>
      </c>
    </row>
    <row r="251" spans="1:57" x14ac:dyDescent="0.2">
      <c r="A251">
        <v>20000</v>
      </c>
      <c r="B251">
        <v>1.3580000000000001</v>
      </c>
      <c r="E251">
        <v>20000</v>
      </c>
      <c r="F251">
        <v>1.4730000000000001</v>
      </c>
      <c r="I251">
        <v>20000</v>
      </c>
      <c r="J251">
        <v>1.462</v>
      </c>
      <c r="M251">
        <v>20000</v>
      </c>
      <c r="N251">
        <v>1.4810000000000001</v>
      </c>
      <c r="Q251">
        <v>20000</v>
      </c>
      <c r="R251">
        <v>1.4910000000000001</v>
      </c>
      <c r="AF251">
        <v>30000</v>
      </c>
      <c r="AG251" t="s">
        <v>4</v>
      </c>
      <c r="AH251">
        <v>161.584</v>
      </c>
      <c r="AL251">
        <v>30000</v>
      </c>
      <c r="AM251" t="s">
        <v>4</v>
      </c>
      <c r="AN251">
        <v>71.889999000000003</v>
      </c>
      <c r="AR251">
        <v>30000</v>
      </c>
      <c r="AS251" t="s">
        <v>4</v>
      </c>
      <c r="AT251">
        <v>45.487999000000002</v>
      </c>
      <c r="AW251">
        <v>30000</v>
      </c>
      <c r="AX251" t="s">
        <v>4</v>
      </c>
      <c r="AY251">
        <v>1.2999999999999999E-2</v>
      </c>
      <c r="BC251">
        <v>30000</v>
      </c>
      <c r="BD251" t="s">
        <v>4</v>
      </c>
      <c r="BE251">
        <v>81.001998999999998</v>
      </c>
    </row>
    <row r="252" spans="1:57" x14ac:dyDescent="0.2">
      <c r="A252">
        <v>20000</v>
      </c>
      <c r="B252">
        <v>1.359</v>
      </c>
      <c r="E252">
        <v>20000</v>
      </c>
      <c r="F252">
        <v>1.474</v>
      </c>
      <c r="I252">
        <v>20000</v>
      </c>
      <c r="J252">
        <v>1.4630000000000001</v>
      </c>
      <c r="M252">
        <v>20000</v>
      </c>
      <c r="N252">
        <v>1.48</v>
      </c>
      <c r="Q252">
        <v>20000</v>
      </c>
      <c r="R252">
        <v>1.476</v>
      </c>
      <c r="AF252">
        <v>30000</v>
      </c>
      <c r="AG252" t="s">
        <v>4</v>
      </c>
      <c r="AH252">
        <v>161.679993</v>
      </c>
      <c r="AL252">
        <v>30000</v>
      </c>
      <c r="AM252" t="s">
        <v>4</v>
      </c>
      <c r="AN252">
        <v>72.154999000000004</v>
      </c>
      <c r="AR252">
        <v>30000</v>
      </c>
      <c r="AS252" t="s">
        <v>4</v>
      </c>
      <c r="AT252">
        <v>44.667000000000002</v>
      </c>
      <c r="AW252">
        <v>30000</v>
      </c>
      <c r="AX252" t="s">
        <v>4</v>
      </c>
      <c r="AY252">
        <v>1.2999999999999999E-2</v>
      </c>
      <c r="BC252">
        <v>30000</v>
      </c>
      <c r="BD252" t="s">
        <v>4</v>
      </c>
      <c r="BE252">
        <v>80.991996999999998</v>
      </c>
    </row>
    <row r="253" spans="1:57" x14ac:dyDescent="0.2">
      <c r="A253">
        <v>20000</v>
      </c>
      <c r="B253">
        <v>1.37</v>
      </c>
      <c r="E253">
        <v>20000</v>
      </c>
      <c r="F253">
        <v>1.4470000000000001</v>
      </c>
      <c r="I253">
        <v>20000</v>
      </c>
      <c r="J253">
        <v>1.4319999999999999</v>
      </c>
      <c r="M253">
        <v>20000</v>
      </c>
      <c r="N253">
        <v>1.4990000000000001</v>
      </c>
      <c r="Q253">
        <v>20000</v>
      </c>
      <c r="R253">
        <v>1.498</v>
      </c>
      <c r="AF253">
        <v>30000</v>
      </c>
      <c r="AG253" t="s">
        <v>4</v>
      </c>
      <c r="AH253">
        <v>161.645996</v>
      </c>
      <c r="AL253">
        <v>30000</v>
      </c>
      <c r="AM253" t="s">
        <v>4</v>
      </c>
      <c r="AN253">
        <v>72.551002999999994</v>
      </c>
      <c r="AR253">
        <v>30000</v>
      </c>
      <c r="AS253" t="s">
        <v>4</v>
      </c>
      <c r="AT253">
        <v>45.393002000000003</v>
      </c>
      <c r="AW253">
        <v>30000</v>
      </c>
      <c r="AX253" t="s">
        <v>4</v>
      </c>
      <c r="AY253">
        <v>1.2999999999999999E-2</v>
      </c>
      <c r="BC253">
        <v>30000</v>
      </c>
      <c r="BD253" t="s">
        <v>4</v>
      </c>
      <c r="BE253">
        <v>80.584000000000003</v>
      </c>
    </row>
    <row r="254" spans="1:57" x14ac:dyDescent="0.2">
      <c r="A254">
        <v>20000</v>
      </c>
      <c r="B254">
        <v>1.3320000000000001</v>
      </c>
      <c r="E254">
        <v>20000</v>
      </c>
      <c r="F254">
        <v>1.4470000000000001</v>
      </c>
      <c r="I254">
        <v>20000</v>
      </c>
      <c r="J254">
        <v>1.4330000000000001</v>
      </c>
      <c r="M254">
        <v>20000</v>
      </c>
      <c r="N254">
        <v>1.4550000000000001</v>
      </c>
      <c r="Q254">
        <v>20000</v>
      </c>
      <c r="R254">
        <v>1.462</v>
      </c>
      <c r="AF254">
        <v>30000</v>
      </c>
      <c r="AG254" t="s">
        <v>4</v>
      </c>
      <c r="AH254">
        <v>161.63200399999999</v>
      </c>
      <c r="AL254">
        <v>30000</v>
      </c>
      <c r="AM254" t="s">
        <v>4</v>
      </c>
      <c r="AN254">
        <v>72.100998000000004</v>
      </c>
      <c r="AR254">
        <v>30000</v>
      </c>
      <c r="AS254" t="s">
        <v>4</v>
      </c>
      <c r="AT254">
        <v>45.280997999999997</v>
      </c>
      <c r="AW254">
        <v>30000</v>
      </c>
      <c r="AX254" t="s">
        <v>4</v>
      </c>
      <c r="AY254">
        <v>1.2999999999999999E-2</v>
      </c>
      <c r="BC254">
        <v>30000</v>
      </c>
      <c r="BD254" t="s">
        <v>4</v>
      </c>
      <c r="BE254">
        <v>80.795997999999997</v>
      </c>
    </row>
    <row r="255" spans="1:57" x14ac:dyDescent="0.2">
      <c r="A255">
        <v>20000</v>
      </c>
      <c r="B255">
        <v>1.36</v>
      </c>
      <c r="E255">
        <v>20000</v>
      </c>
      <c r="F255">
        <v>1.464</v>
      </c>
      <c r="I255">
        <v>20000</v>
      </c>
      <c r="J255">
        <v>1.4610000000000001</v>
      </c>
      <c r="M255">
        <v>20000</v>
      </c>
      <c r="N255">
        <v>1.482</v>
      </c>
      <c r="Q255">
        <v>20000</v>
      </c>
      <c r="R255">
        <v>1.494</v>
      </c>
      <c r="AF255">
        <v>30000</v>
      </c>
      <c r="AG255" t="s">
        <v>4</v>
      </c>
      <c r="AH255">
        <v>161.68400600000001</v>
      </c>
      <c r="AL255">
        <v>30000</v>
      </c>
      <c r="AM255" t="s">
        <v>4</v>
      </c>
      <c r="AN255">
        <v>72.077003000000005</v>
      </c>
      <c r="AR255">
        <v>30000</v>
      </c>
      <c r="AS255" t="s">
        <v>4</v>
      </c>
      <c r="AT255">
        <v>45.162998000000002</v>
      </c>
      <c r="AW255">
        <v>30000</v>
      </c>
      <c r="AX255" t="s">
        <v>4</v>
      </c>
      <c r="AY255">
        <v>1.4E-2</v>
      </c>
      <c r="BC255">
        <v>30000</v>
      </c>
      <c r="BD255" t="s">
        <v>4</v>
      </c>
      <c r="BE255">
        <v>81.226996999999997</v>
      </c>
    </row>
    <row r="256" spans="1:57" x14ac:dyDescent="0.2">
      <c r="A256">
        <v>20000</v>
      </c>
      <c r="B256">
        <v>1.3839999999999999</v>
      </c>
      <c r="E256">
        <v>20000</v>
      </c>
      <c r="F256">
        <v>1.498</v>
      </c>
      <c r="I256">
        <v>20000</v>
      </c>
      <c r="J256">
        <v>1.486</v>
      </c>
      <c r="M256">
        <v>20000</v>
      </c>
      <c r="N256">
        <v>1.518</v>
      </c>
      <c r="Q256">
        <v>20000</v>
      </c>
      <c r="R256">
        <v>1.522</v>
      </c>
      <c r="AF256">
        <v>30000</v>
      </c>
      <c r="AG256" t="s">
        <v>4</v>
      </c>
      <c r="AH256">
        <v>161.680984</v>
      </c>
      <c r="AL256">
        <v>30000</v>
      </c>
      <c r="AM256" t="s">
        <v>4</v>
      </c>
      <c r="AN256">
        <v>71.839995999999999</v>
      </c>
      <c r="AR256">
        <v>30000</v>
      </c>
      <c r="AS256" t="s">
        <v>4</v>
      </c>
      <c r="AT256">
        <v>45.523997999999999</v>
      </c>
      <c r="AW256">
        <v>30000</v>
      </c>
      <c r="AX256" t="s">
        <v>4</v>
      </c>
      <c r="AY256">
        <v>1.2999999999999999E-2</v>
      </c>
      <c r="BC256">
        <v>30000</v>
      </c>
      <c r="BD256" t="s">
        <v>4</v>
      </c>
      <c r="BE256">
        <v>80.736000000000004</v>
      </c>
    </row>
    <row r="257" spans="1:57" x14ac:dyDescent="0.2">
      <c r="A257">
        <v>20000</v>
      </c>
      <c r="B257">
        <v>1.3480000000000001</v>
      </c>
      <c r="E257">
        <v>20000</v>
      </c>
      <c r="F257">
        <v>1.448</v>
      </c>
      <c r="I257">
        <v>20000</v>
      </c>
      <c r="J257">
        <v>1.4359999999999999</v>
      </c>
      <c r="M257">
        <v>20000</v>
      </c>
      <c r="N257">
        <v>1.4530000000000001</v>
      </c>
      <c r="Q257">
        <v>20000</v>
      </c>
      <c r="R257">
        <v>1.47</v>
      </c>
      <c r="AF257">
        <v>30000</v>
      </c>
      <c r="AG257" t="s">
        <v>4</v>
      </c>
      <c r="AH257">
        <v>161.67399599999999</v>
      </c>
      <c r="AL257">
        <v>30000</v>
      </c>
      <c r="AM257" t="s">
        <v>4</v>
      </c>
      <c r="AN257">
        <v>71.849997999999999</v>
      </c>
      <c r="AR257">
        <v>30000</v>
      </c>
      <c r="AS257" t="s">
        <v>4</v>
      </c>
      <c r="AT257">
        <v>45.273997999999999</v>
      </c>
      <c r="AW257">
        <v>30000</v>
      </c>
      <c r="AX257" t="s">
        <v>4</v>
      </c>
      <c r="AY257">
        <v>1.2999999999999999E-2</v>
      </c>
      <c r="BC257">
        <v>30000</v>
      </c>
      <c r="BD257" t="s">
        <v>4</v>
      </c>
      <c r="BE257">
        <v>81.375998999999993</v>
      </c>
    </row>
    <row r="258" spans="1:57" x14ac:dyDescent="0.2">
      <c r="A258">
        <v>20000</v>
      </c>
      <c r="B258">
        <v>1.3340000000000001</v>
      </c>
      <c r="E258">
        <v>20000</v>
      </c>
      <c r="F258">
        <v>1.4470000000000001</v>
      </c>
      <c r="I258">
        <v>20000</v>
      </c>
      <c r="J258">
        <v>1.431</v>
      </c>
      <c r="M258">
        <v>20000</v>
      </c>
      <c r="N258">
        <v>1.4530000000000001</v>
      </c>
      <c r="Q258">
        <v>20000</v>
      </c>
      <c r="R258">
        <v>1.4750000000000001</v>
      </c>
      <c r="AF258">
        <v>30000</v>
      </c>
      <c r="AG258" t="s">
        <v>4</v>
      </c>
      <c r="AH258">
        <v>161.67399599999999</v>
      </c>
      <c r="AL258">
        <v>30000</v>
      </c>
      <c r="AM258" t="s">
        <v>4</v>
      </c>
      <c r="AN258">
        <v>71.908996999999999</v>
      </c>
      <c r="AR258">
        <v>30000</v>
      </c>
      <c r="AS258" t="s">
        <v>4</v>
      </c>
      <c r="AT258">
        <v>44.530997999999997</v>
      </c>
      <c r="AW258">
        <v>30000</v>
      </c>
      <c r="AX258" t="s">
        <v>4</v>
      </c>
      <c r="AY258">
        <v>1.4E-2</v>
      </c>
      <c r="BC258">
        <v>30000</v>
      </c>
      <c r="BD258" t="s">
        <v>4</v>
      </c>
      <c r="BE258">
        <v>81.113997999999995</v>
      </c>
    </row>
    <row r="259" spans="1:57" x14ac:dyDescent="0.2">
      <c r="A259">
        <v>20000</v>
      </c>
      <c r="B259">
        <v>1.3340000000000001</v>
      </c>
      <c r="E259">
        <v>20000</v>
      </c>
      <c r="F259">
        <v>1.448</v>
      </c>
      <c r="I259">
        <v>20000</v>
      </c>
      <c r="J259">
        <v>1.4339999999999999</v>
      </c>
      <c r="M259">
        <v>20000</v>
      </c>
      <c r="N259">
        <v>1.4530000000000001</v>
      </c>
      <c r="Q259">
        <v>20000</v>
      </c>
      <c r="R259">
        <v>1.47</v>
      </c>
      <c r="AF259">
        <v>30000</v>
      </c>
      <c r="AG259" t="s">
        <v>4</v>
      </c>
      <c r="AH259">
        <v>161.65100100000001</v>
      </c>
      <c r="AL259">
        <v>30000</v>
      </c>
      <c r="AM259" t="s">
        <v>4</v>
      </c>
      <c r="AN259">
        <v>71.858001999999999</v>
      </c>
      <c r="AR259">
        <v>30000</v>
      </c>
      <c r="AS259" t="s">
        <v>4</v>
      </c>
      <c r="AT259">
        <v>45.000999</v>
      </c>
      <c r="AW259">
        <v>30000</v>
      </c>
      <c r="AX259" t="s">
        <v>4</v>
      </c>
      <c r="AY259">
        <v>1.2999999999999999E-2</v>
      </c>
      <c r="BC259">
        <v>30000</v>
      </c>
      <c r="BD259" t="s">
        <v>4</v>
      </c>
      <c r="BE259">
        <v>80.877998000000005</v>
      </c>
    </row>
    <row r="260" spans="1:57" x14ac:dyDescent="0.2">
      <c r="A260">
        <v>20000</v>
      </c>
      <c r="B260">
        <v>1.3580000000000001</v>
      </c>
      <c r="E260">
        <v>20000</v>
      </c>
      <c r="F260">
        <v>1.4770000000000001</v>
      </c>
      <c r="I260">
        <v>20000</v>
      </c>
      <c r="J260">
        <v>1.4630000000000001</v>
      </c>
      <c r="M260">
        <v>20000</v>
      </c>
      <c r="N260">
        <v>1.48</v>
      </c>
      <c r="Q260">
        <v>20000</v>
      </c>
      <c r="R260">
        <v>1.4930000000000001</v>
      </c>
      <c r="AF260">
        <v>30000</v>
      </c>
      <c r="AG260" t="s">
        <v>4</v>
      </c>
      <c r="AH260">
        <v>159.412003</v>
      </c>
      <c r="AL260">
        <v>30000</v>
      </c>
      <c r="AM260" t="s">
        <v>4</v>
      </c>
      <c r="AN260">
        <v>70.432998999999995</v>
      </c>
      <c r="AR260">
        <v>30000</v>
      </c>
      <c r="AS260" t="s">
        <v>4</v>
      </c>
      <c r="AT260">
        <v>44.094002000000003</v>
      </c>
      <c r="AW260">
        <v>30000</v>
      </c>
      <c r="AX260" t="s">
        <v>4</v>
      </c>
      <c r="AY260">
        <v>1.4999999999999999E-2</v>
      </c>
      <c r="BC260">
        <v>30000</v>
      </c>
      <c r="BD260" t="s">
        <v>4</v>
      </c>
      <c r="BE260">
        <v>80.919998000000007</v>
      </c>
    </row>
    <row r="261" spans="1:57" x14ac:dyDescent="0.2">
      <c r="A261">
        <v>20000</v>
      </c>
      <c r="B261">
        <v>1.333</v>
      </c>
      <c r="E261">
        <v>20000</v>
      </c>
      <c r="F261">
        <v>1.448</v>
      </c>
      <c r="I261">
        <v>20000</v>
      </c>
      <c r="J261">
        <v>1.4339999999999999</v>
      </c>
      <c r="M261">
        <v>20000</v>
      </c>
      <c r="N261">
        <v>1.4530000000000001</v>
      </c>
      <c r="Q261">
        <v>20000</v>
      </c>
      <c r="R261">
        <v>1.4690000000000001</v>
      </c>
      <c r="AF261">
        <v>30000</v>
      </c>
      <c r="AG261" t="s">
        <v>4</v>
      </c>
      <c r="AH261">
        <v>159.54899599999999</v>
      </c>
      <c r="AL261">
        <v>30000</v>
      </c>
      <c r="AM261" t="s">
        <v>4</v>
      </c>
      <c r="AN261">
        <v>71.444999999999993</v>
      </c>
      <c r="AR261">
        <v>30000</v>
      </c>
      <c r="AS261" t="s">
        <v>4</v>
      </c>
      <c r="AT261">
        <v>44.504002</v>
      </c>
      <c r="AW261">
        <v>30000</v>
      </c>
      <c r="AX261" t="s">
        <v>4</v>
      </c>
      <c r="AY261">
        <v>1.2999999999999999E-2</v>
      </c>
      <c r="BC261">
        <v>30000</v>
      </c>
      <c r="BD261" t="s">
        <v>4</v>
      </c>
      <c r="BE261">
        <v>80.551002999999994</v>
      </c>
    </row>
    <row r="262" spans="1:57" x14ac:dyDescent="0.2">
      <c r="A262">
        <v>20000</v>
      </c>
      <c r="B262">
        <v>1.3320000000000001</v>
      </c>
      <c r="E262">
        <v>20000</v>
      </c>
      <c r="F262">
        <v>1.448</v>
      </c>
      <c r="I262">
        <v>20000</v>
      </c>
      <c r="J262">
        <v>1.4350000000000001</v>
      </c>
      <c r="M262">
        <v>20000</v>
      </c>
      <c r="N262">
        <v>1.4530000000000001</v>
      </c>
      <c r="Q262">
        <v>20000</v>
      </c>
      <c r="R262">
        <v>1.47</v>
      </c>
      <c r="AF262">
        <v>30000</v>
      </c>
      <c r="AG262" t="s">
        <v>4</v>
      </c>
      <c r="AH262">
        <v>158.94000199999999</v>
      </c>
      <c r="AL262">
        <v>30000</v>
      </c>
      <c r="AM262" t="s">
        <v>4</v>
      </c>
      <c r="AN262">
        <v>70.305000000000007</v>
      </c>
      <c r="AR262">
        <v>30000</v>
      </c>
      <c r="AS262" t="s">
        <v>4</v>
      </c>
      <c r="AT262">
        <v>44.537998000000002</v>
      </c>
      <c r="AW262">
        <v>30000</v>
      </c>
      <c r="AX262" t="s">
        <v>4</v>
      </c>
      <c r="AY262">
        <v>1.4E-2</v>
      </c>
      <c r="BC262">
        <v>30000</v>
      </c>
      <c r="BD262" t="s">
        <v>4</v>
      </c>
      <c r="BE262">
        <v>79.521004000000005</v>
      </c>
    </row>
    <row r="263" spans="1:57" x14ac:dyDescent="0.2">
      <c r="A263">
        <v>20000</v>
      </c>
      <c r="B263">
        <v>1.3320000000000001</v>
      </c>
      <c r="E263">
        <v>20000</v>
      </c>
      <c r="F263">
        <v>1.446</v>
      </c>
      <c r="I263">
        <v>20000</v>
      </c>
      <c r="J263">
        <v>1.4350000000000001</v>
      </c>
      <c r="M263">
        <v>20000</v>
      </c>
      <c r="N263">
        <v>1.4530000000000001</v>
      </c>
      <c r="Q263">
        <v>20000</v>
      </c>
      <c r="R263">
        <v>1.4710000000000001</v>
      </c>
      <c r="AF263">
        <v>30000</v>
      </c>
      <c r="AG263" t="s">
        <v>4</v>
      </c>
      <c r="AH263">
        <v>161.29501300000001</v>
      </c>
      <c r="AL263">
        <v>30000</v>
      </c>
      <c r="AM263" t="s">
        <v>4</v>
      </c>
      <c r="AN263">
        <v>70.652000000000001</v>
      </c>
      <c r="AR263">
        <v>30000</v>
      </c>
      <c r="AS263" t="s">
        <v>4</v>
      </c>
      <c r="AT263">
        <v>44.5</v>
      </c>
      <c r="AW263">
        <v>30000</v>
      </c>
      <c r="AX263" t="s">
        <v>4</v>
      </c>
      <c r="AY263">
        <v>1.2999999999999999E-2</v>
      </c>
      <c r="BC263">
        <v>30000</v>
      </c>
      <c r="BD263" t="s">
        <v>4</v>
      </c>
      <c r="BE263">
        <v>80.769997000000004</v>
      </c>
    </row>
    <row r="264" spans="1:57" x14ac:dyDescent="0.2">
      <c r="A264">
        <v>20000</v>
      </c>
      <c r="B264">
        <v>1.3580000000000001</v>
      </c>
      <c r="E264">
        <v>20000</v>
      </c>
      <c r="F264">
        <v>1.474</v>
      </c>
      <c r="I264">
        <v>20000</v>
      </c>
      <c r="J264">
        <v>1.462</v>
      </c>
      <c r="M264">
        <v>20000</v>
      </c>
      <c r="N264">
        <v>1.48</v>
      </c>
      <c r="Q264">
        <v>20000</v>
      </c>
      <c r="R264">
        <v>1.4930000000000001</v>
      </c>
      <c r="AF264">
        <v>30000</v>
      </c>
      <c r="AG264" t="s">
        <v>4</v>
      </c>
      <c r="AH264">
        <v>161.780991</v>
      </c>
      <c r="AL264">
        <v>30000</v>
      </c>
      <c r="AM264" t="s">
        <v>4</v>
      </c>
      <c r="AN264">
        <v>71.622001999999995</v>
      </c>
      <c r="AR264">
        <v>30000</v>
      </c>
      <c r="AS264" t="s">
        <v>4</v>
      </c>
      <c r="AT264">
        <v>45.097999999999999</v>
      </c>
      <c r="AW264">
        <v>30000</v>
      </c>
      <c r="AX264" t="s">
        <v>4</v>
      </c>
      <c r="AY264">
        <v>1.4E-2</v>
      </c>
      <c r="BC264">
        <v>30000</v>
      </c>
      <c r="BD264" t="s">
        <v>4</v>
      </c>
      <c r="BE264">
        <v>81.226996999999997</v>
      </c>
    </row>
    <row r="265" spans="1:57" x14ac:dyDescent="0.2">
      <c r="A265">
        <v>20000</v>
      </c>
      <c r="B265">
        <v>1.3320000000000001</v>
      </c>
      <c r="E265">
        <v>20000</v>
      </c>
      <c r="F265">
        <v>1.4370000000000001</v>
      </c>
      <c r="I265">
        <v>20000</v>
      </c>
      <c r="J265">
        <v>1.4350000000000001</v>
      </c>
      <c r="M265">
        <v>20000</v>
      </c>
      <c r="N265">
        <v>1.4510000000000001</v>
      </c>
      <c r="Q265">
        <v>20000</v>
      </c>
      <c r="R265">
        <v>1.47</v>
      </c>
      <c r="AF265">
        <v>30000</v>
      </c>
      <c r="AG265" t="s">
        <v>4</v>
      </c>
      <c r="AH265">
        <v>159.337997</v>
      </c>
      <c r="AL265">
        <v>30000</v>
      </c>
      <c r="AM265" t="s">
        <v>4</v>
      </c>
      <c r="AN265">
        <v>70.938004000000006</v>
      </c>
      <c r="AR265">
        <v>30000</v>
      </c>
      <c r="AS265" t="s">
        <v>4</v>
      </c>
      <c r="AT265">
        <v>44.474997999999999</v>
      </c>
      <c r="AW265">
        <v>30000</v>
      </c>
      <c r="AX265" t="s">
        <v>4</v>
      </c>
      <c r="AY265">
        <v>0.02</v>
      </c>
      <c r="BC265">
        <v>30000</v>
      </c>
      <c r="BD265" t="s">
        <v>4</v>
      </c>
      <c r="BE265">
        <v>80.941001999999997</v>
      </c>
    </row>
    <row r="266" spans="1:57" x14ac:dyDescent="0.2">
      <c r="A266">
        <v>20000</v>
      </c>
      <c r="B266">
        <v>1.333</v>
      </c>
      <c r="E266">
        <v>20000</v>
      </c>
      <c r="F266">
        <v>1.448</v>
      </c>
      <c r="I266">
        <v>20000</v>
      </c>
      <c r="J266">
        <v>1.4330000000000001</v>
      </c>
      <c r="M266">
        <v>20000</v>
      </c>
      <c r="N266">
        <v>1.454</v>
      </c>
      <c r="Q266">
        <v>20000</v>
      </c>
      <c r="R266">
        <v>1.47</v>
      </c>
      <c r="AF266">
        <v>30000</v>
      </c>
      <c r="AG266" t="s">
        <v>4</v>
      </c>
      <c r="AH266">
        <v>158.85699500000001</v>
      </c>
      <c r="AL266">
        <v>30000</v>
      </c>
      <c r="AM266" t="s">
        <v>4</v>
      </c>
      <c r="AN266">
        <v>70.592003000000005</v>
      </c>
      <c r="AR266">
        <v>30000</v>
      </c>
      <c r="AS266" t="s">
        <v>4</v>
      </c>
      <c r="AT266">
        <v>43.952998999999998</v>
      </c>
      <c r="AW266">
        <v>30000</v>
      </c>
      <c r="AX266" t="s">
        <v>4</v>
      </c>
      <c r="AY266">
        <v>3.2000000000000001E-2</v>
      </c>
      <c r="BC266">
        <v>30000</v>
      </c>
      <c r="BD266" t="s">
        <v>4</v>
      </c>
      <c r="BE266">
        <v>79.417998999999995</v>
      </c>
    </row>
    <row r="267" spans="1:57" x14ac:dyDescent="0.2">
      <c r="A267">
        <v>20000</v>
      </c>
      <c r="B267">
        <v>1.333</v>
      </c>
      <c r="E267">
        <v>20000</v>
      </c>
      <c r="F267">
        <v>1.4490000000000001</v>
      </c>
      <c r="I267">
        <v>20000</v>
      </c>
      <c r="J267">
        <v>1.4319999999999999</v>
      </c>
      <c r="M267">
        <v>20000</v>
      </c>
      <c r="N267">
        <v>1.4530000000000001</v>
      </c>
      <c r="Q267">
        <v>20000</v>
      </c>
      <c r="R267">
        <v>1.4730000000000001</v>
      </c>
      <c r="AF267">
        <v>30000</v>
      </c>
      <c r="AG267" t="s">
        <v>4</v>
      </c>
      <c r="AH267">
        <v>162.043015</v>
      </c>
      <c r="AL267">
        <v>30000</v>
      </c>
      <c r="AM267" t="s">
        <v>4</v>
      </c>
      <c r="AN267">
        <v>70.930999999999997</v>
      </c>
      <c r="AR267">
        <v>30000</v>
      </c>
      <c r="AS267" t="s">
        <v>4</v>
      </c>
      <c r="AT267">
        <v>44.441001999999997</v>
      </c>
      <c r="AW267">
        <v>30000</v>
      </c>
      <c r="AX267" t="s">
        <v>4</v>
      </c>
      <c r="AY267">
        <v>1.7000000000000001E-2</v>
      </c>
      <c r="BC267">
        <v>30000</v>
      </c>
      <c r="BD267" t="s">
        <v>4</v>
      </c>
      <c r="BE267">
        <v>80.737999000000002</v>
      </c>
    </row>
    <row r="268" spans="1:57" x14ac:dyDescent="0.2">
      <c r="A268">
        <v>20000</v>
      </c>
      <c r="B268">
        <v>1.33</v>
      </c>
      <c r="E268">
        <v>20000</v>
      </c>
      <c r="F268">
        <v>1.4450000000000001</v>
      </c>
      <c r="I268">
        <v>20000</v>
      </c>
      <c r="J268">
        <v>1.4339999999999999</v>
      </c>
      <c r="M268">
        <v>20000</v>
      </c>
      <c r="N268">
        <v>1.4530000000000001</v>
      </c>
      <c r="Q268">
        <v>20000</v>
      </c>
      <c r="R268">
        <v>1.472</v>
      </c>
      <c r="AF268">
        <v>30000</v>
      </c>
      <c r="AG268" t="s">
        <v>4</v>
      </c>
      <c r="AH268">
        <v>159.949997</v>
      </c>
      <c r="AL268">
        <v>30000</v>
      </c>
      <c r="AM268" t="s">
        <v>4</v>
      </c>
      <c r="AN268">
        <v>72.054001</v>
      </c>
      <c r="AR268">
        <v>30000</v>
      </c>
      <c r="AS268" t="s">
        <v>4</v>
      </c>
      <c r="AT268">
        <v>44.375</v>
      </c>
      <c r="AW268">
        <v>30000</v>
      </c>
      <c r="AX268" t="s">
        <v>4</v>
      </c>
      <c r="AY268">
        <v>1.4E-2</v>
      </c>
      <c r="BC268">
        <v>30000</v>
      </c>
      <c r="BD268" t="s">
        <v>4</v>
      </c>
      <c r="BE268">
        <v>80.670997999999997</v>
      </c>
    </row>
    <row r="269" spans="1:57" x14ac:dyDescent="0.2">
      <c r="A269">
        <v>20000</v>
      </c>
      <c r="B269">
        <v>1.3340000000000001</v>
      </c>
      <c r="E269">
        <v>20000</v>
      </c>
      <c r="F269">
        <v>1.448</v>
      </c>
      <c r="I269">
        <v>20000</v>
      </c>
      <c r="J269">
        <v>1.4339999999999999</v>
      </c>
      <c r="M269">
        <v>20000</v>
      </c>
      <c r="N269">
        <v>1.4550000000000001</v>
      </c>
      <c r="Q269">
        <v>20000</v>
      </c>
      <c r="R269">
        <v>1.4590000000000001</v>
      </c>
      <c r="AF269">
        <v>30000</v>
      </c>
      <c r="AG269" t="s">
        <v>4</v>
      </c>
      <c r="AH269">
        <v>158.96400499999999</v>
      </c>
      <c r="AL269">
        <v>30000</v>
      </c>
      <c r="AM269" t="s">
        <v>4</v>
      </c>
      <c r="AN269">
        <v>70.884003000000007</v>
      </c>
      <c r="AR269">
        <v>30000</v>
      </c>
      <c r="AS269" t="s">
        <v>4</v>
      </c>
      <c r="AT269">
        <v>44.547001000000002</v>
      </c>
      <c r="AW269">
        <v>30000</v>
      </c>
      <c r="AX269" t="s">
        <v>4</v>
      </c>
      <c r="AY269">
        <v>1.2999999999999999E-2</v>
      </c>
      <c r="BC269">
        <v>30000</v>
      </c>
      <c r="BD269" t="s">
        <v>4</v>
      </c>
      <c r="BE269">
        <v>79.563004000000006</v>
      </c>
    </row>
    <row r="270" spans="1:57" x14ac:dyDescent="0.2">
      <c r="A270">
        <v>20000</v>
      </c>
      <c r="B270">
        <v>1.3340000000000001</v>
      </c>
      <c r="E270">
        <v>20000</v>
      </c>
      <c r="F270">
        <v>1.4339999999999999</v>
      </c>
      <c r="I270">
        <v>20000</v>
      </c>
      <c r="J270">
        <v>1.4339999999999999</v>
      </c>
      <c r="M270">
        <v>20000</v>
      </c>
      <c r="N270">
        <v>1.4550000000000001</v>
      </c>
      <c r="Q270">
        <v>20000</v>
      </c>
      <c r="R270">
        <v>1.4710000000000001</v>
      </c>
      <c r="AF270">
        <v>30000</v>
      </c>
      <c r="AG270" t="s">
        <v>4</v>
      </c>
      <c r="AH270">
        <v>161.580994</v>
      </c>
      <c r="AL270">
        <v>30000</v>
      </c>
      <c r="AM270" t="s">
        <v>4</v>
      </c>
      <c r="AN270">
        <v>71.461997999999994</v>
      </c>
      <c r="AR270">
        <v>30000</v>
      </c>
      <c r="AS270" t="s">
        <v>4</v>
      </c>
      <c r="AT270">
        <v>45.110999999999997</v>
      </c>
      <c r="AW270">
        <v>30000</v>
      </c>
      <c r="AX270" t="s">
        <v>4</v>
      </c>
      <c r="AY270">
        <v>1.2999999999999999E-2</v>
      </c>
      <c r="BC270">
        <v>30000</v>
      </c>
      <c r="BD270" t="s">
        <v>4</v>
      </c>
      <c r="BE270">
        <v>80.049003999999996</v>
      </c>
    </row>
    <row r="271" spans="1:57" x14ac:dyDescent="0.2">
      <c r="A271">
        <v>20000</v>
      </c>
      <c r="B271">
        <v>1.4019999999999999</v>
      </c>
      <c r="E271">
        <v>20000</v>
      </c>
      <c r="F271">
        <v>1.4790000000000001</v>
      </c>
      <c r="I271">
        <v>20000</v>
      </c>
      <c r="J271">
        <v>1.4590000000000001</v>
      </c>
      <c r="M271">
        <v>20000</v>
      </c>
      <c r="N271">
        <v>1.482</v>
      </c>
      <c r="Q271">
        <v>20000</v>
      </c>
      <c r="R271">
        <v>1.496</v>
      </c>
      <c r="AF271">
        <v>30000</v>
      </c>
      <c r="AG271" t="s">
        <v>4</v>
      </c>
      <c r="AH271">
        <v>158.679993</v>
      </c>
      <c r="AL271">
        <v>30000</v>
      </c>
      <c r="AM271" t="s">
        <v>4</v>
      </c>
      <c r="AN271">
        <v>70.406998000000002</v>
      </c>
      <c r="AR271">
        <v>30000</v>
      </c>
      <c r="AS271" t="s">
        <v>4</v>
      </c>
      <c r="AT271">
        <v>44.205002</v>
      </c>
      <c r="AW271">
        <v>30000</v>
      </c>
      <c r="AX271" t="s">
        <v>4</v>
      </c>
      <c r="AY271">
        <v>1.2999999999999999E-2</v>
      </c>
      <c r="BC271">
        <v>30000</v>
      </c>
      <c r="BD271" t="s">
        <v>4</v>
      </c>
      <c r="BE271">
        <v>79.677002000000002</v>
      </c>
    </row>
    <row r="272" spans="1:57" x14ac:dyDescent="0.2">
      <c r="A272">
        <v>20000</v>
      </c>
      <c r="B272">
        <v>1.3320000000000001</v>
      </c>
      <c r="E272">
        <v>20000</v>
      </c>
      <c r="F272">
        <v>1.448</v>
      </c>
      <c r="I272">
        <v>20000</v>
      </c>
      <c r="J272">
        <v>1.4770000000000001</v>
      </c>
      <c r="M272">
        <v>20000</v>
      </c>
      <c r="N272">
        <v>1.454</v>
      </c>
      <c r="Q272">
        <v>20000</v>
      </c>
      <c r="R272">
        <v>1.4710000000000001</v>
      </c>
      <c r="AF272">
        <v>30000</v>
      </c>
      <c r="AG272" t="s">
        <v>4</v>
      </c>
      <c r="AH272">
        <v>161.911011</v>
      </c>
      <c r="AL272">
        <v>30000</v>
      </c>
      <c r="AM272" t="s">
        <v>4</v>
      </c>
      <c r="AN272">
        <v>71.845000999999996</v>
      </c>
      <c r="AR272">
        <v>30000</v>
      </c>
      <c r="AS272" t="s">
        <v>4</v>
      </c>
      <c r="AT272">
        <v>44.962001999999998</v>
      </c>
      <c r="AW272">
        <v>30000</v>
      </c>
      <c r="AX272" t="s">
        <v>4</v>
      </c>
      <c r="AY272">
        <v>1.4E-2</v>
      </c>
      <c r="BC272">
        <v>30000</v>
      </c>
      <c r="BD272" t="s">
        <v>4</v>
      </c>
      <c r="BE272">
        <v>80.557998999999995</v>
      </c>
    </row>
    <row r="273" spans="1:57" x14ac:dyDescent="0.2">
      <c r="A273">
        <v>20000</v>
      </c>
      <c r="B273">
        <v>1.341</v>
      </c>
      <c r="E273">
        <v>20000</v>
      </c>
      <c r="F273">
        <v>1.474</v>
      </c>
      <c r="I273">
        <v>20000</v>
      </c>
      <c r="J273">
        <v>1.4550000000000001</v>
      </c>
      <c r="M273">
        <v>20000</v>
      </c>
      <c r="N273">
        <v>1.46</v>
      </c>
      <c r="Q273">
        <v>20000</v>
      </c>
      <c r="R273">
        <v>1.47</v>
      </c>
      <c r="AF273">
        <v>30000</v>
      </c>
      <c r="AG273" t="s">
        <v>4</v>
      </c>
      <c r="AH273">
        <v>161.756989</v>
      </c>
      <c r="AL273">
        <v>30000</v>
      </c>
      <c r="AM273" t="s">
        <v>4</v>
      </c>
      <c r="AN273">
        <v>71.572997999999998</v>
      </c>
      <c r="AR273">
        <v>30000</v>
      </c>
      <c r="AS273" t="s">
        <v>4</v>
      </c>
      <c r="AT273">
        <v>45.064999</v>
      </c>
      <c r="AW273">
        <v>30000</v>
      </c>
      <c r="AX273" t="s">
        <v>4</v>
      </c>
      <c r="AY273">
        <v>1.2999999999999999E-2</v>
      </c>
      <c r="BC273">
        <v>30000</v>
      </c>
      <c r="BD273" t="s">
        <v>4</v>
      </c>
      <c r="BE273">
        <v>80.843001999999998</v>
      </c>
    </row>
    <row r="274" spans="1:57" x14ac:dyDescent="0.2">
      <c r="A274">
        <v>20000</v>
      </c>
      <c r="B274">
        <v>1.3580000000000001</v>
      </c>
      <c r="E274">
        <v>20000</v>
      </c>
      <c r="F274">
        <v>1.5009999999999999</v>
      </c>
      <c r="I274">
        <v>20000</v>
      </c>
      <c r="J274">
        <v>1.464</v>
      </c>
      <c r="M274">
        <v>20000</v>
      </c>
      <c r="N274">
        <v>1.4810000000000001</v>
      </c>
      <c r="Q274">
        <v>20000</v>
      </c>
      <c r="R274">
        <v>1.536</v>
      </c>
      <c r="AF274">
        <v>30000</v>
      </c>
      <c r="AG274" t="s">
        <v>4</v>
      </c>
      <c r="AH274">
        <v>161.61199999999999</v>
      </c>
      <c r="AL274">
        <v>30000</v>
      </c>
      <c r="AM274" t="s">
        <v>4</v>
      </c>
      <c r="AN274">
        <v>72.040999999999997</v>
      </c>
      <c r="AR274">
        <v>30000</v>
      </c>
      <c r="AS274" t="s">
        <v>4</v>
      </c>
      <c r="AT274">
        <v>44.669998</v>
      </c>
      <c r="AW274">
        <v>30000</v>
      </c>
      <c r="AX274" t="s">
        <v>4</v>
      </c>
      <c r="AY274">
        <v>1.2999999999999999E-2</v>
      </c>
      <c r="BC274">
        <v>30000</v>
      </c>
      <c r="BD274" t="s">
        <v>4</v>
      </c>
      <c r="BE274">
        <v>80.636002000000005</v>
      </c>
    </row>
    <row r="275" spans="1:57" x14ac:dyDescent="0.2">
      <c r="A275">
        <v>20000</v>
      </c>
      <c r="B275">
        <v>1.3959999999999999</v>
      </c>
      <c r="E275">
        <v>20000</v>
      </c>
      <c r="F275">
        <v>1.448</v>
      </c>
      <c r="I275">
        <v>20000</v>
      </c>
      <c r="J275">
        <v>1.4359999999999999</v>
      </c>
      <c r="M275">
        <v>20000</v>
      </c>
      <c r="N275">
        <v>1.4430000000000001</v>
      </c>
      <c r="Q275">
        <v>20000</v>
      </c>
      <c r="R275">
        <v>1.4690000000000001</v>
      </c>
      <c r="AF275">
        <v>30000</v>
      </c>
      <c r="AG275" t="s">
        <v>4</v>
      </c>
      <c r="AH275">
        <v>164.44499200000001</v>
      </c>
      <c r="AL275">
        <v>30000</v>
      </c>
      <c r="AM275" t="s">
        <v>4</v>
      </c>
      <c r="AN275">
        <v>80.635002</v>
      </c>
      <c r="AR275">
        <v>30000</v>
      </c>
      <c r="AS275" t="s">
        <v>4</v>
      </c>
      <c r="AT275">
        <v>46.726002000000001</v>
      </c>
      <c r="AW275">
        <v>30000</v>
      </c>
      <c r="AX275" t="s">
        <v>4</v>
      </c>
      <c r="AY275">
        <v>1.4999999999999999E-2</v>
      </c>
      <c r="BC275">
        <v>30000</v>
      </c>
      <c r="BD275" t="s">
        <v>4</v>
      </c>
      <c r="BE275">
        <v>85.251998999999998</v>
      </c>
    </row>
    <row r="276" spans="1:57" x14ac:dyDescent="0.2">
      <c r="A276">
        <v>20000</v>
      </c>
      <c r="B276">
        <v>1.33</v>
      </c>
      <c r="E276">
        <v>20000</v>
      </c>
      <c r="F276">
        <v>1.448</v>
      </c>
      <c r="I276">
        <v>20000</v>
      </c>
      <c r="J276">
        <v>1.4510000000000001</v>
      </c>
      <c r="M276">
        <v>20000</v>
      </c>
      <c r="N276">
        <v>1.454</v>
      </c>
      <c r="Q276">
        <v>20000</v>
      </c>
      <c r="R276">
        <v>1.4810000000000001</v>
      </c>
      <c r="AF276">
        <v>30000</v>
      </c>
      <c r="AG276" t="s">
        <v>4</v>
      </c>
      <c r="AH276">
        <v>161.783005</v>
      </c>
      <c r="AL276">
        <v>30000</v>
      </c>
      <c r="AM276" t="s">
        <v>4</v>
      </c>
      <c r="AN276">
        <v>71.910004000000001</v>
      </c>
      <c r="AR276">
        <v>30000</v>
      </c>
      <c r="AS276" t="s">
        <v>4</v>
      </c>
      <c r="AT276">
        <v>45.154998999999997</v>
      </c>
      <c r="AW276">
        <v>30000</v>
      </c>
      <c r="AX276" t="s">
        <v>4</v>
      </c>
      <c r="AY276">
        <v>1.4E-2</v>
      </c>
      <c r="BC276">
        <v>30000</v>
      </c>
      <c r="BD276" t="s">
        <v>4</v>
      </c>
      <c r="BE276">
        <v>81.522002999999998</v>
      </c>
    </row>
    <row r="277" spans="1:57" x14ac:dyDescent="0.2">
      <c r="A277">
        <v>20000</v>
      </c>
      <c r="B277">
        <v>1.351</v>
      </c>
      <c r="E277">
        <v>20000</v>
      </c>
      <c r="F277">
        <v>1.474</v>
      </c>
      <c r="I277">
        <v>20000</v>
      </c>
      <c r="J277">
        <v>1.4610000000000001</v>
      </c>
      <c r="M277">
        <v>20000</v>
      </c>
      <c r="N277">
        <v>1.488</v>
      </c>
      <c r="Q277">
        <v>20000</v>
      </c>
      <c r="R277">
        <v>1.4710000000000001</v>
      </c>
      <c r="AF277">
        <v>30000</v>
      </c>
      <c r="AG277" t="s">
        <v>4</v>
      </c>
      <c r="AH277">
        <v>161.72898900000001</v>
      </c>
      <c r="AL277">
        <v>30000</v>
      </c>
      <c r="AM277" t="s">
        <v>4</v>
      </c>
      <c r="AN277">
        <v>72.515998999999994</v>
      </c>
      <c r="AR277">
        <v>30000</v>
      </c>
      <c r="AS277" t="s">
        <v>4</v>
      </c>
      <c r="AT277">
        <v>45.216000000000001</v>
      </c>
      <c r="AW277">
        <v>30000</v>
      </c>
      <c r="AX277" t="s">
        <v>4</v>
      </c>
      <c r="AY277">
        <v>1.2999999999999999E-2</v>
      </c>
      <c r="BC277">
        <v>30000</v>
      </c>
      <c r="BD277" t="s">
        <v>4</v>
      </c>
      <c r="BE277">
        <v>80.718001999999998</v>
      </c>
    </row>
    <row r="278" spans="1:57" x14ac:dyDescent="0.2">
      <c r="A278">
        <v>20000</v>
      </c>
      <c r="B278">
        <v>1.381</v>
      </c>
      <c r="E278">
        <v>20000</v>
      </c>
      <c r="F278">
        <v>1.5</v>
      </c>
      <c r="I278">
        <v>20000</v>
      </c>
      <c r="J278">
        <v>1.502</v>
      </c>
      <c r="M278">
        <v>20000</v>
      </c>
      <c r="N278">
        <v>1.48</v>
      </c>
      <c r="Q278">
        <v>20000</v>
      </c>
      <c r="R278">
        <v>1.4930000000000001</v>
      </c>
      <c r="AF278">
        <v>30000</v>
      </c>
      <c r="AG278" t="s">
        <v>4</v>
      </c>
      <c r="AH278">
        <v>163.016998</v>
      </c>
      <c r="AL278">
        <v>30000</v>
      </c>
      <c r="AM278" t="s">
        <v>4</v>
      </c>
      <c r="AN278">
        <v>72.596001000000001</v>
      </c>
      <c r="AR278">
        <v>30000</v>
      </c>
      <c r="AS278" t="s">
        <v>4</v>
      </c>
      <c r="AT278">
        <v>45.085999000000001</v>
      </c>
      <c r="AW278">
        <v>30000</v>
      </c>
      <c r="AX278" t="s">
        <v>4</v>
      </c>
      <c r="AY278">
        <v>1.4999999999999999E-2</v>
      </c>
      <c r="BC278">
        <v>30000</v>
      </c>
      <c r="BD278" t="s">
        <v>4</v>
      </c>
      <c r="BE278">
        <v>81.552002000000002</v>
      </c>
    </row>
    <row r="279" spans="1:57" x14ac:dyDescent="0.2">
      <c r="A279">
        <v>20000</v>
      </c>
      <c r="B279">
        <v>1.359</v>
      </c>
      <c r="E279">
        <v>20000</v>
      </c>
      <c r="F279">
        <v>1.474</v>
      </c>
      <c r="I279">
        <v>20000</v>
      </c>
      <c r="J279">
        <v>1.4610000000000001</v>
      </c>
      <c r="M279">
        <v>20000</v>
      </c>
      <c r="N279">
        <v>1.48</v>
      </c>
      <c r="Q279">
        <v>20000</v>
      </c>
      <c r="R279">
        <v>1.4910000000000001</v>
      </c>
      <c r="AF279">
        <v>30000</v>
      </c>
      <c r="AG279" t="s">
        <v>4</v>
      </c>
      <c r="AH279">
        <v>160.99400299999999</v>
      </c>
      <c r="AL279">
        <v>30000</v>
      </c>
      <c r="AM279" t="s">
        <v>4</v>
      </c>
      <c r="AN279">
        <v>70.272002999999998</v>
      </c>
      <c r="AR279">
        <v>30000</v>
      </c>
      <c r="AS279" t="s">
        <v>4</v>
      </c>
      <c r="AT279">
        <v>44.617001000000002</v>
      </c>
      <c r="AW279">
        <v>30000</v>
      </c>
      <c r="AX279" t="s">
        <v>4</v>
      </c>
      <c r="AY279">
        <v>1.2999999999999999E-2</v>
      </c>
      <c r="BC279">
        <v>30000</v>
      </c>
      <c r="BD279" t="s">
        <v>4</v>
      </c>
      <c r="BE279">
        <v>80.039000999999999</v>
      </c>
    </row>
    <row r="280" spans="1:57" x14ac:dyDescent="0.2">
      <c r="A280">
        <v>20000</v>
      </c>
      <c r="B280">
        <v>1.359</v>
      </c>
      <c r="E280">
        <v>20000</v>
      </c>
      <c r="F280">
        <v>1.476</v>
      </c>
      <c r="I280">
        <v>20000</v>
      </c>
      <c r="J280">
        <v>1.4490000000000001</v>
      </c>
      <c r="M280">
        <v>20000</v>
      </c>
      <c r="N280">
        <v>1.4730000000000001</v>
      </c>
      <c r="Q280">
        <v>20000</v>
      </c>
      <c r="R280">
        <v>1.4950000000000001</v>
      </c>
      <c r="AF280">
        <v>30000</v>
      </c>
      <c r="AG280" t="s">
        <v>4</v>
      </c>
      <c r="AH280">
        <v>161.033997</v>
      </c>
      <c r="AL280">
        <v>30000</v>
      </c>
      <c r="AM280" t="s">
        <v>4</v>
      </c>
      <c r="AN280">
        <v>71.222999999999999</v>
      </c>
      <c r="AR280">
        <v>30000</v>
      </c>
      <c r="AS280" t="s">
        <v>4</v>
      </c>
      <c r="AT280">
        <v>44.549999</v>
      </c>
      <c r="AW280">
        <v>30000</v>
      </c>
      <c r="AX280" t="s">
        <v>4</v>
      </c>
      <c r="AY280">
        <v>1.4E-2</v>
      </c>
      <c r="BC280">
        <v>30000</v>
      </c>
      <c r="BD280" t="s">
        <v>4</v>
      </c>
      <c r="BE280">
        <v>80.726996999999997</v>
      </c>
    </row>
    <row r="281" spans="1:57" x14ac:dyDescent="0.2">
      <c r="A281">
        <v>20000</v>
      </c>
      <c r="B281">
        <v>1.3360000000000001</v>
      </c>
      <c r="E281">
        <v>20000</v>
      </c>
      <c r="F281">
        <v>1.448</v>
      </c>
      <c r="I281">
        <v>20000</v>
      </c>
      <c r="J281">
        <v>1.4350000000000001</v>
      </c>
      <c r="M281">
        <v>20000</v>
      </c>
      <c r="N281">
        <v>1.454</v>
      </c>
      <c r="Q281">
        <v>20000</v>
      </c>
      <c r="R281">
        <v>1.4750000000000001</v>
      </c>
      <c r="AF281">
        <v>30000</v>
      </c>
      <c r="AG281" t="s">
        <v>4</v>
      </c>
      <c r="AH281">
        <v>162.18701200000001</v>
      </c>
      <c r="AL281">
        <v>30000</v>
      </c>
      <c r="AM281" t="s">
        <v>4</v>
      </c>
      <c r="AN281">
        <v>71.882003999999995</v>
      </c>
      <c r="AR281">
        <v>30000</v>
      </c>
      <c r="AS281" t="s">
        <v>4</v>
      </c>
      <c r="AT281">
        <v>45.097999999999999</v>
      </c>
      <c r="AW281">
        <v>30000</v>
      </c>
      <c r="AX281" t="s">
        <v>4</v>
      </c>
      <c r="AY281">
        <v>1.2999999999999999E-2</v>
      </c>
      <c r="BC281">
        <v>30000</v>
      </c>
      <c r="BD281" t="s">
        <v>4</v>
      </c>
      <c r="BE281">
        <v>81.440002000000007</v>
      </c>
    </row>
    <row r="282" spans="1:57" x14ac:dyDescent="0.2">
      <c r="A282">
        <v>20000</v>
      </c>
      <c r="B282">
        <v>1.335</v>
      </c>
      <c r="E282">
        <v>20000</v>
      </c>
      <c r="F282">
        <v>1.446</v>
      </c>
      <c r="I282">
        <v>20000</v>
      </c>
      <c r="J282">
        <v>1.4319999999999999</v>
      </c>
      <c r="M282">
        <v>20000</v>
      </c>
      <c r="N282">
        <v>1.454</v>
      </c>
      <c r="Q282">
        <v>20000</v>
      </c>
      <c r="R282">
        <v>1.472</v>
      </c>
      <c r="AF282">
        <v>30000</v>
      </c>
      <c r="AG282" t="s">
        <v>4</v>
      </c>
      <c r="AH282">
        <v>161.858002</v>
      </c>
      <c r="AL282">
        <v>30000</v>
      </c>
      <c r="AM282" t="s">
        <v>4</v>
      </c>
      <c r="AN282">
        <v>72.384003000000007</v>
      </c>
      <c r="AR282">
        <v>30000</v>
      </c>
      <c r="AS282" t="s">
        <v>4</v>
      </c>
      <c r="AT282">
        <v>44.832000999999998</v>
      </c>
      <c r="AW282">
        <v>30000</v>
      </c>
      <c r="AX282" t="s">
        <v>4</v>
      </c>
      <c r="AY282">
        <v>1.4999999999999999E-2</v>
      </c>
      <c r="BC282">
        <v>30000</v>
      </c>
      <c r="BD282" t="s">
        <v>4</v>
      </c>
      <c r="BE282">
        <v>80.652000000000001</v>
      </c>
    </row>
    <row r="283" spans="1:57" x14ac:dyDescent="0.2">
      <c r="A283">
        <v>20000</v>
      </c>
      <c r="B283">
        <v>1.359</v>
      </c>
      <c r="E283">
        <v>20000</v>
      </c>
      <c r="F283">
        <v>1.476</v>
      </c>
      <c r="I283">
        <v>20000</v>
      </c>
      <c r="J283">
        <v>1.46</v>
      </c>
      <c r="M283">
        <v>20000</v>
      </c>
      <c r="N283">
        <v>1.48</v>
      </c>
      <c r="Q283">
        <v>20000</v>
      </c>
      <c r="R283">
        <v>1.514</v>
      </c>
      <c r="AF283">
        <v>30000</v>
      </c>
      <c r="AG283" t="s">
        <v>4</v>
      </c>
      <c r="AH283">
        <v>162.35200499999999</v>
      </c>
      <c r="AL283">
        <v>30000</v>
      </c>
      <c r="AM283" t="s">
        <v>4</v>
      </c>
      <c r="AN283">
        <v>72.084998999999996</v>
      </c>
      <c r="AR283">
        <v>30000</v>
      </c>
      <c r="AS283" t="s">
        <v>4</v>
      </c>
      <c r="AT283">
        <v>45.98</v>
      </c>
      <c r="AW283">
        <v>30000</v>
      </c>
      <c r="AX283" t="s">
        <v>4</v>
      </c>
      <c r="AY283">
        <v>2.1999999999999999E-2</v>
      </c>
      <c r="BC283">
        <v>30000</v>
      </c>
      <c r="BD283" t="s">
        <v>4</v>
      </c>
      <c r="BE283">
        <v>88.105002999999996</v>
      </c>
    </row>
    <row r="284" spans="1:57" x14ac:dyDescent="0.2">
      <c r="A284">
        <v>20000</v>
      </c>
      <c r="B284">
        <v>1.3580000000000001</v>
      </c>
      <c r="E284">
        <v>20000</v>
      </c>
      <c r="F284">
        <v>1.474</v>
      </c>
      <c r="I284">
        <v>20000</v>
      </c>
      <c r="J284">
        <v>1.4630000000000001</v>
      </c>
      <c r="M284">
        <v>20000</v>
      </c>
      <c r="N284">
        <v>1.48</v>
      </c>
      <c r="Q284">
        <v>20000</v>
      </c>
      <c r="R284">
        <v>1.4890000000000001</v>
      </c>
      <c r="AF284">
        <v>30000</v>
      </c>
      <c r="AG284" t="s">
        <v>4</v>
      </c>
      <c r="AH284">
        <v>161.75500500000001</v>
      </c>
      <c r="AL284">
        <v>30000</v>
      </c>
      <c r="AM284" t="s">
        <v>4</v>
      </c>
      <c r="AN284">
        <v>72.268996999999999</v>
      </c>
      <c r="AR284">
        <v>30000</v>
      </c>
      <c r="AS284" t="s">
        <v>4</v>
      </c>
      <c r="AT284">
        <v>44.353000999999999</v>
      </c>
      <c r="AW284">
        <v>30000</v>
      </c>
      <c r="AX284" t="s">
        <v>4</v>
      </c>
      <c r="AY284">
        <v>1.4E-2</v>
      </c>
      <c r="BC284">
        <v>30000</v>
      </c>
      <c r="BD284" t="s">
        <v>4</v>
      </c>
      <c r="BE284">
        <v>81.524001999999996</v>
      </c>
    </row>
    <row r="285" spans="1:57" x14ac:dyDescent="0.2">
      <c r="A285">
        <v>20000</v>
      </c>
      <c r="B285">
        <v>1.349</v>
      </c>
      <c r="E285">
        <v>20000</v>
      </c>
      <c r="F285">
        <v>1.4450000000000001</v>
      </c>
      <c r="I285">
        <v>20000</v>
      </c>
      <c r="J285">
        <v>1.4239999999999999</v>
      </c>
      <c r="M285">
        <v>20000</v>
      </c>
      <c r="N285">
        <v>1.4530000000000001</v>
      </c>
      <c r="Q285">
        <v>20000</v>
      </c>
      <c r="R285">
        <v>1.476</v>
      </c>
      <c r="AF285">
        <v>30000</v>
      </c>
      <c r="AG285" t="s">
        <v>4</v>
      </c>
      <c r="AH285">
        <v>161.45100400000001</v>
      </c>
      <c r="AL285">
        <v>30000</v>
      </c>
      <c r="AM285" t="s">
        <v>4</v>
      </c>
      <c r="AN285">
        <v>71.569999999999993</v>
      </c>
      <c r="AR285">
        <v>30000</v>
      </c>
      <c r="AS285" t="s">
        <v>4</v>
      </c>
      <c r="AT285">
        <v>45.110000999999997</v>
      </c>
      <c r="AW285">
        <v>30000</v>
      </c>
      <c r="AX285" t="s">
        <v>4</v>
      </c>
      <c r="AY285">
        <v>1.2999999999999999E-2</v>
      </c>
      <c r="BC285">
        <v>30000</v>
      </c>
      <c r="BD285" t="s">
        <v>4</v>
      </c>
      <c r="BE285">
        <v>81.643996999999999</v>
      </c>
    </row>
    <row r="286" spans="1:57" x14ac:dyDescent="0.2">
      <c r="A286">
        <v>20000</v>
      </c>
      <c r="B286">
        <v>1.3580000000000001</v>
      </c>
      <c r="E286">
        <v>20000</v>
      </c>
      <c r="F286">
        <v>1.4770000000000001</v>
      </c>
      <c r="I286">
        <v>20000</v>
      </c>
      <c r="J286">
        <v>1.4610000000000001</v>
      </c>
      <c r="M286">
        <v>20000</v>
      </c>
      <c r="N286">
        <v>1.4810000000000001</v>
      </c>
      <c r="Q286">
        <v>20000</v>
      </c>
      <c r="R286">
        <v>1.4930000000000001</v>
      </c>
      <c r="AF286">
        <v>30000</v>
      </c>
      <c r="AG286" t="s">
        <v>4</v>
      </c>
      <c r="AH286">
        <v>161.64300499999999</v>
      </c>
      <c r="AL286">
        <v>30000</v>
      </c>
      <c r="AM286" t="s">
        <v>4</v>
      </c>
      <c r="AN286">
        <v>71.955001999999993</v>
      </c>
      <c r="AR286">
        <v>30000</v>
      </c>
      <c r="AS286" t="s">
        <v>4</v>
      </c>
      <c r="AT286">
        <v>45.153998999999999</v>
      </c>
      <c r="AW286">
        <v>30000</v>
      </c>
      <c r="AX286" t="s">
        <v>4</v>
      </c>
      <c r="AY286">
        <v>1.4999999999999999E-2</v>
      </c>
      <c r="BC286">
        <v>30000</v>
      </c>
      <c r="BD286" t="s">
        <v>4</v>
      </c>
      <c r="BE286">
        <v>81.540999999999997</v>
      </c>
    </row>
    <row r="287" spans="1:57" x14ac:dyDescent="0.2">
      <c r="A287">
        <v>20000</v>
      </c>
      <c r="B287">
        <v>1.3340000000000001</v>
      </c>
      <c r="E287">
        <v>20000</v>
      </c>
      <c r="F287">
        <v>1.446</v>
      </c>
      <c r="I287">
        <v>20000</v>
      </c>
      <c r="J287">
        <v>1.4359999999999999</v>
      </c>
      <c r="M287">
        <v>20000</v>
      </c>
      <c r="N287">
        <v>1.466</v>
      </c>
      <c r="Q287">
        <v>20000</v>
      </c>
      <c r="R287">
        <v>1.458</v>
      </c>
      <c r="AF287">
        <v>30000</v>
      </c>
      <c r="AG287" t="s">
        <v>4</v>
      </c>
      <c r="AH287">
        <v>161.67100500000001</v>
      </c>
      <c r="AL287">
        <v>30000</v>
      </c>
      <c r="AM287" t="s">
        <v>4</v>
      </c>
      <c r="AN287">
        <v>71.787002999999999</v>
      </c>
      <c r="AR287">
        <v>30000</v>
      </c>
      <c r="AS287" t="s">
        <v>4</v>
      </c>
      <c r="AT287">
        <v>45.251998999999998</v>
      </c>
      <c r="AW287">
        <v>30000</v>
      </c>
      <c r="AX287" t="s">
        <v>4</v>
      </c>
      <c r="AY287">
        <v>1.2999999999999999E-2</v>
      </c>
      <c r="BC287">
        <v>30000</v>
      </c>
      <c r="BD287" t="s">
        <v>4</v>
      </c>
      <c r="BE287">
        <v>81.035004000000001</v>
      </c>
    </row>
    <row r="288" spans="1:57" x14ac:dyDescent="0.2">
      <c r="A288">
        <v>20000</v>
      </c>
      <c r="B288">
        <v>1.385</v>
      </c>
      <c r="E288">
        <v>20000</v>
      </c>
      <c r="F288">
        <v>1.4750000000000001</v>
      </c>
      <c r="I288">
        <v>20000</v>
      </c>
      <c r="J288">
        <v>1.46</v>
      </c>
      <c r="M288">
        <v>20000</v>
      </c>
      <c r="N288">
        <v>1.4870000000000001</v>
      </c>
      <c r="Q288">
        <v>20000</v>
      </c>
      <c r="R288">
        <v>1.494</v>
      </c>
      <c r="AF288">
        <v>30000</v>
      </c>
      <c r="AG288" t="s">
        <v>4</v>
      </c>
      <c r="AH288">
        <v>161.71101400000001</v>
      </c>
      <c r="AL288">
        <v>30000</v>
      </c>
      <c r="AM288" t="s">
        <v>4</v>
      </c>
      <c r="AN288">
        <v>71.690002000000007</v>
      </c>
      <c r="AR288">
        <v>30000</v>
      </c>
      <c r="AS288" t="s">
        <v>4</v>
      </c>
      <c r="AT288">
        <v>44.046000999999997</v>
      </c>
      <c r="AW288">
        <v>30000</v>
      </c>
      <c r="AX288" t="s">
        <v>4</v>
      </c>
      <c r="AY288">
        <v>1.4E-2</v>
      </c>
      <c r="BC288">
        <v>30000</v>
      </c>
      <c r="BD288" t="s">
        <v>4</v>
      </c>
      <c r="BE288">
        <v>81.190002000000007</v>
      </c>
    </row>
    <row r="289" spans="1:58" x14ac:dyDescent="0.2">
      <c r="A289">
        <v>20000</v>
      </c>
      <c r="B289">
        <v>1.3480000000000001</v>
      </c>
      <c r="E289">
        <v>20000</v>
      </c>
      <c r="F289">
        <v>1.478</v>
      </c>
      <c r="I289">
        <v>20000</v>
      </c>
      <c r="J289">
        <v>1.462</v>
      </c>
      <c r="M289">
        <v>20000</v>
      </c>
      <c r="N289">
        <v>1.4790000000000001</v>
      </c>
      <c r="Q289">
        <v>20000</v>
      </c>
      <c r="R289">
        <v>1.492</v>
      </c>
      <c r="AF289">
        <v>30000</v>
      </c>
      <c r="AG289" t="s">
        <v>4</v>
      </c>
      <c r="AH289">
        <v>160.932007</v>
      </c>
      <c r="AL289">
        <v>30000</v>
      </c>
      <c r="AM289" t="s">
        <v>4</v>
      </c>
      <c r="AN289">
        <v>71.872001999999995</v>
      </c>
      <c r="AR289">
        <v>30000</v>
      </c>
      <c r="AS289" t="s">
        <v>4</v>
      </c>
      <c r="AT289">
        <v>44.633999000000003</v>
      </c>
      <c r="AW289">
        <v>30000</v>
      </c>
      <c r="AX289" t="s">
        <v>4</v>
      </c>
      <c r="AY289">
        <v>1.4E-2</v>
      </c>
      <c r="BC289">
        <v>30000</v>
      </c>
      <c r="BD289" t="s">
        <v>4</v>
      </c>
      <c r="BE289">
        <v>80.989998</v>
      </c>
    </row>
    <row r="290" spans="1:58" x14ac:dyDescent="0.2">
      <c r="A290">
        <v>20000</v>
      </c>
      <c r="B290">
        <v>1.361</v>
      </c>
      <c r="E290">
        <v>20000</v>
      </c>
      <c r="F290">
        <v>1.474</v>
      </c>
      <c r="I290">
        <v>20000</v>
      </c>
      <c r="J290">
        <v>1.464</v>
      </c>
      <c r="M290">
        <v>20000</v>
      </c>
      <c r="N290">
        <v>1.4810000000000001</v>
      </c>
      <c r="Q290">
        <v>20000</v>
      </c>
      <c r="R290">
        <v>1.492</v>
      </c>
      <c r="AF290">
        <v>30000</v>
      </c>
      <c r="AG290" t="s">
        <v>4</v>
      </c>
      <c r="AH290">
        <v>161.90301500000001</v>
      </c>
      <c r="AL290">
        <v>30000</v>
      </c>
      <c r="AM290" t="s">
        <v>4</v>
      </c>
      <c r="AN290">
        <v>71.928000999999995</v>
      </c>
      <c r="AR290">
        <v>30000</v>
      </c>
      <c r="AS290" t="s">
        <v>4</v>
      </c>
      <c r="AT290">
        <v>44.499001</v>
      </c>
      <c r="AW290">
        <v>30000</v>
      </c>
      <c r="AX290" t="s">
        <v>4</v>
      </c>
      <c r="AY290">
        <v>1.4E-2</v>
      </c>
      <c r="BC290">
        <v>30000</v>
      </c>
      <c r="BD290" t="s">
        <v>4</v>
      </c>
      <c r="BE290">
        <v>81.222999999999999</v>
      </c>
    </row>
    <row r="291" spans="1:58" x14ac:dyDescent="0.2">
      <c r="A291">
        <v>20000</v>
      </c>
      <c r="B291">
        <v>1.36</v>
      </c>
      <c r="E291">
        <v>20000</v>
      </c>
      <c r="F291">
        <v>1.474</v>
      </c>
      <c r="I291">
        <v>20000</v>
      </c>
      <c r="J291">
        <v>1.4610000000000001</v>
      </c>
      <c r="M291">
        <v>20000</v>
      </c>
      <c r="N291">
        <v>1.4730000000000001</v>
      </c>
      <c r="Q291">
        <v>20000</v>
      </c>
      <c r="R291">
        <v>1.4790000000000001</v>
      </c>
      <c r="AF291">
        <v>30000</v>
      </c>
      <c r="AG291" t="s">
        <v>4</v>
      </c>
      <c r="AH291">
        <v>161.776993</v>
      </c>
      <c r="AL291">
        <v>30000</v>
      </c>
      <c r="AM291" t="s">
        <v>4</v>
      </c>
      <c r="AN291">
        <v>71.117996000000005</v>
      </c>
      <c r="AR291">
        <v>30000</v>
      </c>
      <c r="AS291" t="s">
        <v>4</v>
      </c>
      <c r="AT291">
        <v>44.756999999999998</v>
      </c>
      <c r="AW291">
        <v>30000</v>
      </c>
      <c r="AX291" t="s">
        <v>4</v>
      </c>
      <c r="AY291">
        <v>1.6E-2</v>
      </c>
      <c r="BC291">
        <v>30000</v>
      </c>
      <c r="BD291" t="s">
        <v>4</v>
      </c>
      <c r="BE291">
        <v>80.943000999999995</v>
      </c>
    </row>
    <row r="292" spans="1:58" x14ac:dyDescent="0.2">
      <c r="A292">
        <v>20000</v>
      </c>
      <c r="B292">
        <v>1.359</v>
      </c>
      <c r="E292">
        <v>20000</v>
      </c>
      <c r="F292">
        <v>1.4750000000000001</v>
      </c>
      <c r="I292">
        <v>20000</v>
      </c>
      <c r="J292">
        <v>1.4510000000000001</v>
      </c>
      <c r="M292">
        <v>20000</v>
      </c>
      <c r="N292">
        <v>1.482</v>
      </c>
      <c r="Q292">
        <v>20000</v>
      </c>
      <c r="R292">
        <v>1.4930000000000001</v>
      </c>
      <c r="AF292">
        <v>30000</v>
      </c>
      <c r="AG292" t="s">
        <v>4</v>
      </c>
      <c r="AH292">
        <v>161.716995</v>
      </c>
      <c r="AL292">
        <v>30000</v>
      </c>
      <c r="AM292" t="s">
        <v>4</v>
      </c>
      <c r="AN292">
        <v>72.352997000000002</v>
      </c>
      <c r="AR292">
        <v>30000</v>
      </c>
      <c r="AS292" t="s">
        <v>4</v>
      </c>
      <c r="AT292">
        <v>45.203999000000003</v>
      </c>
      <c r="AW292">
        <v>30000</v>
      </c>
      <c r="AX292" t="s">
        <v>4</v>
      </c>
      <c r="AY292">
        <v>1.2999999999999999E-2</v>
      </c>
      <c r="BC292">
        <v>30000</v>
      </c>
      <c r="BD292" t="s">
        <v>4</v>
      </c>
      <c r="BE292">
        <v>80.905997999999997</v>
      </c>
    </row>
    <row r="293" spans="1:58" x14ac:dyDescent="0.2">
      <c r="A293">
        <v>20000</v>
      </c>
      <c r="B293">
        <v>1.3819999999999999</v>
      </c>
      <c r="E293">
        <v>20000</v>
      </c>
      <c r="F293">
        <v>1.476</v>
      </c>
      <c r="I293">
        <v>20000</v>
      </c>
      <c r="J293">
        <v>1.462</v>
      </c>
      <c r="M293">
        <v>20000</v>
      </c>
      <c r="N293">
        <v>1.482</v>
      </c>
      <c r="Q293">
        <v>20000</v>
      </c>
      <c r="R293">
        <v>1.4930000000000001</v>
      </c>
      <c r="AF293">
        <v>30000</v>
      </c>
      <c r="AG293" t="s">
        <v>4</v>
      </c>
      <c r="AH293">
        <v>162.13000500000001</v>
      </c>
      <c r="AL293">
        <v>30000</v>
      </c>
      <c r="AM293" t="s">
        <v>4</v>
      </c>
      <c r="AN293">
        <v>71.959998999999996</v>
      </c>
      <c r="AR293">
        <v>30000</v>
      </c>
      <c r="AS293" t="s">
        <v>4</v>
      </c>
      <c r="AT293">
        <v>44.805999999999997</v>
      </c>
      <c r="AW293">
        <v>30000</v>
      </c>
      <c r="AX293" t="s">
        <v>4</v>
      </c>
      <c r="AY293">
        <v>1.2999999999999999E-2</v>
      </c>
      <c r="BC293">
        <v>30000</v>
      </c>
      <c r="BD293" t="s">
        <v>4</v>
      </c>
      <c r="BE293">
        <v>81.113997999999995</v>
      </c>
    </row>
    <row r="294" spans="1:58" x14ac:dyDescent="0.2">
      <c r="A294">
        <v>20000</v>
      </c>
      <c r="B294">
        <v>1.3360000000000001</v>
      </c>
      <c r="E294">
        <v>20000</v>
      </c>
      <c r="F294">
        <v>1.4750000000000001</v>
      </c>
      <c r="I294">
        <v>20000</v>
      </c>
      <c r="J294">
        <v>1.486</v>
      </c>
      <c r="M294">
        <v>20000</v>
      </c>
      <c r="N294">
        <v>1.4530000000000001</v>
      </c>
      <c r="Q294">
        <v>20000</v>
      </c>
      <c r="R294">
        <v>1.4710000000000001</v>
      </c>
      <c r="AF294">
        <v>30000</v>
      </c>
      <c r="AG294" t="s">
        <v>4</v>
      </c>
      <c r="AH294">
        <v>161.715012</v>
      </c>
      <c r="AL294">
        <v>30000</v>
      </c>
      <c r="AM294" t="s">
        <v>4</v>
      </c>
      <c r="AN294">
        <v>71.842003000000005</v>
      </c>
      <c r="AR294">
        <v>30000</v>
      </c>
      <c r="AS294" t="s">
        <v>4</v>
      </c>
      <c r="AT294">
        <v>45.053001000000002</v>
      </c>
      <c r="AW294">
        <v>30000</v>
      </c>
      <c r="AX294" t="s">
        <v>4</v>
      </c>
      <c r="AY294">
        <v>1.4E-2</v>
      </c>
      <c r="BC294">
        <v>30000</v>
      </c>
      <c r="BD294" t="s">
        <v>4</v>
      </c>
      <c r="BE294">
        <v>81.022002999999998</v>
      </c>
    </row>
    <row r="295" spans="1:58" x14ac:dyDescent="0.2">
      <c r="A295">
        <v>20000</v>
      </c>
      <c r="B295">
        <v>1.359</v>
      </c>
      <c r="E295">
        <v>20000</v>
      </c>
      <c r="F295">
        <v>1.5469999999999999</v>
      </c>
      <c r="I295">
        <v>20000</v>
      </c>
      <c r="J295">
        <v>1.46</v>
      </c>
      <c r="M295">
        <v>20000</v>
      </c>
      <c r="N295">
        <v>1.51</v>
      </c>
      <c r="Q295">
        <v>20000</v>
      </c>
      <c r="R295">
        <v>1.508</v>
      </c>
      <c r="AF295">
        <v>30000</v>
      </c>
      <c r="AG295" t="s">
        <v>4</v>
      </c>
      <c r="AH295">
        <v>161.83299299999999</v>
      </c>
      <c r="AL295">
        <v>30000</v>
      </c>
      <c r="AM295" t="s">
        <v>4</v>
      </c>
      <c r="AN295">
        <v>72.220000999999996</v>
      </c>
      <c r="AR295">
        <v>30000</v>
      </c>
      <c r="AS295" t="s">
        <v>4</v>
      </c>
      <c r="AT295">
        <v>45.521000000000001</v>
      </c>
      <c r="AW295">
        <v>30000</v>
      </c>
      <c r="AX295" t="s">
        <v>4</v>
      </c>
      <c r="AY295">
        <v>1.2999999999999999E-2</v>
      </c>
      <c r="BC295">
        <v>30000</v>
      </c>
      <c r="BD295" t="s">
        <v>4</v>
      </c>
      <c r="BE295">
        <v>80.805999999999997</v>
      </c>
    </row>
    <row r="296" spans="1:58" x14ac:dyDescent="0.2">
      <c r="A296">
        <v>20000</v>
      </c>
      <c r="B296">
        <v>1.36</v>
      </c>
      <c r="E296">
        <v>20000</v>
      </c>
      <c r="F296">
        <v>1.488</v>
      </c>
      <c r="I296">
        <v>20000</v>
      </c>
      <c r="J296">
        <v>1.4630000000000001</v>
      </c>
      <c r="M296">
        <v>20000</v>
      </c>
      <c r="N296">
        <v>1.5269999999999999</v>
      </c>
      <c r="Q296">
        <v>20000</v>
      </c>
      <c r="R296">
        <v>1.498</v>
      </c>
      <c r="AF296">
        <v>30000</v>
      </c>
      <c r="AG296" t="s">
        <v>4</v>
      </c>
      <c r="AH296">
        <v>161.71400499999999</v>
      </c>
      <c r="AL296">
        <v>30000</v>
      </c>
      <c r="AM296" t="s">
        <v>4</v>
      </c>
      <c r="AN296">
        <v>72.190002000000007</v>
      </c>
      <c r="AR296">
        <v>30000</v>
      </c>
      <c r="AS296" t="s">
        <v>4</v>
      </c>
      <c r="AT296">
        <v>44.999001</v>
      </c>
      <c r="AW296">
        <v>30000</v>
      </c>
      <c r="AX296" t="s">
        <v>4</v>
      </c>
      <c r="AY296">
        <v>1.6E-2</v>
      </c>
      <c r="BC296">
        <v>30000</v>
      </c>
      <c r="BD296" t="s">
        <v>4</v>
      </c>
      <c r="BE296">
        <v>81.238997999999995</v>
      </c>
    </row>
    <row r="297" spans="1:58" x14ac:dyDescent="0.2">
      <c r="A297">
        <v>20000</v>
      </c>
      <c r="B297">
        <v>1.357</v>
      </c>
      <c r="E297">
        <v>20000</v>
      </c>
      <c r="F297">
        <v>1.4770000000000001</v>
      </c>
      <c r="I297">
        <v>20000</v>
      </c>
      <c r="J297">
        <v>1.4590000000000001</v>
      </c>
      <c r="M297">
        <v>20000</v>
      </c>
      <c r="N297">
        <v>1.4890000000000001</v>
      </c>
      <c r="Q297">
        <v>20000</v>
      </c>
      <c r="R297">
        <v>1.4950000000000001</v>
      </c>
      <c r="AF297">
        <v>30000</v>
      </c>
      <c r="AG297" t="s">
        <v>4</v>
      </c>
      <c r="AH297">
        <v>161.70399499999999</v>
      </c>
      <c r="AL297">
        <v>30000</v>
      </c>
      <c r="AM297" t="s">
        <v>4</v>
      </c>
      <c r="AN297">
        <v>71.931999000000005</v>
      </c>
      <c r="AR297">
        <v>30000</v>
      </c>
      <c r="AS297" t="s">
        <v>4</v>
      </c>
      <c r="AT297">
        <v>44.987000000000002</v>
      </c>
      <c r="AW297">
        <v>30000</v>
      </c>
      <c r="AX297" t="s">
        <v>4</v>
      </c>
      <c r="AY297">
        <v>1.2999999999999999E-2</v>
      </c>
      <c r="BC297">
        <v>30000</v>
      </c>
      <c r="BD297" t="s">
        <v>4</v>
      </c>
      <c r="BE297">
        <v>80.574996999999996</v>
      </c>
    </row>
    <row r="298" spans="1:58" x14ac:dyDescent="0.2">
      <c r="A298">
        <v>20000</v>
      </c>
      <c r="B298">
        <v>1.37</v>
      </c>
      <c r="E298">
        <v>20000</v>
      </c>
      <c r="F298">
        <v>1.4750000000000001</v>
      </c>
      <c r="I298">
        <v>20000</v>
      </c>
      <c r="J298">
        <v>1.458</v>
      </c>
      <c r="M298">
        <v>20000</v>
      </c>
      <c r="N298">
        <v>1.4790000000000001</v>
      </c>
      <c r="Q298">
        <v>20000</v>
      </c>
      <c r="R298">
        <v>1.492</v>
      </c>
      <c r="AF298">
        <v>30000</v>
      </c>
      <c r="AG298" t="s">
        <v>4</v>
      </c>
      <c r="AH298">
        <v>161.69101000000001</v>
      </c>
      <c r="AL298">
        <v>30000</v>
      </c>
      <c r="AM298" t="s">
        <v>4</v>
      </c>
      <c r="AN298">
        <v>72.377998000000005</v>
      </c>
      <c r="AR298">
        <v>30000</v>
      </c>
      <c r="AS298" t="s">
        <v>4</v>
      </c>
      <c r="AT298">
        <v>44.957999999999998</v>
      </c>
      <c r="AW298">
        <v>30000</v>
      </c>
      <c r="AX298" t="s">
        <v>4</v>
      </c>
      <c r="AY298">
        <v>1.4E-2</v>
      </c>
      <c r="BC298">
        <v>30000</v>
      </c>
      <c r="BD298" t="s">
        <v>4</v>
      </c>
      <c r="BE298">
        <v>80.875</v>
      </c>
    </row>
    <row r="299" spans="1:58" x14ac:dyDescent="0.2">
      <c r="A299">
        <v>20000</v>
      </c>
      <c r="B299">
        <v>1.359</v>
      </c>
      <c r="E299">
        <v>20000</v>
      </c>
      <c r="F299">
        <v>1.474</v>
      </c>
      <c r="I299">
        <v>20000</v>
      </c>
      <c r="J299">
        <v>1.46</v>
      </c>
      <c r="M299">
        <v>20000</v>
      </c>
      <c r="N299">
        <v>1.482</v>
      </c>
      <c r="Q299">
        <v>20000</v>
      </c>
      <c r="R299">
        <v>1.4930000000000001</v>
      </c>
      <c r="AF299">
        <v>30000</v>
      </c>
      <c r="AG299" t="s">
        <v>4</v>
      </c>
      <c r="AH299">
        <v>162.068985</v>
      </c>
      <c r="AL299">
        <v>30000</v>
      </c>
      <c r="AM299" t="s">
        <v>4</v>
      </c>
      <c r="AN299">
        <v>72.274001999999996</v>
      </c>
      <c r="AR299">
        <v>30000</v>
      </c>
      <c r="AS299" t="s">
        <v>4</v>
      </c>
      <c r="AT299">
        <v>44.602001000000001</v>
      </c>
      <c r="AW299">
        <v>30000</v>
      </c>
      <c r="AX299" t="s">
        <v>4</v>
      </c>
      <c r="AY299">
        <v>1.2999999999999999E-2</v>
      </c>
      <c r="BC299">
        <v>30000</v>
      </c>
      <c r="BD299" t="s">
        <v>4</v>
      </c>
      <c r="BE299">
        <v>81.265998999999994</v>
      </c>
    </row>
    <row r="300" spans="1:58" x14ac:dyDescent="0.2">
      <c r="A300">
        <v>20000</v>
      </c>
      <c r="B300">
        <v>1.3340000000000001</v>
      </c>
      <c r="E300">
        <v>20000</v>
      </c>
      <c r="F300">
        <v>1.446</v>
      </c>
      <c r="I300">
        <v>20000</v>
      </c>
      <c r="J300">
        <v>1.4339999999999999</v>
      </c>
      <c r="M300">
        <v>20000</v>
      </c>
      <c r="N300">
        <v>1.452</v>
      </c>
      <c r="Q300">
        <v>20000</v>
      </c>
      <c r="R300">
        <v>1.474</v>
      </c>
      <c r="AF300">
        <v>30000</v>
      </c>
      <c r="AG300" t="s">
        <v>4</v>
      </c>
      <c r="AH300">
        <v>162.09599299999999</v>
      </c>
      <c r="AI300">
        <f>AVERAGE(AH201:AH300)</f>
        <v>161.98912039000001</v>
      </c>
      <c r="AL300">
        <v>30000</v>
      </c>
      <c r="AM300" t="s">
        <v>4</v>
      </c>
      <c r="AN300">
        <v>71.980002999999996</v>
      </c>
      <c r="AO300">
        <f>AVERAGE(AN201:AN300)</f>
        <v>72.106040359999994</v>
      </c>
      <c r="AR300">
        <v>30000</v>
      </c>
      <c r="AS300" t="s">
        <v>4</v>
      </c>
      <c r="AT300">
        <v>44.57</v>
      </c>
      <c r="AU300">
        <f>AVERAGE(AT201:AT300)</f>
        <v>45.170150069999998</v>
      </c>
      <c r="AW300">
        <v>30000</v>
      </c>
      <c r="AX300" t="s">
        <v>4</v>
      </c>
      <c r="AY300">
        <v>1.4E-2</v>
      </c>
      <c r="AZ300">
        <f>AVERAGE(AY201:AY300)</f>
        <v>1.4199999999999992E-2</v>
      </c>
      <c r="BC300">
        <v>30000</v>
      </c>
      <c r="BD300" t="s">
        <v>4</v>
      </c>
      <c r="BE300">
        <v>81.204002000000003</v>
      </c>
      <c r="BF300">
        <f>AVERAGE(BE201:BE300)</f>
        <v>81.235709899999989</v>
      </c>
    </row>
    <row r="301" spans="1:58" x14ac:dyDescent="0.2">
      <c r="A301">
        <v>20000</v>
      </c>
      <c r="B301">
        <v>1.381</v>
      </c>
      <c r="E301">
        <v>20000</v>
      </c>
      <c r="F301">
        <v>1.4490000000000001</v>
      </c>
      <c r="I301">
        <v>20000</v>
      </c>
      <c r="J301">
        <v>1.4330000000000001</v>
      </c>
      <c r="M301">
        <v>20000</v>
      </c>
      <c r="N301">
        <v>1.452</v>
      </c>
      <c r="Q301">
        <v>20000</v>
      </c>
      <c r="R301">
        <v>1.472</v>
      </c>
      <c r="AF301">
        <v>40000</v>
      </c>
      <c r="AG301" t="s">
        <v>4</v>
      </c>
      <c r="AH301">
        <v>298.08801299999999</v>
      </c>
      <c r="AL301">
        <v>40000</v>
      </c>
      <c r="AM301" t="s">
        <v>4</v>
      </c>
      <c r="AN301">
        <v>130.22799699999999</v>
      </c>
      <c r="AR301">
        <v>40000</v>
      </c>
      <c r="AS301" t="s">
        <v>4</v>
      </c>
      <c r="AT301">
        <v>83.459998999999996</v>
      </c>
      <c r="AW301">
        <v>40000</v>
      </c>
      <c r="AX301" t="s">
        <v>4</v>
      </c>
      <c r="AY301">
        <v>1.7999999999999999E-2</v>
      </c>
      <c r="BC301">
        <v>40000</v>
      </c>
      <c r="BD301" t="s">
        <v>4</v>
      </c>
      <c r="BE301">
        <v>145.212006</v>
      </c>
    </row>
    <row r="302" spans="1:58" x14ac:dyDescent="0.2">
      <c r="A302">
        <v>20000</v>
      </c>
      <c r="B302">
        <v>1.3939999999999999</v>
      </c>
      <c r="E302">
        <v>20000</v>
      </c>
      <c r="F302">
        <v>1.4750000000000001</v>
      </c>
      <c r="I302">
        <v>20000</v>
      </c>
      <c r="J302">
        <v>1.4610000000000001</v>
      </c>
      <c r="M302">
        <v>20000</v>
      </c>
      <c r="N302">
        <v>1.4810000000000001</v>
      </c>
      <c r="Q302">
        <v>20000</v>
      </c>
      <c r="R302">
        <v>1.4950000000000001</v>
      </c>
      <c r="AF302">
        <v>40000</v>
      </c>
      <c r="AG302" t="s">
        <v>4</v>
      </c>
      <c r="AH302">
        <v>297.32098400000001</v>
      </c>
      <c r="AL302">
        <v>40000</v>
      </c>
      <c r="AM302" t="s">
        <v>4</v>
      </c>
      <c r="AN302">
        <v>130.89799500000001</v>
      </c>
      <c r="AR302">
        <v>40000</v>
      </c>
      <c r="AS302" t="s">
        <v>4</v>
      </c>
      <c r="AT302">
        <v>83.890998999999994</v>
      </c>
      <c r="AW302">
        <v>40000</v>
      </c>
      <c r="AX302" t="s">
        <v>4</v>
      </c>
      <c r="AY302">
        <v>1.7999999999999999E-2</v>
      </c>
      <c r="BC302">
        <v>40000</v>
      </c>
      <c r="BD302" t="s">
        <v>4</v>
      </c>
      <c r="BE302">
        <v>146.65901199999999</v>
      </c>
    </row>
    <row r="303" spans="1:58" x14ac:dyDescent="0.2">
      <c r="A303">
        <v>20000</v>
      </c>
      <c r="B303">
        <v>1.381</v>
      </c>
      <c r="E303">
        <v>20000</v>
      </c>
      <c r="F303">
        <v>1.474</v>
      </c>
      <c r="I303">
        <v>20000</v>
      </c>
      <c r="J303">
        <v>1.4610000000000001</v>
      </c>
      <c r="M303">
        <v>20000</v>
      </c>
      <c r="N303">
        <v>1.4810000000000001</v>
      </c>
      <c r="Q303">
        <v>20000</v>
      </c>
      <c r="R303">
        <v>1.492</v>
      </c>
      <c r="AF303">
        <v>40000</v>
      </c>
      <c r="AG303" t="s">
        <v>4</v>
      </c>
      <c r="AH303">
        <v>302.15100100000001</v>
      </c>
      <c r="AL303">
        <v>40000</v>
      </c>
      <c r="AM303" t="s">
        <v>4</v>
      </c>
      <c r="AN303">
        <v>132.52600100000001</v>
      </c>
      <c r="AR303">
        <v>40000</v>
      </c>
      <c r="AS303" t="s">
        <v>4</v>
      </c>
      <c r="AT303">
        <v>83.095000999999996</v>
      </c>
      <c r="AW303">
        <v>40000</v>
      </c>
      <c r="AX303" t="s">
        <v>4</v>
      </c>
      <c r="AY303">
        <v>0.02</v>
      </c>
      <c r="BC303">
        <v>40000</v>
      </c>
      <c r="BD303" t="s">
        <v>4</v>
      </c>
      <c r="BE303">
        <v>148.35200499999999</v>
      </c>
    </row>
    <row r="304" spans="1:58" x14ac:dyDescent="0.2">
      <c r="A304">
        <v>20000</v>
      </c>
      <c r="B304">
        <v>1.36</v>
      </c>
      <c r="E304">
        <v>20000</v>
      </c>
      <c r="F304">
        <v>1.476</v>
      </c>
      <c r="I304">
        <v>20000</v>
      </c>
      <c r="J304">
        <v>1.4610000000000001</v>
      </c>
      <c r="M304">
        <v>20000</v>
      </c>
      <c r="N304">
        <v>1.4810000000000001</v>
      </c>
      <c r="Q304">
        <v>20000</v>
      </c>
      <c r="R304">
        <v>1.496</v>
      </c>
      <c r="AF304">
        <v>40000</v>
      </c>
      <c r="AG304" t="s">
        <v>4</v>
      </c>
      <c r="AH304">
        <v>301.73998999999998</v>
      </c>
      <c r="AL304">
        <v>40000</v>
      </c>
      <c r="AM304" t="s">
        <v>4</v>
      </c>
      <c r="AN304">
        <v>131.128998</v>
      </c>
      <c r="AR304">
        <v>40000</v>
      </c>
      <c r="AS304" t="s">
        <v>4</v>
      </c>
      <c r="AT304">
        <v>83.706001000000001</v>
      </c>
      <c r="AW304">
        <v>40000</v>
      </c>
      <c r="AX304" t="s">
        <v>4</v>
      </c>
      <c r="AY304">
        <v>1.7000000000000001E-2</v>
      </c>
      <c r="BC304">
        <v>40000</v>
      </c>
      <c r="BD304" t="s">
        <v>4</v>
      </c>
      <c r="BE304">
        <v>147.93699599999999</v>
      </c>
    </row>
    <row r="305" spans="1:57" x14ac:dyDescent="0.2">
      <c r="A305">
        <v>20000</v>
      </c>
      <c r="B305">
        <v>1.359</v>
      </c>
      <c r="E305">
        <v>20000</v>
      </c>
      <c r="F305">
        <v>1.476</v>
      </c>
      <c r="I305">
        <v>20000</v>
      </c>
      <c r="J305">
        <v>1.46</v>
      </c>
      <c r="M305">
        <v>20000</v>
      </c>
      <c r="N305">
        <v>1.48</v>
      </c>
      <c r="Q305">
        <v>20000</v>
      </c>
      <c r="R305">
        <v>1.502</v>
      </c>
      <c r="AF305">
        <v>40000</v>
      </c>
      <c r="AG305" t="s">
        <v>4</v>
      </c>
      <c r="AH305">
        <v>300.53799400000003</v>
      </c>
      <c r="AL305">
        <v>40000</v>
      </c>
      <c r="AM305" t="s">
        <v>4</v>
      </c>
      <c r="AN305">
        <v>131.82600400000001</v>
      </c>
      <c r="AR305">
        <v>40000</v>
      </c>
      <c r="AS305" t="s">
        <v>4</v>
      </c>
      <c r="AT305">
        <v>84.127998000000005</v>
      </c>
      <c r="AW305">
        <v>40000</v>
      </c>
      <c r="AX305" t="s">
        <v>4</v>
      </c>
      <c r="AY305">
        <v>1.9E-2</v>
      </c>
      <c r="BC305">
        <v>40000</v>
      </c>
      <c r="BD305" t="s">
        <v>4</v>
      </c>
      <c r="BE305">
        <v>147.904999</v>
      </c>
    </row>
    <row r="306" spans="1:57" x14ac:dyDescent="0.2">
      <c r="A306">
        <v>20000</v>
      </c>
      <c r="B306">
        <v>1.345</v>
      </c>
      <c r="E306">
        <v>20000</v>
      </c>
      <c r="F306">
        <v>1.464</v>
      </c>
      <c r="I306">
        <v>20000</v>
      </c>
      <c r="J306">
        <v>1.512</v>
      </c>
      <c r="M306">
        <v>20000</v>
      </c>
      <c r="N306">
        <v>1.454</v>
      </c>
      <c r="Q306">
        <v>20000</v>
      </c>
      <c r="R306">
        <v>1.4890000000000001</v>
      </c>
      <c r="AF306">
        <v>40000</v>
      </c>
      <c r="AG306" t="s">
        <v>4</v>
      </c>
      <c r="AH306">
        <v>301.52899200000002</v>
      </c>
      <c r="AL306">
        <v>40000</v>
      </c>
      <c r="AM306" t="s">
        <v>4</v>
      </c>
      <c r="AN306">
        <v>132.733002</v>
      </c>
      <c r="AR306">
        <v>40000</v>
      </c>
      <c r="AS306" t="s">
        <v>4</v>
      </c>
      <c r="AT306">
        <v>84.912002999999999</v>
      </c>
      <c r="AW306">
        <v>40000</v>
      </c>
      <c r="AX306" t="s">
        <v>4</v>
      </c>
      <c r="AY306">
        <v>1.7999999999999999E-2</v>
      </c>
      <c r="BC306">
        <v>40000</v>
      </c>
      <c r="BD306" t="s">
        <v>4</v>
      </c>
      <c r="BE306">
        <v>147.64399700000001</v>
      </c>
    </row>
    <row r="307" spans="1:57" x14ac:dyDescent="0.2">
      <c r="A307">
        <v>20000</v>
      </c>
      <c r="B307">
        <v>1.3580000000000001</v>
      </c>
      <c r="E307">
        <v>20000</v>
      </c>
      <c r="F307">
        <v>1.4750000000000001</v>
      </c>
      <c r="I307">
        <v>20000</v>
      </c>
      <c r="J307">
        <v>1.4610000000000001</v>
      </c>
      <c r="M307">
        <v>20000</v>
      </c>
      <c r="N307">
        <v>1.4810000000000001</v>
      </c>
      <c r="Q307">
        <v>20000</v>
      </c>
      <c r="R307">
        <v>1.4950000000000001</v>
      </c>
      <c r="AF307">
        <v>40000</v>
      </c>
      <c r="AG307" t="s">
        <v>4</v>
      </c>
      <c r="AH307">
        <v>319.739014</v>
      </c>
      <c r="AL307">
        <v>40000</v>
      </c>
      <c r="AM307" t="s">
        <v>4</v>
      </c>
      <c r="AN307">
        <v>141.996002</v>
      </c>
      <c r="AR307">
        <v>40000</v>
      </c>
      <c r="AS307" t="s">
        <v>4</v>
      </c>
      <c r="AT307">
        <v>89.397002999999998</v>
      </c>
      <c r="AW307">
        <v>40000</v>
      </c>
      <c r="AX307" t="s">
        <v>4</v>
      </c>
      <c r="AY307">
        <v>2.1999999999999999E-2</v>
      </c>
      <c r="BC307">
        <v>40000</v>
      </c>
      <c r="BD307" t="s">
        <v>4</v>
      </c>
      <c r="BE307">
        <v>156.11399800000001</v>
      </c>
    </row>
    <row r="308" spans="1:57" x14ac:dyDescent="0.2">
      <c r="A308">
        <v>20000</v>
      </c>
      <c r="B308">
        <v>1.3580000000000001</v>
      </c>
      <c r="E308">
        <v>20000</v>
      </c>
      <c r="F308">
        <v>1.498</v>
      </c>
      <c r="I308">
        <v>20000</v>
      </c>
      <c r="J308">
        <v>1.462</v>
      </c>
      <c r="M308">
        <v>20000</v>
      </c>
      <c r="N308">
        <v>1.5069999999999999</v>
      </c>
      <c r="Q308">
        <v>20000</v>
      </c>
      <c r="R308">
        <v>1.504</v>
      </c>
      <c r="AF308">
        <v>40000</v>
      </c>
      <c r="AG308" t="s">
        <v>4</v>
      </c>
      <c r="AH308">
        <v>300.03601099999997</v>
      </c>
      <c r="AL308">
        <v>40000</v>
      </c>
      <c r="AM308" t="s">
        <v>4</v>
      </c>
      <c r="AN308">
        <v>132.175003</v>
      </c>
      <c r="AR308">
        <v>40000</v>
      </c>
      <c r="AS308" t="s">
        <v>4</v>
      </c>
      <c r="AT308">
        <v>83.105002999999996</v>
      </c>
      <c r="AW308">
        <v>40000</v>
      </c>
      <c r="AX308" t="s">
        <v>4</v>
      </c>
      <c r="AY308">
        <v>1.7999999999999999E-2</v>
      </c>
      <c r="BC308">
        <v>40000</v>
      </c>
      <c r="BD308" t="s">
        <v>4</v>
      </c>
      <c r="BE308">
        <v>147.216003</v>
      </c>
    </row>
    <row r="309" spans="1:57" x14ac:dyDescent="0.2">
      <c r="A309">
        <v>20000</v>
      </c>
      <c r="B309">
        <v>1.3340000000000001</v>
      </c>
      <c r="E309">
        <v>20000</v>
      </c>
      <c r="F309">
        <v>1.4590000000000001</v>
      </c>
      <c r="I309">
        <v>20000</v>
      </c>
      <c r="J309">
        <v>1.4219999999999999</v>
      </c>
      <c r="M309">
        <v>20000</v>
      </c>
      <c r="N309">
        <v>1.4670000000000001</v>
      </c>
      <c r="Q309">
        <v>20000</v>
      </c>
      <c r="R309">
        <v>1.472</v>
      </c>
      <c r="AF309">
        <v>40000</v>
      </c>
      <c r="AG309" t="s">
        <v>4</v>
      </c>
      <c r="AH309">
        <v>300.85199</v>
      </c>
      <c r="AL309">
        <v>40000</v>
      </c>
      <c r="AM309" t="s">
        <v>4</v>
      </c>
      <c r="AN309">
        <v>132.121002</v>
      </c>
      <c r="AR309">
        <v>40000</v>
      </c>
      <c r="AS309" t="s">
        <v>4</v>
      </c>
      <c r="AT309">
        <v>84.366996999999998</v>
      </c>
      <c r="AW309">
        <v>40000</v>
      </c>
      <c r="AX309" t="s">
        <v>4</v>
      </c>
      <c r="AY309">
        <v>1.7999999999999999E-2</v>
      </c>
      <c r="BC309">
        <v>40000</v>
      </c>
      <c r="BD309" t="s">
        <v>4</v>
      </c>
      <c r="BE309">
        <v>148.111008</v>
      </c>
    </row>
    <row r="310" spans="1:57" x14ac:dyDescent="0.2">
      <c r="A310">
        <v>20000</v>
      </c>
      <c r="B310">
        <v>1.359</v>
      </c>
      <c r="E310">
        <v>20000</v>
      </c>
      <c r="F310">
        <v>1.4470000000000001</v>
      </c>
      <c r="I310">
        <v>20000</v>
      </c>
      <c r="J310">
        <v>1.4350000000000001</v>
      </c>
      <c r="M310">
        <v>20000</v>
      </c>
      <c r="N310">
        <v>1.48</v>
      </c>
      <c r="Q310">
        <v>20000</v>
      </c>
      <c r="R310">
        <v>1.4950000000000001</v>
      </c>
      <c r="AF310">
        <v>40000</v>
      </c>
      <c r="AG310" t="s">
        <v>4</v>
      </c>
      <c r="AH310">
        <v>301.22701999999998</v>
      </c>
      <c r="AL310">
        <v>40000</v>
      </c>
      <c r="AM310" t="s">
        <v>4</v>
      </c>
      <c r="AN310">
        <v>132.54299900000001</v>
      </c>
      <c r="AR310">
        <v>40000</v>
      </c>
      <c r="AS310" t="s">
        <v>4</v>
      </c>
      <c r="AT310">
        <v>83.981003000000001</v>
      </c>
      <c r="AW310">
        <v>40000</v>
      </c>
      <c r="AX310" t="s">
        <v>4</v>
      </c>
      <c r="AY310">
        <v>1.9E-2</v>
      </c>
      <c r="BC310">
        <v>40000</v>
      </c>
      <c r="BD310" t="s">
        <v>4</v>
      </c>
      <c r="BE310">
        <v>147.68400600000001</v>
      </c>
    </row>
    <row r="311" spans="1:57" x14ac:dyDescent="0.2">
      <c r="A311">
        <v>20000</v>
      </c>
      <c r="B311">
        <v>1.38</v>
      </c>
      <c r="E311">
        <v>20000</v>
      </c>
      <c r="F311">
        <v>1.4950000000000001</v>
      </c>
      <c r="I311">
        <v>20000</v>
      </c>
      <c r="J311">
        <v>1.462</v>
      </c>
      <c r="M311">
        <v>20000</v>
      </c>
      <c r="N311">
        <v>1.506</v>
      </c>
      <c r="Q311">
        <v>20000</v>
      </c>
      <c r="R311">
        <v>1.502</v>
      </c>
      <c r="AF311">
        <v>40000</v>
      </c>
      <c r="AG311" t="s">
        <v>4</v>
      </c>
      <c r="AH311">
        <v>301.49600199999998</v>
      </c>
      <c r="AL311">
        <v>40000</v>
      </c>
      <c r="AM311" t="s">
        <v>4</v>
      </c>
      <c r="AN311">
        <v>131.68499800000001</v>
      </c>
      <c r="AR311">
        <v>40000</v>
      </c>
      <c r="AS311" t="s">
        <v>4</v>
      </c>
      <c r="AT311">
        <v>83.573997000000006</v>
      </c>
      <c r="AW311">
        <v>40000</v>
      </c>
      <c r="AX311" t="s">
        <v>4</v>
      </c>
      <c r="AY311">
        <v>0.02</v>
      </c>
      <c r="BC311">
        <v>40000</v>
      </c>
      <c r="BD311" t="s">
        <v>4</v>
      </c>
      <c r="BE311">
        <v>148.196991</v>
      </c>
    </row>
    <row r="312" spans="1:57" x14ac:dyDescent="0.2">
      <c r="A312">
        <v>20000</v>
      </c>
      <c r="B312">
        <v>1.36</v>
      </c>
      <c r="E312">
        <v>20000</v>
      </c>
      <c r="F312">
        <v>1.4790000000000001</v>
      </c>
      <c r="I312">
        <v>20000</v>
      </c>
      <c r="J312">
        <v>1.46</v>
      </c>
      <c r="M312">
        <v>20000</v>
      </c>
      <c r="N312">
        <v>1.484</v>
      </c>
      <c r="Q312">
        <v>20000</v>
      </c>
      <c r="R312">
        <v>1.496</v>
      </c>
      <c r="AF312">
        <v>40000</v>
      </c>
      <c r="AG312" t="s">
        <v>4</v>
      </c>
      <c r="AH312">
        <v>301.35699499999998</v>
      </c>
      <c r="AL312">
        <v>40000</v>
      </c>
      <c r="AM312" t="s">
        <v>4</v>
      </c>
      <c r="AN312">
        <v>131.970001</v>
      </c>
      <c r="AR312">
        <v>40000</v>
      </c>
      <c r="AS312" t="s">
        <v>4</v>
      </c>
      <c r="AT312">
        <v>83.403000000000006</v>
      </c>
      <c r="AW312">
        <v>40000</v>
      </c>
      <c r="AX312" t="s">
        <v>4</v>
      </c>
      <c r="AY312">
        <v>1.7999999999999999E-2</v>
      </c>
      <c r="BC312">
        <v>40000</v>
      </c>
      <c r="BD312" t="s">
        <v>4</v>
      </c>
      <c r="BE312">
        <v>148.25599700000001</v>
      </c>
    </row>
    <row r="313" spans="1:57" x14ac:dyDescent="0.2">
      <c r="A313">
        <v>20000</v>
      </c>
      <c r="B313">
        <v>1.36</v>
      </c>
      <c r="E313">
        <v>20000</v>
      </c>
      <c r="F313">
        <v>1.474</v>
      </c>
      <c r="I313">
        <v>20000</v>
      </c>
      <c r="J313">
        <v>1.4610000000000001</v>
      </c>
      <c r="M313">
        <v>20000</v>
      </c>
      <c r="N313">
        <v>1.4810000000000001</v>
      </c>
      <c r="Q313">
        <v>20000</v>
      </c>
      <c r="R313">
        <v>1.5009999999999999</v>
      </c>
      <c r="AF313">
        <v>40000</v>
      </c>
      <c r="AG313" t="s">
        <v>4</v>
      </c>
      <c r="AH313">
        <v>299.91598499999998</v>
      </c>
      <c r="AL313">
        <v>40000</v>
      </c>
      <c r="AM313" t="s">
        <v>4</v>
      </c>
      <c r="AN313">
        <v>132.29600500000001</v>
      </c>
      <c r="AR313">
        <v>40000</v>
      </c>
      <c r="AS313" t="s">
        <v>4</v>
      </c>
      <c r="AT313">
        <v>84.015998999999994</v>
      </c>
      <c r="AW313">
        <v>40000</v>
      </c>
      <c r="AX313" t="s">
        <v>4</v>
      </c>
      <c r="AY313">
        <v>1.7999999999999999E-2</v>
      </c>
      <c r="BC313">
        <v>40000</v>
      </c>
      <c r="BD313" t="s">
        <v>4</v>
      </c>
      <c r="BE313">
        <v>148.324997</v>
      </c>
    </row>
    <row r="314" spans="1:57" x14ac:dyDescent="0.2">
      <c r="A314">
        <v>20000</v>
      </c>
      <c r="B314">
        <v>1.3580000000000001</v>
      </c>
      <c r="E314">
        <v>20000</v>
      </c>
      <c r="F314">
        <v>1.474</v>
      </c>
      <c r="I314">
        <v>20000</v>
      </c>
      <c r="J314">
        <v>1.4590000000000001</v>
      </c>
      <c r="M314">
        <v>20000</v>
      </c>
      <c r="N314">
        <v>1.48</v>
      </c>
      <c r="Q314">
        <v>20000</v>
      </c>
      <c r="R314">
        <v>1.4910000000000001</v>
      </c>
      <c r="AF314">
        <v>40000</v>
      </c>
      <c r="AG314" t="s">
        <v>4</v>
      </c>
      <c r="AH314">
        <v>298.58300800000001</v>
      </c>
      <c r="AL314">
        <v>40000</v>
      </c>
      <c r="AM314" t="s">
        <v>4</v>
      </c>
      <c r="AN314">
        <v>132.19799800000001</v>
      </c>
      <c r="AR314">
        <v>40000</v>
      </c>
      <c r="AS314" t="s">
        <v>4</v>
      </c>
      <c r="AT314">
        <v>83.680999999999997</v>
      </c>
      <c r="AW314">
        <v>40000</v>
      </c>
      <c r="AX314" t="s">
        <v>4</v>
      </c>
      <c r="AY314">
        <v>1.9E-2</v>
      </c>
      <c r="BC314">
        <v>40000</v>
      </c>
      <c r="BD314" t="s">
        <v>4</v>
      </c>
      <c r="BE314">
        <v>147.37699900000001</v>
      </c>
    </row>
    <row r="315" spans="1:57" x14ac:dyDescent="0.2">
      <c r="A315">
        <v>20000</v>
      </c>
      <c r="B315">
        <v>1.353</v>
      </c>
      <c r="E315">
        <v>20000</v>
      </c>
      <c r="F315">
        <v>1.4750000000000001</v>
      </c>
      <c r="I315">
        <v>20000</v>
      </c>
      <c r="J315">
        <v>1.4610000000000001</v>
      </c>
      <c r="M315">
        <v>20000</v>
      </c>
      <c r="N315">
        <v>1.4810000000000001</v>
      </c>
      <c r="Q315">
        <v>20000</v>
      </c>
      <c r="R315">
        <v>1.4910000000000001</v>
      </c>
      <c r="AF315">
        <v>40000</v>
      </c>
      <c r="AG315" t="s">
        <v>4</v>
      </c>
      <c r="AH315">
        <v>301.17199699999998</v>
      </c>
      <c r="AL315">
        <v>40000</v>
      </c>
      <c r="AM315" t="s">
        <v>4</v>
      </c>
      <c r="AN315">
        <v>131.80900600000001</v>
      </c>
      <c r="AR315">
        <v>40000</v>
      </c>
      <c r="AS315" t="s">
        <v>4</v>
      </c>
      <c r="AT315">
        <v>83.417000000000002</v>
      </c>
      <c r="AW315">
        <v>40000</v>
      </c>
      <c r="AX315" t="s">
        <v>4</v>
      </c>
      <c r="AY315">
        <v>1.7999999999999999E-2</v>
      </c>
      <c r="BC315">
        <v>40000</v>
      </c>
      <c r="BD315" t="s">
        <v>4</v>
      </c>
      <c r="BE315">
        <v>148.12399300000001</v>
      </c>
    </row>
    <row r="316" spans="1:57" x14ac:dyDescent="0.2">
      <c r="A316">
        <v>20000</v>
      </c>
      <c r="B316">
        <v>1.351</v>
      </c>
      <c r="E316">
        <v>20000</v>
      </c>
      <c r="F316">
        <v>1.4770000000000001</v>
      </c>
      <c r="I316">
        <v>20000</v>
      </c>
      <c r="J316">
        <v>1.462</v>
      </c>
      <c r="M316">
        <v>20000</v>
      </c>
      <c r="N316">
        <v>1.4810000000000001</v>
      </c>
      <c r="Q316">
        <v>20000</v>
      </c>
      <c r="R316">
        <v>1.494</v>
      </c>
      <c r="AF316">
        <v>40000</v>
      </c>
      <c r="AG316" t="s">
        <v>4</v>
      </c>
      <c r="AH316">
        <v>299.75399800000002</v>
      </c>
      <c r="AL316">
        <v>40000</v>
      </c>
      <c r="AM316" t="s">
        <v>4</v>
      </c>
      <c r="AN316">
        <v>132.91400100000001</v>
      </c>
      <c r="AR316">
        <v>40000</v>
      </c>
      <c r="AS316" t="s">
        <v>4</v>
      </c>
      <c r="AT316">
        <v>83.542000000000002</v>
      </c>
      <c r="AW316">
        <v>40000</v>
      </c>
      <c r="AX316" t="s">
        <v>4</v>
      </c>
      <c r="AY316">
        <v>1.7999999999999999E-2</v>
      </c>
      <c r="BC316">
        <v>40000</v>
      </c>
      <c r="BD316" t="s">
        <v>4</v>
      </c>
      <c r="BE316">
        <v>147.395004</v>
      </c>
    </row>
    <row r="317" spans="1:57" x14ac:dyDescent="0.2">
      <c r="A317">
        <v>20000</v>
      </c>
      <c r="B317">
        <v>1.3580000000000001</v>
      </c>
      <c r="E317">
        <v>20000</v>
      </c>
      <c r="F317">
        <v>1.476</v>
      </c>
      <c r="I317">
        <v>20000</v>
      </c>
      <c r="J317">
        <v>1.452</v>
      </c>
      <c r="M317">
        <v>20000</v>
      </c>
      <c r="N317">
        <v>1.48</v>
      </c>
      <c r="Q317">
        <v>20000</v>
      </c>
      <c r="R317">
        <v>1.4950000000000001</v>
      </c>
      <c r="AF317">
        <v>40000</v>
      </c>
      <c r="AG317" t="s">
        <v>4</v>
      </c>
      <c r="AH317">
        <v>298.43499800000001</v>
      </c>
      <c r="AL317">
        <v>40000</v>
      </c>
      <c r="AM317" t="s">
        <v>4</v>
      </c>
      <c r="AN317">
        <v>132.23800700000001</v>
      </c>
      <c r="AR317">
        <v>40000</v>
      </c>
      <c r="AS317" t="s">
        <v>4</v>
      </c>
      <c r="AT317">
        <v>83.997001999999995</v>
      </c>
      <c r="AW317">
        <v>40000</v>
      </c>
      <c r="AX317" t="s">
        <v>4</v>
      </c>
      <c r="AY317">
        <v>1.7999999999999999E-2</v>
      </c>
      <c r="BC317">
        <v>40000</v>
      </c>
      <c r="BD317" t="s">
        <v>4</v>
      </c>
      <c r="BE317">
        <v>147.17799400000001</v>
      </c>
    </row>
    <row r="318" spans="1:57" x14ac:dyDescent="0.2">
      <c r="A318">
        <v>20000</v>
      </c>
      <c r="B318">
        <v>1.359</v>
      </c>
      <c r="E318">
        <v>20000</v>
      </c>
      <c r="F318">
        <v>1.4770000000000001</v>
      </c>
      <c r="I318">
        <v>20000</v>
      </c>
      <c r="J318">
        <v>1.46</v>
      </c>
      <c r="M318">
        <v>20000</v>
      </c>
      <c r="N318">
        <v>1.482</v>
      </c>
      <c r="Q318">
        <v>20000</v>
      </c>
      <c r="R318">
        <v>1.4950000000000001</v>
      </c>
      <c r="AF318">
        <v>40000</v>
      </c>
      <c r="AG318" t="s">
        <v>4</v>
      </c>
      <c r="AH318">
        <v>301.12301600000001</v>
      </c>
      <c r="AL318">
        <v>40000</v>
      </c>
      <c r="AM318" t="s">
        <v>4</v>
      </c>
      <c r="AN318">
        <v>132.16700700000001</v>
      </c>
      <c r="AR318">
        <v>40000</v>
      </c>
      <c r="AS318" t="s">
        <v>4</v>
      </c>
      <c r="AT318">
        <v>84.670997999999997</v>
      </c>
      <c r="AW318">
        <v>40000</v>
      </c>
      <c r="AX318" t="s">
        <v>4</v>
      </c>
      <c r="AY318">
        <v>1.7999999999999999E-2</v>
      </c>
      <c r="BC318">
        <v>40000</v>
      </c>
      <c r="BD318" t="s">
        <v>4</v>
      </c>
      <c r="BE318">
        <v>148.003006</v>
      </c>
    </row>
    <row r="319" spans="1:57" x14ac:dyDescent="0.2">
      <c r="A319">
        <v>20000</v>
      </c>
      <c r="B319">
        <v>1.3340000000000001</v>
      </c>
      <c r="E319">
        <v>20000</v>
      </c>
      <c r="F319">
        <v>1.476</v>
      </c>
      <c r="I319">
        <v>20000</v>
      </c>
      <c r="J319">
        <v>1.4570000000000001</v>
      </c>
      <c r="M319">
        <v>20000</v>
      </c>
      <c r="N319">
        <v>1.452</v>
      </c>
      <c r="Q319">
        <v>20000</v>
      </c>
      <c r="R319">
        <v>1.466</v>
      </c>
      <c r="AF319">
        <v>40000</v>
      </c>
      <c r="AG319" t="s">
        <v>4</v>
      </c>
      <c r="AH319">
        <v>300.63803100000001</v>
      </c>
      <c r="AL319">
        <v>40000</v>
      </c>
      <c r="AM319" t="s">
        <v>4</v>
      </c>
      <c r="AN319">
        <v>132.70700099999999</v>
      </c>
      <c r="AR319">
        <v>40000</v>
      </c>
      <c r="AS319" t="s">
        <v>4</v>
      </c>
      <c r="AT319">
        <v>83.772002999999998</v>
      </c>
      <c r="AW319">
        <v>40000</v>
      </c>
      <c r="AX319" t="s">
        <v>4</v>
      </c>
      <c r="AY319">
        <v>1.7999999999999999E-2</v>
      </c>
      <c r="BC319">
        <v>40000</v>
      </c>
      <c r="BD319" t="s">
        <v>4</v>
      </c>
      <c r="BE319">
        <v>148.34498600000001</v>
      </c>
    </row>
    <row r="320" spans="1:57" x14ac:dyDescent="0.2">
      <c r="A320">
        <v>20000</v>
      </c>
      <c r="B320">
        <v>1.359</v>
      </c>
      <c r="E320">
        <v>20000</v>
      </c>
      <c r="F320">
        <v>1.474</v>
      </c>
      <c r="I320">
        <v>20000</v>
      </c>
      <c r="J320">
        <v>1.462</v>
      </c>
      <c r="M320">
        <v>20000</v>
      </c>
      <c r="N320">
        <v>1.4810000000000001</v>
      </c>
      <c r="Q320">
        <v>20000</v>
      </c>
      <c r="R320">
        <v>1.472</v>
      </c>
      <c r="AF320">
        <v>40000</v>
      </c>
      <c r="AG320" t="s">
        <v>4</v>
      </c>
      <c r="AH320">
        <v>301.76498400000003</v>
      </c>
      <c r="AL320">
        <v>40000</v>
      </c>
      <c r="AM320" t="s">
        <v>4</v>
      </c>
      <c r="AN320">
        <v>132.384995</v>
      </c>
      <c r="AR320">
        <v>40000</v>
      </c>
      <c r="AS320" t="s">
        <v>4</v>
      </c>
      <c r="AT320">
        <v>84.296997000000005</v>
      </c>
      <c r="AW320">
        <v>40000</v>
      </c>
      <c r="AX320" t="s">
        <v>4</v>
      </c>
      <c r="AY320">
        <v>1.9E-2</v>
      </c>
      <c r="BC320">
        <v>40000</v>
      </c>
      <c r="BD320" t="s">
        <v>4</v>
      </c>
      <c r="BE320">
        <v>148.20898399999999</v>
      </c>
    </row>
    <row r="321" spans="1:57" x14ac:dyDescent="0.2">
      <c r="A321">
        <v>20000</v>
      </c>
      <c r="B321">
        <v>1.36</v>
      </c>
      <c r="E321">
        <v>20000</v>
      </c>
      <c r="F321">
        <v>1.4610000000000001</v>
      </c>
      <c r="I321">
        <v>20000</v>
      </c>
      <c r="J321">
        <v>1.4610000000000001</v>
      </c>
      <c r="M321">
        <v>20000</v>
      </c>
      <c r="N321">
        <v>1.48</v>
      </c>
      <c r="Q321">
        <v>20000</v>
      </c>
      <c r="R321">
        <v>1.4910000000000001</v>
      </c>
      <c r="AF321">
        <v>40000</v>
      </c>
      <c r="AG321" t="s">
        <v>4</v>
      </c>
      <c r="AH321">
        <v>299.733002</v>
      </c>
      <c r="AL321">
        <v>40000</v>
      </c>
      <c r="AM321" t="s">
        <v>4</v>
      </c>
      <c r="AN321">
        <v>132.10699500000001</v>
      </c>
      <c r="AR321">
        <v>40000</v>
      </c>
      <c r="AS321" t="s">
        <v>4</v>
      </c>
      <c r="AT321">
        <v>84.880996999999994</v>
      </c>
      <c r="AW321">
        <v>40000</v>
      </c>
      <c r="AX321" t="s">
        <v>4</v>
      </c>
      <c r="AY321">
        <v>1.7999999999999999E-2</v>
      </c>
      <c r="BC321">
        <v>40000</v>
      </c>
      <c r="BD321" t="s">
        <v>4</v>
      </c>
      <c r="BE321">
        <v>147.24099699999999</v>
      </c>
    </row>
    <row r="322" spans="1:57" x14ac:dyDescent="0.2">
      <c r="A322">
        <v>20000</v>
      </c>
      <c r="B322">
        <v>1.359</v>
      </c>
      <c r="E322">
        <v>20000</v>
      </c>
      <c r="F322">
        <v>1.474</v>
      </c>
      <c r="I322">
        <v>20000</v>
      </c>
      <c r="J322">
        <v>1.462</v>
      </c>
      <c r="M322">
        <v>20000</v>
      </c>
      <c r="N322">
        <v>1.4790000000000001</v>
      </c>
      <c r="Q322">
        <v>20000</v>
      </c>
      <c r="R322">
        <v>1.4930000000000001</v>
      </c>
      <c r="AF322">
        <v>40000</v>
      </c>
      <c r="AG322" t="s">
        <v>4</v>
      </c>
      <c r="AH322">
        <v>299.779022</v>
      </c>
      <c r="AL322">
        <v>40000</v>
      </c>
      <c r="AM322" t="s">
        <v>4</v>
      </c>
      <c r="AN322">
        <v>132.63200399999999</v>
      </c>
      <c r="AR322">
        <v>40000</v>
      </c>
      <c r="AS322" t="s">
        <v>4</v>
      </c>
      <c r="AT322">
        <v>83.859001000000006</v>
      </c>
      <c r="AW322">
        <v>40000</v>
      </c>
      <c r="AX322" t="s">
        <v>4</v>
      </c>
      <c r="AY322">
        <v>1.7999999999999999E-2</v>
      </c>
      <c r="BC322">
        <v>40000</v>
      </c>
      <c r="BD322" t="s">
        <v>4</v>
      </c>
      <c r="BE322">
        <v>147.645996</v>
      </c>
    </row>
    <row r="323" spans="1:57" x14ac:dyDescent="0.2">
      <c r="A323">
        <v>20000</v>
      </c>
      <c r="B323">
        <v>1.369</v>
      </c>
      <c r="E323">
        <v>20000</v>
      </c>
      <c r="F323">
        <v>1.486</v>
      </c>
      <c r="I323">
        <v>20000</v>
      </c>
      <c r="J323">
        <v>1.4319999999999999</v>
      </c>
      <c r="M323">
        <v>20000</v>
      </c>
      <c r="N323">
        <v>1.456</v>
      </c>
      <c r="Q323">
        <v>20000</v>
      </c>
      <c r="R323">
        <v>1.4910000000000001</v>
      </c>
      <c r="AF323">
        <v>40000</v>
      </c>
      <c r="AG323" t="s">
        <v>4</v>
      </c>
      <c r="AH323">
        <v>300.98898300000002</v>
      </c>
      <c r="AL323">
        <v>40000</v>
      </c>
      <c r="AM323" t="s">
        <v>4</v>
      </c>
      <c r="AN323">
        <v>132.43100000000001</v>
      </c>
      <c r="AR323">
        <v>40000</v>
      </c>
      <c r="AS323" t="s">
        <v>4</v>
      </c>
      <c r="AT323">
        <v>84.305000000000007</v>
      </c>
      <c r="AW323">
        <v>40000</v>
      </c>
      <c r="AX323" t="s">
        <v>4</v>
      </c>
      <c r="AY323">
        <v>1.7999999999999999E-2</v>
      </c>
      <c r="BC323">
        <v>40000</v>
      </c>
      <c r="BD323" t="s">
        <v>4</v>
      </c>
      <c r="BE323">
        <v>147.354004</v>
      </c>
    </row>
    <row r="324" spans="1:57" x14ac:dyDescent="0.2">
      <c r="A324">
        <v>20000</v>
      </c>
      <c r="B324">
        <v>1.3320000000000001</v>
      </c>
      <c r="E324">
        <v>20000</v>
      </c>
      <c r="F324">
        <v>1.4450000000000001</v>
      </c>
      <c r="I324">
        <v>20000</v>
      </c>
      <c r="J324">
        <v>1.4690000000000001</v>
      </c>
      <c r="M324">
        <v>20000</v>
      </c>
      <c r="N324">
        <v>1.452</v>
      </c>
      <c r="Q324">
        <v>20000</v>
      </c>
      <c r="R324">
        <v>1.472</v>
      </c>
      <c r="AF324">
        <v>40000</v>
      </c>
      <c r="AG324" t="s">
        <v>4</v>
      </c>
      <c r="AH324">
        <v>302.39801</v>
      </c>
      <c r="AL324">
        <v>40000</v>
      </c>
      <c r="AM324" t="s">
        <v>4</v>
      </c>
      <c r="AN324">
        <v>131.16400100000001</v>
      </c>
      <c r="AR324">
        <v>40000</v>
      </c>
      <c r="AS324" t="s">
        <v>4</v>
      </c>
      <c r="AT324">
        <v>84.543998999999999</v>
      </c>
      <c r="AW324">
        <v>40000</v>
      </c>
      <c r="AX324" t="s">
        <v>4</v>
      </c>
      <c r="AY324">
        <v>1.7999999999999999E-2</v>
      </c>
      <c r="BC324">
        <v>40000</v>
      </c>
      <c r="BD324" t="s">
        <v>4</v>
      </c>
      <c r="BE324">
        <v>148.020996</v>
      </c>
    </row>
    <row r="325" spans="1:57" x14ac:dyDescent="0.2">
      <c r="A325">
        <v>20000</v>
      </c>
      <c r="B325">
        <v>1.3320000000000001</v>
      </c>
      <c r="E325">
        <v>20000</v>
      </c>
      <c r="F325">
        <v>1.4450000000000001</v>
      </c>
      <c r="I325">
        <v>20000</v>
      </c>
      <c r="J325">
        <v>1.482</v>
      </c>
      <c r="M325">
        <v>20000</v>
      </c>
      <c r="N325">
        <v>1.4530000000000001</v>
      </c>
      <c r="Q325">
        <v>20000</v>
      </c>
      <c r="R325">
        <v>1.474</v>
      </c>
      <c r="AF325">
        <v>40000</v>
      </c>
      <c r="AG325" t="s">
        <v>4</v>
      </c>
      <c r="AH325">
        <v>299.169983</v>
      </c>
      <c r="AL325">
        <v>40000</v>
      </c>
      <c r="AM325" t="s">
        <v>4</v>
      </c>
      <c r="AN325">
        <v>130.96000699999999</v>
      </c>
      <c r="AR325">
        <v>40000</v>
      </c>
      <c r="AS325" t="s">
        <v>4</v>
      </c>
      <c r="AT325">
        <v>84.114998</v>
      </c>
      <c r="AW325">
        <v>40000</v>
      </c>
      <c r="AX325" t="s">
        <v>4</v>
      </c>
      <c r="AY325">
        <v>1.7999999999999999E-2</v>
      </c>
      <c r="BC325">
        <v>40000</v>
      </c>
      <c r="BD325" t="s">
        <v>4</v>
      </c>
      <c r="BE325">
        <v>147.85200499999999</v>
      </c>
    </row>
    <row r="326" spans="1:57" x14ac:dyDescent="0.2">
      <c r="A326">
        <v>20000</v>
      </c>
      <c r="B326">
        <v>1.335</v>
      </c>
      <c r="C326">
        <f>AVERAGE(B164:B326)</f>
        <v>1.3563435582822099</v>
      </c>
      <c r="E326">
        <v>20000</v>
      </c>
      <c r="F326">
        <v>1.446</v>
      </c>
      <c r="G326">
        <f>AVERAGE(F164:F326)</f>
        <v>1.4695398773006125</v>
      </c>
      <c r="I326">
        <v>20000</v>
      </c>
      <c r="J326">
        <v>1.4650000000000001</v>
      </c>
      <c r="K326">
        <f>AVERAGE(J164:J326)</f>
        <v>1.4554601226993868</v>
      </c>
      <c r="M326">
        <v>20000</v>
      </c>
      <c r="N326">
        <v>1.452</v>
      </c>
      <c r="O326">
        <f>AVERAGE(N164:N326)</f>
        <v>1.4771042944785275</v>
      </c>
      <c r="Q326">
        <v>20000</v>
      </c>
      <c r="R326">
        <v>1.472</v>
      </c>
      <c r="S326">
        <f>AVERAGE(R164:R326)</f>
        <v>1.4867668711656445</v>
      </c>
      <c r="AF326">
        <v>40000</v>
      </c>
      <c r="AG326" t="s">
        <v>4</v>
      </c>
      <c r="AH326">
        <v>298.19802900000002</v>
      </c>
      <c r="AL326">
        <v>40000</v>
      </c>
      <c r="AM326" t="s">
        <v>4</v>
      </c>
      <c r="AN326">
        <v>132.162994</v>
      </c>
      <c r="AR326">
        <v>40000</v>
      </c>
      <c r="AS326" t="s">
        <v>4</v>
      </c>
      <c r="AT326">
        <v>82.908996999999999</v>
      </c>
      <c r="AW326">
        <v>40000</v>
      </c>
      <c r="AX326" t="s">
        <v>4</v>
      </c>
      <c r="AY326">
        <v>0.02</v>
      </c>
      <c r="BC326">
        <v>40000</v>
      </c>
      <c r="BD326" t="s">
        <v>4</v>
      </c>
      <c r="BE326">
        <v>149.303009</v>
      </c>
    </row>
    <row r="327" spans="1:57" x14ac:dyDescent="0.2">
      <c r="A327">
        <v>40000</v>
      </c>
      <c r="B327">
        <v>2.948</v>
      </c>
      <c r="E327">
        <v>40000</v>
      </c>
      <c r="F327">
        <v>3.1280000000000001</v>
      </c>
      <c r="I327">
        <v>40000</v>
      </c>
      <c r="J327">
        <v>3.093</v>
      </c>
      <c r="M327">
        <v>40000</v>
      </c>
      <c r="N327">
        <v>3.1320000000000001</v>
      </c>
      <c r="Q327">
        <v>40000</v>
      </c>
      <c r="R327">
        <v>3.1549999999999998</v>
      </c>
      <c r="AF327">
        <v>40000</v>
      </c>
      <c r="AG327" t="s">
        <v>4</v>
      </c>
      <c r="AH327">
        <v>309.14700299999998</v>
      </c>
      <c r="AL327">
        <v>40000</v>
      </c>
      <c r="AM327" t="s">
        <v>4</v>
      </c>
      <c r="AN327">
        <v>133.31199599999999</v>
      </c>
      <c r="AR327">
        <v>40000</v>
      </c>
      <c r="AS327" t="s">
        <v>4</v>
      </c>
      <c r="AT327">
        <v>86.723999000000006</v>
      </c>
      <c r="AW327">
        <v>40000</v>
      </c>
      <c r="AX327" t="s">
        <v>4</v>
      </c>
      <c r="AY327">
        <v>1.9E-2</v>
      </c>
      <c r="BC327">
        <v>40000</v>
      </c>
      <c r="BD327" t="s">
        <v>4</v>
      </c>
      <c r="BE327">
        <v>152.766006</v>
      </c>
    </row>
    <row r="328" spans="1:57" x14ac:dyDescent="0.2">
      <c r="A328">
        <v>40000</v>
      </c>
      <c r="B328">
        <v>2.89</v>
      </c>
      <c r="E328">
        <v>40000</v>
      </c>
      <c r="F328">
        <v>3.173</v>
      </c>
      <c r="I328">
        <v>40000</v>
      </c>
      <c r="J328">
        <v>3.09</v>
      </c>
      <c r="M328">
        <v>40000</v>
      </c>
      <c r="N328">
        <v>3.1480000000000001</v>
      </c>
      <c r="Q328">
        <v>40000</v>
      </c>
      <c r="R328">
        <v>3.1629999999999998</v>
      </c>
      <c r="AF328">
        <v>40000</v>
      </c>
      <c r="AG328" t="s">
        <v>4</v>
      </c>
      <c r="AH328">
        <v>300.43298299999998</v>
      </c>
      <c r="AL328">
        <v>40000</v>
      </c>
      <c r="AM328" t="s">
        <v>4</v>
      </c>
      <c r="AN328">
        <v>134.00199900000001</v>
      </c>
      <c r="AR328">
        <v>40000</v>
      </c>
      <c r="AS328" t="s">
        <v>4</v>
      </c>
      <c r="AT328">
        <v>82.849997999999999</v>
      </c>
      <c r="AW328">
        <v>40000</v>
      </c>
      <c r="AX328" t="s">
        <v>4</v>
      </c>
      <c r="AY328">
        <v>1.9E-2</v>
      </c>
      <c r="BC328">
        <v>40000</v>
      </c>
      <c r="BD328" t="s">
        <v>4</v>
      </c>
      <c r="BE328">
        <v>148.574005</v>
      </c>
    </row>
    <row r="329" spans="1:57" x14ac:dyDescent="0.2">
      <c r="A329">
        <v>40000</v>
      </c>
      <c r="B329">
        <v>3.044</v>
      </c>
      <c r="E329">
        <v>40000</v>
      </c>
      <c r="F329">
        <v>3.2050000000000001</v>
      </c>
      <c r="I329">
        <v>40000</v>
      </c>
      <c r="J329">
        <v>3.5870000000000002</v>
      </c>
      <c r="M329">
        <v>40000</v>
      </c>
      <c r="N329">
        <v>3.4119999999999999</v>
      </c>
      <c r="Q329">
        <v>40000</v>
      </c>
      <c r="R329">
        <v>3.4420000000000002</v>
      </c>
      <c r="AF329">
        <v>40000</v>
      </c>
      <c r="AG329" t="s">
        <v>4</v>
      </c>
      <c r="AH329">
        <v>301.95101899999997</v>
      </c>
      <c r="AL329">
        <v>40000</v>
      </c>
      <c r="AM329" t="s">
        <v>4</v>
      </c>
      <c r="AN329">
        <v>132.76300000000001</v>
      </c>
      <c r="AR329">
        <v>40000</v>
      </c>
      <c r="AS329" t="s">
        <v>4</v>
      </c>
      <c r="AT329">
        <v>84.040999999999997</v>
      </c>
      <c r="AW329">
        <v>40000</v>
      </c>
      <c r="AX329" t="s">
        <v>4</v>
      </c>
      <c r="AY329">
        <v>1.9E-2</v>
      </c>
      <c r="BC329">
        <v>40000</v>
      </c>
      <c r="BD329" t="s">
        <v>4</v>
      </c>
      <c r="BE329">
        <v>149.76800499999999</v>
      </c>
    </row>
    <row r="330" spans="1:57" x14ac:dyDescent="0.2">
      <c r="A330">
        <v>40000</v>
      </c>
      <c r="B330">
        <v>2.9540000000000002</v>
      </c>
      <c r="E330">
        <v>40000</v>
      </c>
      <c r="F330">
        <v>3.1819999999999999</v>
      </c>
      <c r="I330">
        <v>40000</v>
      </c>
      <c r="J330">
        <v>3.1589999999999998</v>
      </c>
      <c r="M330">
        <v>40000</v>
      </c>
      <c r="N330">
        <v>3.17</v>
      </c>
      <c r="Q330">
        <v>40000</v>
      </c>
      <c r="R330">
        <v>3.2120000000000002</v>
      </c>
      <c r="AF330">
        <v>40000</v>
      </c>
      <c r="AG330" t="s">
        <v>4</v>
      </c>
      <c r="AH330">
        <v>299.71099900000002</v>
      </c>
      <c r="AL330">
        <v>40000</v>
      </c>
      <c r="AM330" t="s">
        <v>4</v>
      </c>
      <c r="AN330">
        <v>133.34899899999999</v>
      </c>
      <c r="AR330">
        <v>40000</v>
      </c>
      <c r="AS330" t="s">
        <v>4</v>
      </c>
      <c r="AT330">
        <v>82.445999</v>
      </c>
      <c r="AW330">
        <v>40000</v>
      </c>
      <c r="AX330" t="s">
        <v>4</v>
      </c>
      <c r="AY330">
        <v>1.7999999999999999E-2</v>
      </c>
      <c r="BC330">
        <v>40000</v>
      </c>
      <c r="BD330" t="s">
        <v>4</v>
      </c>
      <c r="BE330">
        <v>149.368988</v>
      </c>
    </row>
    <row r="331" spans="1:57" x14ac:dyDescent="0.2">
      <c r="A331">
        <v>40000</v>
      </c>
      <c r="B331">
        <v>2.9550000000000001</v>
      </c>
      <c r="E331">
        <v>40000</v>
      </c>
      <c r="F331">
        <v>3.1819999999999999</v>
      </c>
      <c r="I331">
        <v>40000</v>
      </c>
      <c r="J331">
        <v>3.145</v>
      </c>
      <c r="M331">
        <v>40000</v>
      </c>
      <c r="N331">
        <v>3.1829999999999998</v>
      </c>
      <c r="Q331">
        <v>40000</v>
      </c>
      <c r="R331">
        <v>3.2050000000000001</v>
      </c>
      <c r="AF331">
        <v>40000</v>
      </c>
      <c r="AG331" t="s">
        <v>4</v>
      </c>
      <c r="AH331">
        <v>304.08300800000001</v>
      </c>
      <c r="AL331">
        <v>40000</v>
      </c>
      <c r="AM331" t="s">
        <v>4</v>
      </c>
      <c r="AN331">
        <v>131.59599299999999</v>
      </c>
      <c r="AR331">
        <v>40000</v>
      </c>
      <c r="AS331" t="s">
        <v>4</v>
      </c>
      <c r="AT331">
        <v>83.421997000000005</v>
      </c>
      <c r="AW331">
        <v>40000</v>
      </c>
      <c r="AX331" t="s">
        <v>4</v>
      </c>
      <c r="AY331">
        <v>1.9E-2</v>
      </c>
      <c r="BC331">
        <v>40000</v>
      </c>
      <c r="BD331" t="s">
        <v>4</v>
      </c>
      <c r="BE331">
        <v>148.60200499999999</v>
      </c>
    </row>
    <row r="332" spans="1:57" x14ac:dyDescent="0.2">
      <c r="A332">
        <v>40000</v>
      </c>
      <c r="B332">
        <v>2.956</v>
      </c>
      <c r="E332">
        <v>40000</v>
      </c>
      <c r="F332">
        <v>3.1859999999999999</v>
      </c>
      <c r="I332">
        <v>40000</v>
      </c>
      <c r="J332">
        <v>3.1480000000000001</v>
      </c>
      <c r="M332">
        <v>40000</v>
      </c>
      <c r="N332">
        <v>3.1829999999999998</v>
      </c>
      <c r="Q332">
        <v>40000</v>
      </c>
      <c r="R332">
        <v>3.214</v>
      </c>
      <c r="AF332">
        <v>40000</v>
      </c>
      <c r="AG332" t="s">
        <v>4</v>
      </c>
      <c r="AH332">
        <v>301.13900799999999</v>
      </c>
      <c r="AL332">
        <v>40000</v>
      </c>
      <c r="AM332" t="s">
        <v>4</v>
      </c>
      <c r="AN332">
        <v>133.36599699999999</v>
      </c>
      <c r="AR332">
        <v>40000</v>
      </c>
      <c r="AS332" t="s">
        <v>4</v>
      </c>
      <c r="AT332">
        <v>83.638000000000005</v>
      </c>
      <c r="AW332">
        <v>40000</v>
      </c>
      <c r="AX332" t="s">
        <v>4</v>
      </c>
      <c r="AY332">
        <v>1.7999999999999999E-2</v>
      </c>
      <c r="BC332">
        <v>40000</v>
      </c>
      <c r="BD332" t="s">
        <v>4</v>
      </c>
      <c r="BE332">
        <v>149.76199299999999</v>
      </c>
    </row>
    <row r="333" spans="1:57" x14ac:dyDescent="0.2">
      <c r="A333">
        <v>40000</v>
      </c>
      <c r="B333">
        <v>2.944</v>
      </c>
      <c r="E333">
        <v>40000</v>
      </c>
      <c r="F333">
        <v>3.1709999999999998</v>
      </c>
      <c r="I333">
        <v>40000</v>
      </c>
      <c r="J333">
        <v>3.1549999999999998</v>
      </c>
      <c r="M333">
        <v>40000</v>
      </c>
      <c r="N333">
        <v>3.177</v>
      </c>
      <c r="Q333">
        <v>40000</v>
      </c>
      <c r="R333">
        <v>3.2080000000000002</v>
      </c>
      <c r="AF333">
        <v>40000</v>
      </c>
      <c r="AG333" t="s">
        <v>4</v>
      </c>
      <c r="AH333">
        <v>301.08099399999998</v>
      </c>
      <c r="AL333">
        <v>40000</v>
      </c>
      <c r="AM333" t="s">
        <v>4</v>
      </c>
      <c r="AN333">
        <v>132.53100599999999</v>
      </c>
      <c r="AR333">
        <v>40000</v>
      </c>
      <c r="AS333" t="s">
        <v>4</v>
      </c>
      <c r="AT333">
        <v>83.281998000000002</v>
      </c>
      <c r="AW333">
        <v>40000</v>
      </c>
      <c r="AX333" t="s">
        <v>4</v>
      </c>
      <c r="AY333">
        <v>1.9E-2</v>
      </c>
      <c r="BC333">
        <v>40000</v>
      </c>
      <c r="BD333" t="s">
        <v>4</v>
      </c>
      <c r="BE333">
        <v>148.80898999999999</v>
      </c>
    </row>
    <row r="334" spans="1:57" x14ac:dyDescent="0.2">
      <c r="A334">
        <v>40000</v>
      </c>
      <c r="B334">
        <v>2.9540000000000002</v>
      </c>
      <c r="E334">
        <v>40000</v>
      </c>
      <c r="F334">
        <v>3.1739999999999999</v>
      </c>
      <c r="I334">
        <v>40000</v>
      </c>
      <c r="J334">
        <v>3.149</v>
      </c>
      <c r="M334">
        <v>40000</v>
      </c>
      <c r="N334">
        <v>3.1640000000000001</v>
      </c>
      <c r="Q334">
        <v>40000</v>
      </c>
      <c r="R334">
        <v>3.198</v>
      </c>
      <c r="AF334">
        <v>40000</v>
      </c>
      <c r="AG334" t="s">
        <v>4</v>
      </c>
      <c r="AH334">
        <v>300.15200800000002</v>
      </c>
      <c r="AL334">
        <v>40000</v>
      </c>
      <c r="AM334" t="s">
        <v>4</v>
      </c>
      <c r="AN334">
        <v>131.716995</v>
      </c>
      <c r="AR334">
        <v>40000</v>
      </c>
      <c r="AS334" t="s">
        <v>4</v>
      </c>
      <c r="AT334">
        <v>83.305999999999997</v>
      </c>
      <c r="AW334">
        <v>40000</v>
      </c>
      <c r="AX334" t="s">
        <v>4</v>
      </c>
      <c r="AY334">
        <v>1.7999999999999999E-2</v>
      </c>
      <c r="BC334">
        <v>40000</v>
      </c>
      <c r="BD334" t="s">
        <v>4</v>
      </c>
      <c r="BE334">
        <v>148.73298600000001</v>
      </c>
    </row>
    <row r="335" spans="1:57" x14ac:dyDescent="0.2">
      <c r="A335">
        <v>40000</v>
      </c>
      <c r="B335">
        <v>2.9470000000000001</v>
      </c>
      <c r="E335">
        <v>40000</v>
      </c>
      <c r="F335">
        <v>3.1850000000000001</v>
      </c>
      <c r="I335">
        <v>40000</v>
      </c>
      <c r="J335">
        <v>3.1469999999999998</v>
      </c>
      <c r="M335">
        <v>40000</v>
      </c>
      <c r="N335">
        <v>3.181</v>
      </c>
      <c r="Q335">
        <v>40000</v>
      </c>
      <c r="R335">
        <v>3.214</v>
      </c>
      <c r="AF335">
        <v>40000</v>
      </c>
      <c r="AG335" t="s">
        <v>4</v>
      </c>
      <c r="AH335">
        <v>298.09698500000002</v>
      </c>
      <c r="AL335">
        <v>40000</v>
      </c>
      <c r="AM335" t="s">
        <v>4</v>
      </c>
      <c r="AN335">
        <v>131.395004</v>
      </c>
      <c r="AR335">
        <v>40000</v>
      </c>
      <c r="AS335" t="s">
        <v>4</v>
      </c>
      <c r="AT335">
        <v>83.853995999999995</v>
      </c>
      <c r="AW335">
        <v>40000</v>
      </c>
      <c r="AX335" t="s">
        <v>4</v>
      </c>
      <c r="AY335">
        <v>1.7999999999999999E-2</v>
      </c>
      <c r="BC335">
        <v>40000</v>
      </c>
      <c r="BD335" t="s">
        <v>4</v>
      </c>
      <c r="BE335">
        <v>146.98701500000001</v>
      </c>
    </row>
    <row r="336" spans="1:57" x14ac:dyDescent="0.2">
      <c r="A336">
        <v>40000</v>
      </c>
      <c r="B336">
        <v>2.96</v>
      </c>
      <c r="E336">
        <v>40000</v>
      </c>
      <c r="F336">
        <v>3.18</v>
      </c>
      <c r="I336">
        <v>40000</v>
      </c>
      <c r="J336">
        <v>3.1429999999999998</v>
      </c>
      <c r="M336">
        <v>40000</v>
      </c>
      <c r="N336">
        <v>3.18</v>
      </c>
      <c r="Q336">
        <v>40000</v>
      </c>
      <c r="R336">
        <v>3.234</v>
      </c>
      <c r="AF336">
        <v>40000</v>
      </c>
      <c r="AG336" t="s">
        <v>4</v>
      </c>
      <c r="AH336">
        <v>366.31802399999998</v>
      </c>
      <c r="AL336">
        <v>40000</v>
      </c>
      <c r="AM336" t="s">
        <v>4</v>
      </c>
      <c r="AN336">
        <v>131.287003</v>
      </c>
      <c r="AR336">
        <v>40000</v>
      </c>
      <c r="AS336" t="s">
        <v>4</v>
      </c>
      <c r="AT336">
        <v>83.106003000000001</v>
      </c>
      <c r="AW336">
        <v>40000</v>
      </c>
      <c r="AX336" t="s">
        <v>4</v>
      </c>
      <c r="AY336">
        <v>1.9E-2</v>
      </c>
      <c r="BC336">
        <v>40000</v>
      </c>
      <c r="BD336" t="s">
        <v>4</v>
      </c>
      <c r="BE336">
        <v>147.631012</v>
      </c>
    </row>
    <row r="337" spans="1:57" x14ac:dyDescent="0.2">
      <c r="A337">
        <v>40000</v>
      </c>
      <c r="B337">
        <v>2.9609999999999999</v>
      </c>
      <c r="E337">
        <v>40000</v>
      </c>
      <c r="F337">
        <v>3.1779999999999999</v>
      </c>
      <c r="I337">
        <v>40000</v>
      </c>
      <c r="J337">
        <v>3.1440000000000001</v>
      </c>
      <c r="M337">
        <v>40000</v>
      </c>
      <c r="N337">
        <v>3.1779999999999999</v>
      </c>
      <c r="Q337">
        <v>40000</v>
      </c>
      <c r="R337">
        <v>3.2229999999999999</v>
      </c>
      <c r="AF337">
        <v>40000</v>
      </c>
      <c r="AG337" t="s">
        <v>4</v>
      </c>
      <c r="AH337">
        <v>299.830017</v>
      </c>
      <c r="AL337">
        <v>40000</v>
      </c>
      <c r="AM337" t="s">
        <v>4</v>
      </c>
      <c r="AN337">
        <v>130.975998</v>
      </c>
      <c r="AR337">
        <v>40000</v>
      </c>
      <c r="AS337" t="s">
        <v>4</v>
      </c>
      <c r="AT337">
        <v>84.531998000000002</v>
      </c>
      <c r="AW337">
        <v>40000</v>
      </c>
      <c r="AX337" t="s">
        <v>4</v>
      </c>
      <c r="AY337">
        <v>1.7000000000000001E-2</v>
      </c>
      <c r="BC337">
        <v>40000</v>
      </c>
      <c r="BD337" t="s">
        <v>4</v>
      </c>
      <c r="BE337">
        <v>146.759995</v>
      </c>
    </row>
    <row r="338" spans="1:57" x14ac:dyDescent="0.2">
      <c r="A338">
        <v>40000</v>
      </c>
      <c r="B338">
        <v>2.956</v>
      </c>
      <c r="E338">
        <v>40000</v>
      </c>
      <c r="F338">
        <v>3.1739999999999999</v>
      </c>
      <c r="I338">
        <v>40000</v>
      </c>
      <c r="J338">
        <v>3.1619999999999999</v>
      </c>
      <c r="M338">
        <v>40000</v>
      </c>
      <c r="N338">
        <v>3.181</v>
      </c>
      <c r="Q338">
        <v>40000</v>
      </c>
      <c r="R338">
        <v>3.2130000000000001</v>
      </c>
      <c r="AF338">
        <v>40000</v>
      </c>
      <c r="AG338" t="s">
        <v>4</v>
      </c>
      <c r="AH338">
        <v>301.00100700000002</v>
      </c>
      <c r="AL338">
        <v>40000</v>
      </c>
      <c r="AM338" t="s">
        <v>4</v>
      </c>
      <c r="AN338">
        <v>131.276993</v>
      </c>
      <c r="AR338">
        <v>40000</v>
      </c>
      <c r="AS338" t="s">
        <v>4</v>
      </c>
      <c r="AT338">
        <v>84.170997999999997</v>
      </c>
      <c r="AW338">
        <v>40000</v>
      </c>
      <c r="AX338" t="s">
        <v>4</v>
      </c>
      <c r="AY338">
        <v>1.7999999999999999E-2</v>
      </c>
      <c r="BC338">
        <v>40000</v>
      </c>
      <c r="BD338" t="s">
        <v>4</v>
      </c>
      <c r="BE338">
        <v>146.97100800000001</v>
      </c>
    </row>
    <row r="339" spans="1:57" x14ac:dyDescent="0.2">
      <c r="A339">
        <v>40000</v>
      </c>
      <c r="B339">
        <v>2.9550000000000001</v>
      </c>
      <c r="E339">
        <v>40000</v>
      </c>
      <c r="F339">
        <v>3.1850000000000001</v>
      </c>
      <c r="I339">
        <v>40000</v>
      </c>
      <c r="J339">
        <v>3.1429999999999998</v>
      </c>
      <c r="M339">
        <v>40000</v>
      </c>
      <c r="N339">
        <v>3.1880000000000002</v>
      </c>
      <c r="Q339">
        <v>40000</v>
      </c>
      <c r="R339">
        <v>3.2080000000000002</v>
      </c>
      <c r="AF339">
        <v>40000</v>
      </c>
      <c r="AG339" t="s">
        <v>4</v>
      </c>
      <c r="AH339">
        <v>299.45400999999998</v>
      </c>
      <c r="AL339">
        <v>40000</v>
      </c>
      <c r="AM339" t="s">
        <v>4</v>
      </c>
      <c r="AN339">
        <v>131.432999</v>
      </c>
      <c r="AR339">
        <v>40000</v>
      </c>
      <c r="AS339" t="s">
        <v>4</v>
      </c>
      <c r="AT339">
        <v>84.230002999999996</v>
      </c>
      <c r="AW339">
        <v>40000</v>
      </c>
      <c r="AX339" t="s">
        <v>4</v>
      </c>
      <c r="AY339">
        <v>1.7999999999999999E-2</v>
      </c>
      <c r="BC339">
        <v>40000</v>
      </c>
      <c r="BD339" t="s">
        <v>4</v>
      </c>
      <c r="BE339">
        <v>147.33100899999999</v>
      </c>
    </row>
    <row r="340" spans="1:57" x14ac:dyDescent="0.2">
      <c r="A340">
        <v>40000</v>
      </c>
      <c r="B340">
        <v>2.9550000000000001</v>
      </c>
      <c r="E340">
        <v>40000</v>
      </c>
      <c r="F340">
        <v>3.1739999999999999</v>
      </c>
      <c r="I340">
        <v>40000</v>
      </c>
      <c r="J340">
        <v>3.1549999999999998</v>
      </c>
      <c r="M340">
        <v>40000</v>
      </c>
      <c r="N340">
        <v>3.1819999999999999</v>
      </c>
      <c r="Q340">
        <v>40000</v>
      </c>
      <c r="R340">
        <v>3.21</v>
      </c>
      <c r="AF340">
        <v>40000</v>
      </c>
      <c r="AG340" t="s">
        <v>4</v>
      </c>
      <c r="AH340">
        <v>300.34799199999998</v>
      </c>
      <c r="AL340">
        <v>40000</v>
      </c>
      <c r="AM340" t="s">
        <v>4</v>
      </c>
      <c r="AN340">
        <v>131.641998</v>
      </c>
      <c r="AR340">
        <v>40000</v>
      </c>
      <c r="AS340" t="s">
        <v>4</v>
      </c>
      <c r="AT340">
        <v>84.912002999999999</v>
      </c>
      <c r="AW340">
        <v>40000</v>
      </c>
      <c r="AX340" t="s">
        <v>4</v>
      </c>
      <c r="AY340">
        <v>1.7999999999999999E-2</v>
      </c>
      <c r="BC340">
        <v>40000</v>
      </c>
      <c r="BD340" t="s">
        <v>4</v>
      </c>
      <c r="BE340">
        <v>147.70700099999999</v>
      </c>
    </row>
    <row r="341" spans="1:57" x14ac:dyDescent="0.2">
      <c r="A341">
        <v>40000</v>
      </c>
      <c r="B341">
        <v>2.968</v>
      </c>
      <c r="E341">
        <v>40000</v>
      </c>
      <c r="F341">
        <v>3.1739999999999999</v>
      </c>
      <c r="I341">
        <v>40000</v>
      </c>
      <c r="J341">
        <v>3.1440000000000001</v>
      </c>
      <c r="M341">
        <v>40000</v>
      </c>
      <c r="N341">
        <v>3.1840000000000002</v>
      </c>
      <c r="Q341">
        <v>40000</v>
      </c>
      <c r="R341">
        <v>3.2120000000000002</v>
      </c>
      <c r="AF341">
        <v>40000</v>
      </c>
      <c r="AG341" t="s">
        <v>4</v>
      </c>
      <c r="AH341">
        <v>301.21499599999999</v>
      </c>
      <c r="AL341">
        <v>40000</v>
      </c>
      <c r="AM341" t="s">
        <v>4</v>
      </c>
      <c r="AN341">
        <v>130.641006</v>
      </c>
      <c r="AR341">
        <v>40000</v>
      </c>
      <c r="AS341" t="s">
        <v>4</v>
      </c>
      <c r="AT341">
        <v>83.920997999999997</v>
      </c>
      <c r="AW341">
        <v>40000</v>
      </c>
      <c r="AX341" t="s">
        <v>4</v>
      </c>
      <c r="AY341">
        <v>1.7000000000000001E-2</v>
      </c>
      <c r="BC341">
        <v>40000</v>
      </c>
      <c r="BD341" t="s">
        <v>4</v>
      </c>
      <c r="BE341">
        <v>147.31500199999999</v>
      </c>
    </row>
    <row r="342" spans="1:57" x14ac:dyDescent="0.2">
      <c r="A342">
        <v>40000</v>
      </c>
      <c r="B342">
        <v>2.96</v>
      </c>
      <c r="E342">
        <v>40000</v>
      </c>
      <c r="F342">
        <v>3.1779999999999999</v>
      </c>
      <c r="I342">
        <v>40000</v>
      </c>
      <c r="J342">
        <v>3.1509999999999998</v>
      </c>
      <c r="M342">
        <v>40000</v>
      </c>
      <c r="N342">
        <v>3.181</v>
      </c>
      <c r="Q342">
        <v>40000</v>
      </c>
      <c r="R342">
        <v>3.2309999999999999</v>
      </c>
      <c r="AF342">
        <v>40000</v>
      </c>
      <c r="AG342" t="s">
        <v>4</v>
      </c>
      <c r="AH342">
        <v>299.55200200000002</v>
      </c>
      <c r="AL342">
        <v>40000</v>
      </c>
      <c r="AM342" t="s">
        <v>4</v>
      </c>
      <c r="AN342">
        <v>132.63099700000001</v>
      </c>
      <c r="AR342">
        <v>40000</v>
      </c>
      <c r="AS342" t="s">
        <v>4</v>
      </c>
      <c r="AT342">
        <v>82.995002999999997</v>
      </c>
      <c r="AW342">
        <v>40000</v>
      </c>
      <c r="AX342" t="s">
        <v>4</v>
      </c>
      <c r="AY342">
        <v>1.7999999999999999E-2</v>
      </c>
      <c r="BC342">
        <v>40000</v>
      </c>
      <c r="BD342" t="s">
        <v>4</v>
      </c>
      <c r="BE342">
        <v>148.26800499999999</v>
      </c>
    </row>
    <row r="343" spans="1:57" x14ac:dyDescent="0.2">
      <c r="A343">
        <v>40000</v>
      </c>
      <c r="B343">
        <v>2.9580000000000002</v>
      </c>
      <c r="E343">
        <v>40000</v>
      </c>
      <c r="F343">
        <v>3.1789999999999998</v>
      </c>
      <c r="I343">
        <v>40000</v>
      </c>
      <c r="J343">
        <v>3.1549999999999998</v>
      </c>
      <c r="M343">
        <v>40000</v>
      </c>
      <c r="N343">
        <v>3.1659999999999999</v>
      </c>
      <c r="Q343">
        <v>40000</v>
      </c>
      <c r="R343">
        <v>3.2109999999999999</v>
      </c>
      <c r="AF343">
        <v>40000</v>
      </c>
      <c r="AG343" t="s">
        <v>4</v>
      </c>
      <c r="AH343">
        <v>298.44497699999999</v>
      </c>
      <c r="AL343">
        <v>40000</v>
      </c>
      <c r="AM343" t="s">
        <v>4</v>
      </c>
      <c r="AN343">
        <v>131.279999</v>
      </c>
      <c r="AR343">
        <v>40000</v>
      </c>
      <c r="AS343" t="s">
        <v>4</v>
      </c>
      <c r="AT343">
        <v>84.18</v>
      </c>
      <c r="AW343">
        <v>40000</v>
      </c>
      <c r="AX343" t="s">
        <v>4</v>
      </c>
      <c r="AY343">
        <v>1.7999999999999999E-2</v>
      </c>
      <c r="BC343">
        <v>40000</v>
      </c>
      <c r="BD343" t="s">
        <v>4</v>
      </c>
      <c r="BE343">
        <v>146.908005</v>
      </c>
    </row>
    <row r="344" spans="1:57" x14ac:dyDescent="0.2">
      <c r="A344">
        <v>40000</v>
      </c>
      <c r="B344">
        <v>2.944</v>
      </c>
      <c r="E344">
        <v>40000</v>
      </c>
      <c r="F344">
        <v>3.1739999999999999</v>
      </c>
      <c r="I344">
        <v>40000</v>
      </c>
      <c r="J344">
        <v>3.1509999999999998</v>
      </c>
      <c r="M344">
        <v>40000</v>
      </c>
      <c r="N344">
        <v>3.18</v>
      </c>
      <c r="Q344">
        <v>40000</v>
      </c>
      <c r="R344">
        <v>3.2130000000000001</v>
      </c>
      <c r="AF344">
        <v>40000</v>
      </c>
      <c r="AG344" t="s">
        <v>4</v>
      </c>
      <c r="AH344">
        <v>297.99298099999999</v>
      </c>
      <c r="AL344">
        <v>40000</v>
      </c>
      <c r="AM344" t="s">
        <v>4</v>
      </c>
      <c r="AN344">
        <v>131.794006</v>
      </c>
      <c r="AR344">
        <v>40000</v>
      </c>
      <c r="AS344" t="s">
        <v>4</v>
      </c>
      <c r="AT344">
        <v>83.419998000000007</v>
      </c>
      <c r="AW344">
        <v>40000</v>
      </c>
      <c r="AX344" t="s">
        <v>4</v>
      </c>
      <c r="AY344">
        <v>1.7999999999999999E-2</v>
      </c>
      <c r="BC344">
        <v>40000</v>
      </c>
      <c r="BD344" t="s">
        <v>4</v>
      </c>
      <c r="BE344">
        <v>148.11999499999999</v>
      </c>
    </row>
    <row r="345" spans="1:57" x14ac:dyDescent="0.2">
      <c r="A345">
        <v>40000</v>
      </c>
      <c r="B345">
        <v>2.9540000000000002</v>
      </c>
      <c r="E345">
        <v>40000</v>
      </c>
      <c r="F345">
        <v>3.1789999999999998</v>
      </c>
      <c r="I345">
        <v>40000</v>
      </c>
      <c r="J345">
        <v>3.1520000000000001</v>
      </c>
      <c r="M345">
        <v>40000</v>
      </c>
      <c r="N345">
        <v>3.1709999999999998</v>
      </c>
      <c r="Q345">
        <v>40000</v>
      </c>
      <c r="R345">
        <v>3.18</v>
      </c>
      <c r="AF345">
        <v>40000</v>
      </c>
      <c r="AG345" t="s">
        <v>4</v>
      </c>
      <c r="AH345">
        <v>298.61901899999998</v>
      </c>
      <c r="AL345">
        <v>40000</v>
      </c>
      <c r="AM345" t="s">
        <v>4</v>
      </c>
      <c r="AN345">
        <v>132.36399800000001</v>
      </c>
      <c r="AR345">
        <v>40000</v>
      </c>
      <c r="AS345" t="s">
        <v>4</v>
      </c>
      <c r="AT345">
        <v>83.651000999999994</v>
      </c>
      <c r="AW345">
        <v>40000</v>
      </c>
      <c r="AX345" t="s">
        <v>4</v>
      </c>
      <c r="AY345">
        <v>1.9E-2</v>
      </c>
      <c r="BC345">
        <v>40000</v>
      </c>
      <c r="BD345" t="s">
        <v>4</v>
      </c>
      <c r="BE345">
        <v>146.88400300000001</v>
      </c>
    </row>
    <row r="346" spans="1:57" x14ac:dyDescent="0.2">
      <c r="A346">
        <v>40000</v>
      </c>
      <c r="B346">
        <v>2.9569999999999999</v>
      </c>
      <c r="E346">
        <v>40000</v>
      </c>
      <c r="F346">
        <v>3.1829999999999998</v>
      </c>
      <c r="I346">
        <v>40000</v>
      </c>
      <c r="J346">
        <v>3.1469999999999998</v>
      </c>
      <c r="M346">
        <v>40000</v>
      </c>
      <c r="N346">
        <v>3.1880000000000002</v>
      </c>
      <c r="Q346">
        <v>40000</v>
      </c>
      <c r="R346">
        <v>3.21</v>
      </c>
      <c r="AF346">
        <v>40000</v>
      </c>
      <c r="AG346" t="s">
        <v>4</v>
      </c>
      <c r="AH346">
        <v>297.74301100000002</v>
      </c>
      <c r="AL346">
        <v>40000</v>
      </c>
      <c r="AM346" t="s">
        <v>4</v>
      </c>
      <c r="AN346">
        <v>130.80299400000001</v>
      </c>
      <c r="AR346">
        <v>40000</v>
      </c>
      <c r="AS346" t="s">
        <v>4</v>
      </c>
      <c r="AT346">
        <v>82.332999999999998</v>
      </c>
      <c r="AW346">
        <v>40000</v>
      </c>
      <c r="AX346" t="s">
        <v>4</v>
      </c>
      <c r="AY346">
        <v>1.7999999999999999E-2</v>
      </c>
      <c r="BC346">
        <v>40000</v>
      </c>
      <c r="BD346" t="s">
        <v>4</v>
      </c>
      <c r="BE346">
        <v>147.25299100000001</v>
      </c>
    </row>
    <row r="347" spans="1:57" x14ac:dyDescent="0.2">
      <c r="A347">
        <v>40000</v>
      </c>
      <c r="B347">
        <v>2.9590000000000001</v>
      </c>
      <c r="E347">
        <v>40000</v>
      </c>
      <c r="F347">
        <v>3.1760000000000002</v>
      </c>
      <c r="I347">
        <v>40000</v>
      </c>
      <c r="J347">
        <v>3.1480000000000001</v>
      </c>
      <c r="M347">
        <v>40000</v>
      </c>
      <c r="N347">
        <v>3.1749999999999998</v>
      </c>
      <c r="Q347">
        <v>40000</v>
      </c>
      <c r="R347">
        <v>3.2149999999999999</v>
      </c>
      <c r="AF347">
        <v>40000</v>
      </c>
      <c r="AG347" t="s">
        <v>4</v>
      </c>
      <c r="AH347">
        <v>296.92001299999998</v>
      </c>
      <c r="AL347">
        <v>40000</v>
      </c>
      <c r="AM347" t="s">
        <v>4</v>
      </c>
      <c r="AN347">
        <v>131.19399999999999</v>
      </c>
      <c r="AR347">
        <v>40000</v>
      </c>
      <c r="AS347" t="s">
        <v>4</v>
      </c>
      <c r="AT347">
        <v>82.742996000000005</v>
      </c>
      <c r="AW347">
        <v>40000</v>
      </c>
      <c r="AX347" t="s">
        <v>4</v>
      </c>
      <c r="AY347">
        <v>1.9E-2</v>
      </c>
      <c r="BC347">
        <v>40000</v>
      </c>
      <c r="BD347" t="s">
        <v>4</v>
      </c>
      <c r="BE347">
        <v>146.25500500000001</v>
      </c>
    </row>
    <row r="348" spans="1:57" x14ac:dyDescent="0.2">
      <c r="A348">
        <v>40000</v>
      </c>
      <c r="B348">
        <v>2.9569999999999999</v>
      </c>
      <c r="E348">
        <v>40000</v>
      </c>
      <c r="F348">
        <v>3.1779999999999999</v>
      </c>
      <c r="I348">
        <v>40000</v>
      </c>
      <c r="J348">
        <v>3.1579999999999999</v>
      </c>
      <c r="M348">
        <v>40000</v>
      </c>
      <c r="N348">
        <v>3.1749999999999998</v>
      </c>
      <c r="Q348">
        <v>40000</v>
      </c>
      <c r="R348">
        <v>3.2210000000000001</v>
      </c>
      <c r="AF348">
        <v>40000</v>
      </c>
      <c r="AG348" t="s">
        <v>4</v>
      </c>
      <c r="AH348">
        <v>297.94000199999999</v>
      </c>
      <c r="AL348">
        <v>40000</v>
      </c>
      <c r="AM348" t="s">
        <v>4</v>
      </c>
      <c r="AN348">
        <v>132.61399800000001</v>
      </c>
      <c r="AR348">
        <v>40000</v>
      </c>
      <c r="AS348" t="s">
        <v>4</v>
      </c>
      <c r="AT348">
        <v>83.196999000000005</v>
      </c>
      <c r="AW348">
        <v>40000</v>
      </c>
      <c r="AX348" t="s">
        <v>4</v>
      </c>
      <c r="AY348">
        <v>1.7000000000000001E-2</v>
      </c>
      <c r="BC348">
        <v>40000</v>
      </c>
      <c r="BD348" t="s">
        <v>4</v>
      </c>
      <c r="BE348">
        <v>147.56300400000001</v>
      </c>
    </row>
    <row r="349" spans="1:57" x14ac:dyDescent="0.2">
      <c r="A349">
        <v>40000</v>
      </c>
      <c r="B349">
        <v>2.952</v>
      </c>
      <c r="E349">
        <v>40000</v>
      </c>
      <c r="F349">
        <v>3.181</v>
      </c>
      <c r="I349">
        <v>40000</v>
      </c>
      <c r="J349">
        <v>3.15</v>
      </c>
      <c r="M349">
        <v>40000</v>
      </c>
      <c r="N349">
        <v>3.19</v>
      </c>
      <c r="Q349">
        <v>40000</v>
      </c>
      <c r="R349">
        <v>3.202</v>
      </c>
      <c r="AF349">
        <v>40000</v>
      </c>
      <c r="AG349" t="s">
        <v>4</v>
      </c>
      <c r="AH349">
        <v>296.54299900000001</v>
      </c>
      <c r="AL349">
        <v>40000</v>
      </c>
      <c r="AM349" t="s">
        <v>4</v>
      </c>
      <c r="AN349">
        <v>131.63900799999999</v>
      </c>
      <c r="AR349">
        <v>40000</v>
      </c>
      <c r="AS349" t="s">
        <v>4</v>
      </c>
      <c r="AT349">
        <v>83.161002999999994</v>
      </c>
      <c r="AW349">
        <v>40000</v>
      </c>
      <c r="AX349" t="s">
        <v>4</v>
      </c>
      <c r="AY349">
        <v>1.9E-2</v>
      </c>
      <c r="BC349">
        <v>40000</v>
      </c>
      <c r="BD349" t="s">
        <v>4</v>
      </c>
      <c r="BE349">
        <v>146.68301400000001</v>
      </c>
    </row>
    <row r="350" spans="1:57" x14ac:dyDescent="0.2">
      <c r="A350">
        <v>40000</v>
      </c>
      <c r="B350">
        <v>2.9550000000000001</v>
      </c>
      <c r="E350">
        <v>40000</v>
      </c>
      <c r="F350">
        <v>3.1840000000000002</v>
      </c>
      <c r="I350">
        <v>40000</v>
      </c>
      <c r="J350">
        <v>3.15</v>
      </c>
      <c r="M350">
        <v>40000</v>
      </c>
      <c r="N350">
        <v>3.1869999999999998</v>
      </c>
      <c r="Q350">
        <v>40000</v>
      </c>
      <c r="R350">
        <v>3.2069999999999999</v>
      </c>
      <c r="AF350">
        <v>40000</v>
      </c>
      <c r="AG350" t="s">
        <v>4</v>
      </c>
      <c r="AH350">
        <v>299.358002</v>
      </c>
      <c r="AL350">
        <v>40000</v>
      </c>
      <c r="AM350" t="s">
        <v>4</v>
      </c>
      <c r="AN350">
        <v>140.56098900000001</v>
      </c>
      <c r="AR350">
        <v>40000</v>
      </c>
      <c r="AS350" t="s">
        <v>4</v>
      </c>
      <c r="AT350">
        <v>83.133003000000002</v>
      </c>
      <c r="AW350">
        <v>40000</v>
      </c>
      <c r="AX350" t="s">
        <v>4</v>
      </c>
      <c r="AY350">
        <v>2.1000000000000001E-2</v>
      </c>
      <c r="BC350">
        <v>40000</v>
      </c>
      <c r="BD350" t="s">
        <v>4</v>
      </c>
      <c r="BE350">
        <v>146.935013</v>
      </c>
    </row>
    <row r="351" spans="1:57" x14ac:dyDescent="0.2">
      <c r="A351">
        <v>40000</v>
      </c>
      <c r="B351">
        <v>2.96</v>
      </c>
      <c r="E351">
        <v>40000</v>
      </c>
      <c r="F351">
        <v>3.1760000000000002</v>
      </c>
      <c r="I351">
        <v>40000</v>
      </c>
      <c r="J351">
        <v>3.1669999999999998</v>
      </c>
      <c r="M351">
        <v>40000</v>
      </c>
      <c r="N351">
        <v>3.1859999999999999</v>
      </c>
      <c r="Q351">
        <v>40000</v>
      </c>
      <c r="R351">
        <v>3.2040000000000002</v>
      </c>
      <c r="AF351">
        <v>40000</v>
      </c>
      <c r="AG351" t="s">
        <v>4</v>
      </c>
      <c r="AH351">
        <v>297.92498799999998</v>
      </c>
      <c r="AL351">
        <v>40000</v>
      </c>
      <c r="AM351" t="s">
        <v>4</v>
      </c>
      <c r="AN351">
        <v>130.88200399999999</v>
      </c>
      <c r="AR351">
        <v>40000</v>
      </c>
      <c r="AS351" t="s">
        <v>4</v>
      </c>
      <c r="AT351">
        <v>83.242996000000005</v>
      </c>
      <c r="AW351">
        <v>40000</v>
      </c>
      <c r="AX351" t="s">
        <v>4</v>
      </c>
      <c r="AY351">
        <v>1.7000000000000001E-2</v>
      </c>
      <c r="BC351">
        <v>40000</v>
      </c>
      <c r="BD351" t="s">
        <v>4</v>
      </c>
      <c r="BE351">
        <v>147.723007</v>
      </c>
    </row>
    <row r="352" spans="1:57" x14ac:dyDescent="0.2">
      <c r="A352">
        <v>40000</v>
      </c>
      <c r="B352">
        <v>2.9820000000000002</v>
      </c>
      <c r="E352">
        <v>40000</v>
      </c>
      <c r="F352">
        <v>3.2120000000000002</v>
      </c>
      <c r="I352">
        <v>40000</v>
      </c>
      <c r="J352">
        <v>3.1869999999999998</v>
      </c>
      <c r="M352">
        <v>40000</v>
      </c>
      <c r="N352">
        <v>3.1949999999999998</v>
      </c>
      <c r="Q352">
        <v>40000</v>
      </c>
      <c r="R352">
        <v>3.23</v>
      </c>
      <c r="AF352">
        <v>40000</v>
      </c>
      <c r="AG352" t="s">
        <v>4</v>
      </c>
      <c r="AH352">
        <v>298.27499399999999</v>
      </c>
      <c r="AL352">
        <v>40000</v>
      </c>
      <c r="AM352" t="s">
        <v>4</v>
      </c>
      <c r="AN352">
        <v>131.891006</v>
      </c>
      <c r="AR352">
        <v>40000</v>
      </c>
      <c r="AS352" t="s">
        <v>4</v>
      </c>
      <c r="AT352">
        <v>82.732001999999994</v>
      </c>
      <c r="AW352">
        <v>40000</v>
      </c>
      <c r="AX352" t="s">
        <v>4</v>
      </c>
      <c r="AY352">
        <v>1.9E-2</v>
      </c>
      <c r="BC352">
        <v>40000</v>
      </c>
      <c r="BD352" t="s">
        <v>4</v>
      </c>
      <c r="BE352">
        <v>147.166</v>
      </c>
    </row>
    <row r="353" spans="1:57" x14ac:dyDescent="0.2">
      <c r="A353">
        <v>40000</v>
      </c>
      <c r="B353">
        <v>2.952</v>
      </c>
      <c r="E353">
        <v>40000</v>
      </c>
      <c r="F353">
        <v>3.181</v>
      </c>
      <c r="I353">
        <v>40000</v>
      </c>
      <c r="J353">
        <v>3.149</v>
      </c>
      <c r="M353">
        <v>40000</v>
      </c>
      <c r="N353">
        <v>3.181</v>
      </c>
      <c r="Q353">
        <v>40000</v>
      </c>
      <c r="R353">
        <v>3.2160000000000002</v>
      </c>
      <c r="AF353">
        <v>40000</v>
      </c>
      <c r="AG353" t="s">
        <v>4</v>
      </c>
      <c r="AH353">
        <v>297.36602800000003</v>
      </c>
      <c r="AL353">
        <v>40000</v>
      </c>
      <c r="AM353" t="s">
        <v>4</v>
      </c>
      <c r="AN353">
        <v>131.421997</v>
      </c>
      <c r="AR353">
        <v>40000</v>
      </c>
      <c r="AS353" t="s">
        <v>4</v>
      </c>
      <c r="AT353">
        <v>83.445999</v>
      </c>
      <c r="AW353">
        <v>40000</v>
      </c>
      <c r="AX353" t="s">
        <v>4</v>
      </c>
      <c r="AY353">
        <v>1.9E-2</v>
      </c>
      <c r="BC353">
        <v>40000</v>
      </c>
      <c r="BD353" t="s">
        <v>4</v>
      </c>
      <c r="BE353">
        <v>147.84899899999999</v>
      </c>
    </row>
    <row r="354" spans="1:57" x14ac:dyDescent="0.2">
      <c r="A354">
        <v>40000</v>
      </c>
      <c r="B354">
        <v>2.9649999999999999</v>
      </c>
      <c r="E354">
        <v>40000</v>
      </c>
      <c r="F354">
        <v>3.18</v>
      </c>
      <c r="I354">
        <v>40000</v>
      </c>
      <c r="J354">
        <v>3.1480000000000001</v>
      </c>
      <c r="M354">
        <v>40000</v>
      </c>
      <c r="N354">
        <v>3.1989999999999998</v>
      </c>
      <c r="Q354">
        <v>40000</v>
      </c>
      <c r="R354">
        <v>3.2269999999999999</v>
      </c>
      <c r="AF354">
        <v>40000</v>
      </c>
      <c r="AG354" t="s">
        <v>4</v>
      </c>
      <c r="AH354">
        <v>297.51001000000002</v>
      </c>
      <c r="AL354">
        <v>40000</v>
      </c>
      <c r="AM354" t="s">
        <v>4</v>
      </c>
      <c r="AN354">
        <v>130.95100400000001</v>
      </c>
      <c r="AR354">
        <v>40000</v>
      </c>
      <c r="AS354" t="s">
        <v>4</v>
      </c>
      <c r="AT354">
        <v>82.817001000000005</v>
      </c>
      <c r="AW354">
        <v>40000</v>
      </c>
      <c r="AX354" t="s">
        <v>4</v>
      </c>
      <c r="AY354">
        <v>1.9E-2</v>
      </c>
      <c r="BC354">
        <v>40000</v>
      </c>
      <c r="BD354" t="s">
        <v>4</v>
      </c>
      <c r="BE354">
        <v>146.915009</v>
      </c>
    </row>
    <row r="355" spans="1:57" x14ac:dyDescent="0.2">
      <c r="A355">
        <v>40000</v>
      </c>
      <c r="B355">
        <v>3.1080000000000001</v>
      </c>
      <c r="E355">
        <v>40000</v>
      </c>
      <c r="F355">
        <v>3.3479999999999999</v>
      </c>
      <c r="I355">
        <v>40000</v>
      </c>
      <c r="J355">
        <v>3.286</v>
      </c>
      <c r="M355">
        <v>40000</v>
      </c>
      <c r="N355">
        <v>3.347</v>
      </c>
      <c r="Q355">
        <v>40000</v>
      </c>
      <c r="R355">
        <v>3.363</v>
      </c>
      <c r="AF355">
        <v>40000</v>
      </c>
      <c r="AG355" t="s">
        <v>4</v>
      </c>
      <c r="AH355">
        <v>299.30499300000002</v>
      </c>
      <c r="AL355">
        <v>40000</v>
      </c>
      <c r="AM355" t="s">
        <v>4</v>
      </c>
      <c r="AN355">
        <v>131.71899400000001</v>
      </c>
      <c r="AR355">
        <v>40000</v>
      </c>
      <c r="AS355" t="s">
        <v>4</v>
      </c>
      <c r="AT355">
        <v>83.098999000000006</v>
      </c>
      <c r="AW355">
        <v>40000</v>
      </c>
      <c r="AX355" t="s">
        <v>4</v>
      </c>
      <c r="AY355">
        <v>1.9E-2</v>
      </c>
      <c r="BC355">
        <v>40000</v>
      </c>
      <c r="BD355" t="s">
        <v>4</v>
      </c>
      <c r="BE355">
        <v>148.11000100000001</v>
      </c>
    </row>
    <row r="356" spans="1:57" x14ac:dyDescent="0.2">
      <c r="A356">
        <v>40000</v>
      </c>
      <c r="B356">
        <v>3.0910000000000002</v>
      </c>
      <c r="E356">
        <v>40000</v>
      </c>
      <c r="F356">
        <v>3.23</v>
      </c>
      <c r="I356">
        <v>40000</v>
      </c>
      <c r="J356">
        <v>3.21</v>
      </c>
      <c r="M356">
        <v>40000</v>
      </c>
      <c r="N356">
        <v>3.2429999999999999</v>
      </c>
      <c r="Q356">
        <v>40000</v>
      </c>
      <c r="R356">
        <v>3.2679999999999998</v>
      </c>
      <c r="AF356">
        <v>40000</v>
      </c>
      <c r="AG356" t="s">
        <v>4</v>
      </c>
      <c r="AH356">
        <v>299.01599099999999</v>
      </c>
      <c r="AL356">
        <v>40000</v>
      </c>
      <c r="AM356" t="s">
        <v>4</v>
      </c>
      <c r="AN356">
        <v>132.212997</v>
      </c>
      <c r="AR356">
        <v>40000</v>
      </c>
      <c r="AS356" t="s">
        <v>4</v>
      </c>
      <c r="AT356">
        <v>82.975998000000004</v>
      </c>
      <c r="AW356">
        <v>40000</v>
      </c>
      <c r="AX356" t="s">
        <v>4</v>
      </c>
      <c r="AY356">
        <v>1.9E-2</v>
      </c>
      <c r="BC356">
        <v>40000</v>
      </c>
      <c r="BD356" t="s">
        <v>4</v>
      </c>
      <c r="BE356">
        <v>147.56199599999999</v>
      </c>
    </row>
    <row r="357" spans="1:57" x14ac:dyDescent="0.2">
      <c r="A357">
        <v>40000</v>
      </c>
      <c r="B357">
        <v>2.9540000000000002</v>
      </c>
      <c r="E357">
        <v>40000</v>
      </c>
      <c r="F357">
        <v>3.1760000000000002</v>
      </c>
      <c r="I357">
        <v>40000</v>
      </c>
      <c r="J357">
        <v>3.1509999999999998</v>
      </c>
      <c r="M357">
        <v>40000</v>
      </c>
      <c r="N357">
        <v>3.1779999999999999</v>
      </c>
      <c r="Q357">
        <v>40000</v>
      </c>
      <c r="R357">
        <v>3.2069999999999999</v>
      </c>
      <c r="AF357">
        <v>40000</v>
      </c>
      <c r="AG357" t="s">
        <v>4</v>
      </c>
      <c r="AH357">
        <v>296.766998</v>
      </c>
      <c r="AL357">
        <v>40000</v>
      </c>
      <c r="AM357" t="s">
        <v>4</v>
      </c>
      <c r="AN357">
        <v>130.425003</v>
      </c>
      <c r="AR357">
        <v>40000</v>
      </c>
      <c r="AS357" t="s">
        <v>4</v>
      </c>
      <c r="AT357">
        <v>83.209000000000003</v>
      </c>
      <c r="AW357">
        <v>40000</v>
      </c>
      <c r="AX357" t="s">
        <v>4</v>
      </c>
      <c r="AY357">
        <v>2.1000000000000001E-2</v>
      </c>
      <c r="BC357">
        <v>40000</v>
      </c>
      <c r="BD357" t="s">
        <v>4</v>
      </c>
      <c r="BE357">
        <v>147.354004</v>
      </c>
    </row>
    <row r="358" spans="1:57" x14ac:dyDescent="0.2">
      <c r="A358">
        <v>40000</v>
      </c>
      <c r="B358">
        <v>2.952</v>
      </c>
      <c r="E358">
        <v>40000</v>
      </c>
      <c r="F358">
        <v>3.1779999999999999</v>
      </c>
      <c r="I358">
        <v>40000</v>
      </c>
      <c r="J358">
        <v>3.1459999999999999</v>
      </c>
      <c r="M358">
        <v>40000</v>
      </c>
      <c r="N358">
        <v>3.1760000000000002</v>
      </c>
      <c r="Q358">
        <v>40000</v>
      </c>
      <c r="R358">
        <v>3.2109999999999999</v>
      </c>
      <c r="AF358">
        <v>40000</v>
      </c>
      <c r="AG358" t="s">
        <v>4</v>
      </c>
      <c r="AH358">
        <v>302.39599600000003</v>
      </c>
      <c r="AL358">
        <v>40000</v>
      </c>
      <c r="AM358" t="s">
        <v>4</v>
      </c>
      <c r="AN358">
        <v>131.345001</v>
      </c>
      <c r="AR358">
        <v>40000</v>
      </c>
      <c r="AS358" t="s">
        <v>4</v>
      </c>
      <c r="AT358">
        <v>82.444000000000003</v>
      </c>
      <c r="AW358">
        <v>40000</v>
      </c>
      <c r="AX358" t="s">
        <v>4</v>
      </c>
      <c r="AY358">
        <v>1.7999999999999999E-2</v>
      </c>
      <c r="BC358">
        <v>40000</v>
      </c>
      <c r="BD358" t="s">
        <v>4</v>
      </c>
      <c r="BE358">
        <v>147.598007</v>
      </c>
    </row>
    <row r="359" spans="1:57" x14ac:dyDescent="0.2">
      <c r="A359">
        <v>40000</v>
      </c>
      <c r="B359">
        <v>2.9529999999999998</v>
      </c>
      <c r="E359">
        <v>40000</v>
      </c>
      <c r="F359">
        <v>3.1760000000000002</v>
      </c>
      <c r="I359">
        <v>40000</v>
      </c>
      <c r="J359">
        <v>3.1520000000000001</v>
      </c>
      <c r="M359">
        <v>40000</v>
      </c>
      <c r="N359">
        <v>3.1749999999999998</v>
      </c>
      <c r="Q359">
        <v>40000</v>
      </c>
      <c r="R359">
        <v>3.2069999999999999</v>
      </c>
      <c r="AF359">
        <v>40000</v>
      </c>
      <c r="AG359" t="s">
        <v>4</v>
      </c>
      <c r="AH359">
        <v>298.27398699999998</v>
      </c>
      <c r="AL359">
        <v>40000</v>
      </c>
      <c r="AM359" t="s">
        <v>4</v>
      </c>
      <c r="AN359">
        <v>131.75799599999999</v>
      </c>
      <c r="AR359">
        <v>40000</v>
      </c>
      <c r="AS359" t="s">
        <v>4</v>
      </c>
      <c r="AT359">
        <v>83.478995999999995</v>
      </c>
      <c r="AW359">
        <v>40000</v>
      </c>
      <c r="AX359" t="s">
        <v>4</v>
      </c>
      <c r="AY359">
        <v>1.7999999999999999E-2</v>
      </c>
      <c r="BC359">
        <v>40000</v>
      </c>
      <c r="BD359" t="s">
        <v>4</v>
      </c>
      <c r="BE359">
        <v>146.63699299999999</v>
      </c>
    </row>
    <row r="360" spans="1:57" x14ac:dyDescent="0.2">
      <c r="A360">
        <v>40000</v>
      </c>
      <c r="B360">
        <v>2.956</v>
      </c>
      <c r="E360">
        <v>40000</v>
      </c>
      <c r="F360">
        <v>3.177</v>
      </c>
      <c r="I360">
        <v>40000</v>
      </c>
      <c r="J360">
        <v>3.145</v>
      </c>
      <c r="M360">
        <v>40000</v>
      </c>
      <c r="N360">
        <v>3.234</v>
      </c>
      <c r="Q360">
        <v>40000</v>
      </c>
      <c r="R360">
        <v>3.2709999999999999</v>
      </c>
      <c r="AF360">
        <v>40000</v>
      </c>
      <c r="AG360" t="s">
        <v>4</v>
      </c>
      <c r="AH360">
        <v>300.22302200000001</v>
      </c>
      <c r="AL360">
        <v>40000</v>
      </c>
      <c r="AM360" t="s">
        <v>4</v>
      </c>
      <c r="AN360">
        <v>137.07699600000001</v>
      </c>
      <c r="AR360">
        <v>40000</v>
      </c>
      <c r="AS360" t="s">
        <v>4</v>
      </c>
      <c r="AT360">
        <v>83.490996999999993</v>
      </c>
      <c r="AW360">
        <v>40000</v>
      </c>
      <c r="AX360" t="s">
        <v>4</v>
      </c>
      <c r="AY360">
        <v>1.7999999999999999E-2</v>
      </c>
      <c r="BC360">
        <v>40000</v>
      </c>
      <c r="BD360" t="s">
        <v>4</v>
      </c>
      <c r="BE360">
        <v>145.74200400000001</v>
      </c>
    </row>
    <row r="361" spans="1:57" x14ac:dyDescent="0.2">
      <c r="A361">
        <v>40000</v>
      </c>
      <c r="B361">
        <v>2.9540000000000002</v>
      </c>
      <c r="E361">
        <v>40000</v>
      </c>
      <c r="F361">
        <v>3.181</v>
      </c>
      <c r="I361">
        <v>40000</v>
      </c>
      <c r="J361">
        <v>3.1480000000000001</v>
      </c>
      <c r="M361">
        <v>40000</v>
      </c>
      <c r="N361">
        <v>3.1789999999999998</v>
      </c>
      <c r="Q361">
        <v>40000</v>
      </c>
      <c r="R361">
        <v>3.2069999999999999</v>
      </c>
      <c r="AF361">
        <v>40000</v>
      </c>
      <c r="AG361" t="s">
        <v>4</v>
      </c>
      <c r="AH361">
        <v>298.27697799999999</v>
      </c>
      <c r="AL361">
        <v>40000</v>
      </c>
      <c r="AM361" t="s">
        <v>4</v>
      </c>
      <c r="AN361">
        <v>131.358002</v>
      </c>
      <c r="AR361">
        <v>40000</v>
      </c>
      <c r="AS361" t="s">
        <v>4</v>
      </c>
      <c r="AT361">
        <v>82.200996000000004</v>
      </c>
      <c r="AW361">
        <v>40000</v>
      </c>
      <c r="AX361" t="s">
        <v>4</v>
      </c>
      <c r="AY361">
        <v>1.7999999999999999E-2</v>
      </c>
      <c r="BC361">
        <v>40000</v>
      </c>
      <c r="BD361" t="s">
        <v>4</v>
      </c>
      <c r="BE361">
        <v>145.85299699999999</v>
      </c>
    </row>
    <row r="362" spans="1:57" x14ac:dyDescent="0.2">
      <c r="A362">
        <v>40000</v>
      </c>
      <c r="B362">
        <v>2.9550000000000001</v>
      </c>
      <c r="E362">
        <v>40000</v>
      </c>
      <c r="F362">
        <v>3.177</v>
      </c>
      <c r="I362">
        <v>40000</v>
      </c>
      <c r="J362">
        <v>3.149</v>
      </c>
      <c r="M362">
        <v>40000</v>
      </c>
      <c r="N362">
        <v>3.1930000000000001</v>
      </c>
      <c r="Q362">
        <v>40000</v>
      </c>
      <c r="R362">
        <v>3.2240000000000002</v>
      </c>
      <c r="AF362">
        <v>40000</v>
      </c>
      <c r="AG362" t="s">
        <v>4</v>
      </c>
      <c r="AH362">
        <v>295.79800399999999</v>
      </c>
      <c r="AL362">
        <v>40000</v>
      </c>
      <c r="AM362" t="s">
        <v>4</v>
      </c>
      <c r="AN362">
        <v>130.983994</v>
      </c>
      <c r="AR362">
        <v>40000</v>
      </c>
      <c r="AS362" t="s">
        <v>4</v>
      </c>
      <c r="AT362">
        <v>82.362999000000002</v>
      </c>
      <c r="AW362">
        <v>40000</v>
      </c>
      <c r="AX362" t="s">
        <v>4</v>
      </c>
      <c r="AY362">
        <v>1.7999999999999999E-2</v>
      </c>
      <c r="BC362">
        <v>40000</v>
      </c>
      <c r="BD362" t="s">
        <v>4</v>
      </c>
      <c r="BE362">
        <v>144.483994</v>
      </c>
    </row>
    <row r="363" spans="1:57" x14ac:dyDescent="0.2">
      <c r="A363">
        <v>40000</v>
      </c>
      <c r="B363">
        <v>2.9580000000000002</v>
      </c>
      <c r="E363">
        <v>40000</v>
      </c>
      <c r="F363">
        <v>3.1760000000000002</v>
      </c>
      <c r="I363">
        <v>40000</v>
      </c>
      <c r="J363">
        <v>3.1429999999999998</v>
      </c>
      <c r="M363">
        <v>40000</v>
      </c>
      <c r="N363">
        <v>3.1850000000000001</v>
      </c>
      <c r="Q363">
        <v>40000</v>
      </c>
      <c r="R363">
        <v>3.2080000000000002</v>
      </c>
      <c r="AF363">
        <v>40000</v>
      </c>
      <c r="AG363" t="s">
        <v>4</v>
      </c>
      <c r="AH363">
        <v>295.415009</v>
      </c>
      <c r="AL363">
        <v>40000</v>
      </c>
      <c r="AM363" t="s">
        <v>4</v>
      </c>
      <c r="AN363">
        <v>130.05299400000001</v>
      </c>
      <c r="AR363">
        <v>40000</v>
      </c>
      <c r="AS363" t="s">
        <v>4</v>
      </c>
      <c r="AT363">
        <v>82.449996999999996</v>
      </c>
      <c r="AW363">
        <v>40000</v>
      </c>
      <c r="AX363" t="s">
        <v>4</v>
      </c>
      <c r="AY363">
        <v>1.7999999999999999E-2</v>
      </c>
      <c r="BC363">
        <v>40000</v>
      </c>
      <c r="BD363" t="s">
        <v>4</v>
      </c>
      <c r="BE363">
        <v>144.807007</v>
      </c>
    </row>
    <row r="364" spans="1:57" x14ac:dyDescent="0.2">
      <c r="A364">
        <v>40000</v>
      </c>
      <c r="B364">
        <v>2.95</v>
      </c>
      <c r="E364">
        <v>40000</v>
      </c>
      <c r="F364">
        <v>3.177</v>
      </c>
      <c r="I364">
        <v>40000</v>
      </c>
      <c r="J364">
        <v>3.149</v>
      </c>
      <c r="M364">
        <v>40000</v>
      </c>
      <c r="N364">
        <v>3.18</v>
      </c>
      <c r="Q364">
        <v>40000</v>
      </c>
      <c r="R364">
        <v>3.2040000000000002</v>
      </c>
      <c r="AF364">
        <v>40000</v>
      </c>
      <c r="AG364" t="s">
        <v>4</v>
      </c>
      <c r="AH364">
        <v>299.891998</v>
      </c>
      <c r="AL364">
        <v>40000</v>
      </c>
      <c r="AM364" t="s">
        <v>4</v>
      </c>
      <c r="AN364">
        <v>131.89300499999999</v>
      </c>
      <c r="AR364">
        <v>40000</v>
      </c>
      <c r="AS364" t="s">
        <v>4</v>
      </c>
      <c r="AT364">
        <v>84.836997999999994</v>
      </c>
      <c r="AW364">
        <v>40000</v>
      </c>
      <c r="AX364" t="s">
        <v>4</v>
      </c>
      <c r="AY364">
        <v>0.02</v>
      </c>
      <c r="BC364">
        <v>40000</v>
      </c>
      <c r="BD364" t="s">
        <v>4</v>
      </c>
      <c r="BE364">
        <v>146.85900899999999</v>
      </c>
    </row>
    <row r="365" spans="1:57" x14ac:dyDescent="0.2">
      <c r="A365">
        <v>40000</v>
      </c>
      <c r="B365">
        <v>2.9569999999999999</v>
      </c>
      <c r="E365">
        <v>40000</v>
      </c>
      <c r="F365">
        <v>3.18</v>
      </c>
      <c r="I365">
        <v>40000</v>
      </c>
      <c r="J365">
        <v>3.1459999999999999</v>
      </c>
      <c r="M365">
        <v>40000</v>
      </c>
      <c r="N365">
        <v>3.1819999999999999</v>
      </c>
      <c r="Q365">
        <v>40000</v>
      </c>
      <c r="R365">
        <v>3.2040000000000002</v>
      </c>
      <c r="AF365">
        <v>40000</v>
      </c>
      <c r="AG365" t="s">
        <v>4</v>
      </c>
      <c r="AH365">
        <v>307.88198899999998</v>
      </c>
      <c r="AL365">
        <v>40000</v>
      </c>
      <c r="AM365" t="s">
        <v>4</v>
      </c>
      <c r="AN365">
        <v>131.66499300000001</v>
      </c>
      <c r="AR365">
        <v>40000</v>
      </c>
      <c r="AS365" t="s">
        <v>4</v>
      </c>
      <c r="AT365">
        <v>82.763000000000005</v>
      </c>
      <c r="AW365">
        <v>40000</v>
      </c>
      <c r="AX365" t="s">
        <v>4</v>
      </c>
      <c r="AY365">
        <v>0.02</v>
      </c>
      <c r="BC365">
        <v>40000</v>
      </c>
      <c r="BD365" t="s">
        <v>4</v>
      </c>
      <c r="BE365">
        <v>144.404999</v>
      </c>
    </row>
    <row r="366" spans="1:57" x14ac:dyDescent="0.2">
      <c r="A366">
        <v>40000</v>
      </c>
      <c r="B366">
        <v>2.9540000000000002</v>
      </c>
      <c r="E366">
        <v>40000</v>
      </c>
      <c r="F366">
        <v>3.1829999999999998</v>
      </c>
      <c r="I366">
        <v>40000</v>
      </c>
      <c r="J366">
        <v>3.1480000000000001</v>
      </c>
      <c r="M366">
        <v>40000</v>
      </c>
      <c r="N366">
        <v>3.2040000000000002</v>
      </c>
      <c r="Q366">
        <v>40000</v>
      </c>
      <c r="R366">
        <v>3.2080000000000002</v>
      </c>
      <c r="AF366">
        <v>40000</v>
      </c>
      <c r="AG366" t="s">
        <v>4</v>
      </c>
      <c r="AH366">
        <v>295.29797400000001</v>
      </c>
      <c r="AL366">
        <v>40000</v>
      </c>
      <c r="AM366" t="s">
        <v>4</v>
      </c>
      <c r="AN366">
        <v>129.51300000000001</v>
      </c>
      <c r="AR366">
        <v>40000</v>
      </c>
      <c r="AS366" t="s">
        <v>4</v>
      </c>
      <c r="AT366">
        <v>83.858001999999999</v>
      </c>
      <c r="AW366">
        <v>40000</v>
      </c>
      <c r="AX366" t="s">
        <v>4</v>
      </c>
      <c r="AY366">
        <v>1.7999999999999999E-2</v>
      </c>
      <c r="BC366">
        <v>40000</v>
      </c>
      <c r="BD366" t="s">
        <v>4</v>
      </c>
      <c r="BE366">
        <v>143.800995</v>
      </c>
    </row>
    <row r="367" spans="1:57" x14ac:dyDescent="0.2">
      <c r="A367">
        <v>40000</v>
      </c>
      <c r="B367">
        <v>2.9580000000000002</v>
      </c>
      <c r="E367">
        <v>40000</v>
      </c>
      <c r="F367">
        <v>3.181</v>
      </c>
      <c r="I367">
        <v>40000</v>
      </c>
      <c r="J367">
        <v>3.1509999999999998</v>
      </c>
      <c r="M367">
        <v>40000</v>
      </c>
      <c r="N367">
        <v>3.1819999999999999</v>
      </c>
      <c r="Q367">
        <v>40000</v>
      </c>
      <c r="R367">
        <v>3.2320000000000002</v>
      </c>
      <c r="AF367">
        <v>40000</v>
      </c>
      <c r="AG367" t="s">
        <v>4</v>
      </c>
      <c r="AH367">
        <v>299.65200800000002</v>
      </c>
      <c r="AL367">
        <v>40000</v>
      </c>
      <c r="AM367" t="s">
        <v>4</v>
      </c>
      <c r="AN367">
        <v>131.533005</v>
      </c>
      <c r="AR367">
        <v>40000</v>
      </c>
      <c r="AS367" t="s">
        <v>4</v>
      </c>
      <c r="AT367">
        <v>83.619003000000006</v>
      </c>
      <c r="AW367">
        <v>40000</v>
      </c>
      <c r="AX367" t="s">
        <v>4</v>
      </c>
      <c r="AY367">
        <v>1.7999999999999999E-2</v>
      </c>
      <c r="BC367">
        <v>40000</v>
      </c>
      <c r="BD367" t="s">
        <v>4</v>
      </c>
      <c r="BE367">
        <v>145.983002</v>
      </c>
    </row>
    <row r="368" spans="1:57" x14ac:dyDescent="0.2">
      <c r="A368">
        <v>40000</v>
      </c>
      <c r="B368">
        <v>2.9529999999999998</v>
      </c>
      <c r="E368">
        <v>40000</v>
      </c>
      <c r="F368">
        <v>3.1749999999999998</v>
      </c>
      <c r="I368">
        <v>40000</v>
      </c>
      <c r="J368">
        <v>3.145</v>
      </c>
      <c r="M368">
        <v>40000</v>
      </c>
      <c r="N368">
        <v>3.1819999999999999</v>
      </c>
      <c r="Q368">
        <v>40000</v>
      </c>
      <c r="R368">
        <v>3.2080000000000002</v>
      </c>
      <c r="AF368">
        <v>40000</v>
      </c>
      <c r="AG368" t="s">
        <v>4</v>
      </c>
      <c r="AH368">
        <v>295.32199100000003</v>
      </c>
      <c r="AL368">
        <v>40000</v>
      </c>
      <c r="AM368" t="s">
        <v>4</v>
      </c>
      <c r="AN368">
        <v>129.33500699999999</v>
      </c>
      <c r="AR368">
        <v>40000</v>
      </c>
      <c r="AS368" t="s">
        <v>4</v>
      </c>
      <c r="AT368">
        <v>83.261002000000005</v>
      </c>
      <c r="AW368">
        <v>40000</v>
      </c>
      <c r="AX368" t="s">
        <v>4</v>
      </c>
      <c r="AY368">
        <v>2.1000000000000001E-2</v>
      </c>
      <c r="BC368">
        <v>40000</v>
      </c>
      <c r="BD368" t="s">
        <v>4</v>
      </c>
      <c r="BE368">
        <v>145.37399300000001</v>
      </c>
    </row>
    <row r="369" spans="1:57" x14ac:dyDescent="0.2">
      <c r="A369">
        <v>40000</v>
      </c>
      <c r="B369">
        <v>2.9540000000000002</v>
      </c>
      <c r="E369">
        <v>40000</v>
      </c>
      <c r="F369">
        <v>3.181</v>
      </c>
      <c r="I369">
        <v>40000</v>
      </c>
      <c r="J369">
        <v>3.149</v>
      </c>
      <c r="M369">
        <v>40000</v>
      </c>
      <c r="N369">
        <v>3.18</v>
      </c>
      <c r="Q369">
        <v>40000</v>
      </c>
      <c r="R369">
        <v>3.21</v>
      </c>
      <c r="AF369">
        <v>40000</v>
      </c>
      <c r="AG369" t="s">
        <v>4</v>
      </c>
      <c r="AH369">
        <v>298.40600599999999</v>
      </c>
      <c r="AL369">
        <v>40000</v>
      </c>
      <c r="AM369" t="s">
        <v>4</v>
      </c>
      <c r="AN369">
        <v>128.64399700000001</v>
      </c>
      <c r="AR369">
        <v>40000</v>
      </c>
      <c r="AS369" t="s">
        <v>4</v>
      </c>
      <c r="AT369">
        <v>82.129997000000003</v>
      </c>
      <c r="AW369">
        <v>40000</v>
      </c>
      <c r="AX369" t="s">
        <v>4</v>
      </c>
      <c r="AY369">
        <v>1.7000000000000001E-2</v>
      </c>
      <c r="BC369">
        <v>40000</v>
      </c>
      <c r="BD369" t="s">
        <v>4</v>
      </c>
      <c r="BE369">
        <v>146.81199599999999</v>
      </c>
    </row>
    <row r="370" spans="1:57" x14ac:dyDescent="0.2">
      <c r="A370">
        <v>40000</v>
      </c>
      <c r="B370">
        <v>2.9529999999999998</v>
      </c>
      <c r="E370">
        <v>40000</v>
      </c>
      <c r="F370">
        <v>3.177</v>
      </c>
      <c r="I370">
        <v>40000</v>
      </c>
      <c r="J370">
        <v>3.1520000000000001</v>
      </c>
      <c r="M370">
        <v>40000</v>
      </c>
      <c r="N370">
        <v>3.1720000000000002</v>
      </c>
      <c r="Q370">
        <v>40000</v>
      </c>
      <c r="R370">
        <v>3.2069999999999999</v>
      </c>
      <c r="AF370">
        <v>40000</v>
      </c>
      <c r="AG370" t="s">
        <v>4</v>
      </c>
      <c r="AH370">
        <v>300.92898600000001</v>
      </c>
      <c r="AL370">
        <v>40000</v>
      </c>
      <c r="AM370" t="s">
        <v>4</v>
      </c>
      <c r="AN370">
        <v>130.93899500000001</v>
      </c>
      <c r="AR370">
        <v>40000</v>
      </c>
      <c r="AS370" t="s">
        <v>4</v>
      </c>
      <c r="AT370">
        <v>82.036002999999994</v>
      </c>
      <c r="AW370">
        <v>40000</v>
      </c>
      <c r="AX370" t="s">
        <v>4</v>
      </c>
      <c r="AY370">
        <v>1.7999999999999999E-2</v>
      </c>
      <c r="BC370">
        <v>40000</v>
      </c>
      <c r="BD370" t="s">
        <v>4</v>
      </c>
      <c r="BE370">
        <v>147.615005</v>
      </c>
    </row>
    <row r="371" spans="1:57" x14ac:dyDescent="0.2">
      <c r="A371">
        <v>40000</v>
      </c>
      <c r="B371">
        <v>2.952</v>
      </c>
      <c r="E371">
        <v>40000</v>
      </c>
      <c r="F371">
        <v>3.1720000000000002</v>
      </c>
      <c r="I371">
        <v>40000</v>
      </c>
      <c r="J371">
        <v>3.1440000000000001</v>
      </c>
      <c r="M371">
        <v>40000</v>
      </c>
      <c r="N371">
        <v>3.1789999999999998</v>
      </c>
      <c r="Q371">
        <v>40000</v>
      </c>
      <c r="R371">
        <v>3.2109999999999999</v>
      </c>
      <c r="AF371">
        <v>40000</v>
      </c>
      <c r="AG371" t="s">
        <v>4</v>
      </c>
      <c r="AH371">
        <v>297.48001099999999</v>
      </c>
      <c r="AL371">
        <v>40000</v>
      </c>
      <c r="AM371" t="s">
        <v>4</v>
      </c>
      <c r="AN371">
        <v>130.93499800000001</v>
      </c>
      <c r="AR371">
        <v>40000</v>
      </c>
      <c r="AS371" t="s">
        <v>4</v>
      </c>
      <c r="AT371">
        <v>83.827003000000005</v>
      </c>
      <c r="AW371">
        <v>40000</v>
      </c>
      <c r="AX371" t="s">
        <v>4</v>
      </c>
      <c r="AY371">
        <v>1.7000000000000001E-2</v>
      </c>
      <c r="BC371">
        <v>40000</v>
      </c>
      <c r="BD371" t="s">
        <v>4</v>
      </c>
      <c r="BE371">
        <v>147.65501399999999</v>
      </c>
    </row>
    <row r="372" spans="1:57" x14ac:dyDescent="0.2">
      <c r="A372">
        <v>40000</v>
      </c>
      <c r="B372">
        <v>2.9009999999999998</v>
      </c>
      <c r="E372">
        <v>40000</v>
      </c>
      <c r="F372">
        <v>3.1739999999999999</v>
      </c>
      <c r="I372">
        <v>40000</v>
      </c>
      <c r="J372">
        <v>3.141</v>
      </c>
      <c r="M372">
        <v>40000</v>
      </c>
      <c r="N372">
        <v>3.121</v>
      </c>
      <c r="Q372">
        <v>40000</v>
      </c>
      <c r="R372">
        <v>3.15</v>
      </c>
      <c r="AF372">
        <v>40000</v>
      </c>
      <c r="AG372" t="s">
        <v>4</v>
      </c>
      <c r="AH372">
        <v>298.85299700000002</v>
      </c>
      <c r="AL372">
        <v>40000</v>
      </c>
      <c r="AM372" t="s">
        <v>4</v>
      </c>
      <c r="AN372">
        <v>130.56899999999999</v>
      </c>
      <c r="AR372">
        <v>40000</v>
      </c>
      <c r="AS372" t="s">
        <v>4</v>
      </c>
      <c r="AT372">
        <v>83.501998999999998</v>
      </c>
      <c r="AW372">
        <v>40000</v>
      </c>
      <c r="AX372" t="s">
        <v>4</v>
      </c>
      <c r="AY372">
        <v>2.1000000000000001E-2</v>
      </c>
      <c r="BC372">
        <v>40000</v>
      </c>
      <c r="BD372" t="s">
        <v>4</v>
      </c>
      <c r="BE372">
        <v>147.41699199999999</v>
      </c>
    </row>
    <row r="373" spans="1:57" x14ac:dyDescent="0.2">
      <c r="A373">
        <v>40000</v>
      </c>
      <c r="B373">
        <v>2.9540000000000002</v>
      </c>
      <c r="E373">
        <v>40000</v>
      </c>
      <c r="F373">
        <v>3.177</v>
      </c>
      <c r="I373">
        <v>40000</v>
      </c>
      <c r="J373">
        <v>3.1429999999999998</v>
      </c>
      <c r="M373">
        <v>40000</v>
      </c>
      <c r="N373">
        <v>3.1850000000000001</v>
      </c>
      <c r="Q373">
        <v>40000</v>
      </c>
      <c r="R373">
        <v>3.2109999999999999</v>
      </c>
      <c r="AF373">
        <v>40000</v>
      </c>
      <c r="AG373" t="s">
        <v>4</v>
      </c>
      <c r="AH373">
        <v>297.27001999999999</v>
      </c>
      <c r="AL373">
        <v>40000</v>
      </c>
      <c r="AM373" t="s">
        <v>4</v>
      </c>
      <c r="AN373">
        <v>130.79800399999999</v>
      </c>
      <c r="AR373">
        <v>40000</v>
      </c>
      <c r="AS373" t="s">
        <v>4</v>
      </c>
      <c r="AT373">
        <v>82.235000999999997</v>
      </c>
      <c r="AW373">
        <v>40000</v>
      </c>
      <c r="AX373" t="s">
        <v>4</v>
      </c>
      <c r="AY373">
        <v>1.7999999999999999E-2</v>
      </c>
      <c r="BC373">
        <v>40000</v>
      </c>
      <c r="BD373" t="s">
        <v>4</v>
      </c>
      <c r="BE373">
        <v>147.30999800000001</v>
      </c>
    </row>
    <row r="374" spans="1:57" x14ac:dyDescent="0.2">
      <c r="A374">
        <v>40000</v>
      </c>
      <c r="B374">
        <v>2.9350000000000001</v>
      </c>
      <c r="E374">
        <v>40000</v>
      </c>
      <c r="F374">
        <v>3.177</v>
      </c>
      <c r="I374">
        <v>40000</v>
      </c>
      <c r="J374">
        <v>3.1440000000000001</v>
      </c>
      <c r="M374">
        <v>40000</v>
      </c>
      <c r="N374">
        <v>3.1819999999999999</v>
      </c>
      <c r="Q374">
        <v>40000</v>
      </c>
      <c r="R374">
        <v>3.2120000000000002</v>
      </c>
      <c r="AF374">
        <v>40000</v>
      </c>
      <c r="AG374" t="s">
        <v>4</v>
      </c>
      <c r="AH374">
        <v>301.11999500000002</v>
      </c>
      <c r="AL374">
        <v>40000</v>
      </c>
      <c r="AM374" t="s">
        <v>4</v>
      </c>
      <c r="AN374">
        <v>132.009995</v>
      </c>
      <c r="AR374">
        <v>40000</v>
      </c>
      <c r="AS374" t="s">
        <v>4</v>
      </c>
      <c r="AT374">
        <v>83.167998999999995</v>
      </c>
      <c r="AW374">
        <v>40000</v>
      </c>
      <c r="AX374" t="s">
        <v>4</v>
      </c>
      <c r="AY374">
        <v>0.02</v>
      </c>
      <c r="BC374">
        <v>40000</v>
      </c>
      <c r="BD374" t="s">
        <v>4</v>
      </c>
      <c r="BE374">
        <v>146.824997</v>
      </c>
    </row>
    <row r="375" spans="1:57" x14ac:dyDescent="0.2">
      <c r="A375">
        <v>40000</v>
      </c>
      <c r="B375">
        <v>3.0920000000000001</v>
      </c>
      <c r="E375">
        <v>40000</v>
      </c>
      <c r="F375">
        <v>3.2040000000000002</v>
      </c>
      <c r="I375">
        <v>40000</v>
      </c>
      <c r="J375">
        <v>3.2690000000000001</v>
      </c>
      <c r="M375">
        <v>40000</v>
      </c>
      <c r="N375">
        <v>3.4950000000000001</v>
      </c>
      <c r="Q375">
        <v>40000</v>
      </c>
      <c r="R375">
        <v>3.5030000000000001</v>
      </c>
      <c r="AF375">
        <v>40000</v>
      </c>
      <c r="AG375" t="s">
        <v>4</v>
      </c>
      <c r="AH375">
        <v>306.50500499999998</v>
      </c>
      <c r="AL375">
        <v>40000</v>
      </c>
      <c r="AM375" t="s">
        <v>4</v>
      </c>
      <c r="AN375">
        <v>133.20799299999999</v>
      </c>
      <c r="AR375">
        <v>40000</v>
      </c>
      <c r="AS375" t="s">
        <v>4</v>
      </c>
      <c r="AT375">
        <v>84.053000999999995</v>
      </c>
      <c r="AW375">
        <v>40000</v>
      </c>
      <c r="AX375" t="s">
        <v>4</v>
      </c>
      <c r="AY375">
        <v>2.1000000000000001E-2</v>
      </c>
      <c r="BC375">
        <v>40000</v>
      </c>
      <c r="BD375" t="s">
        <v>4</v>
      </c>
      <c r="BE375">
        <v>161.25900300000001</v>
      </c>
    </row>
    <row r="376" spans="1:57" x14ac:dyDescent="0.2">
      <c r="A376">
        <v>40000</v>
      </c>
      <c r="B376">
        <v>2.9529999999999998</v>
      </c>
      <c r="E376">
        <v>40000</v>
      </c>
      <c r="F376">
        <v>3.18</v>
      </c>
      <c r="I376">
        <v>40000</v>
      </c>
      <c r="J376">
        <v>3.1240000000000001</v>
      </c>
      <c r="M376">
        <v>40000</v>
      </c>
      <c r="N376">
        <v>3.181</v>
      </c>
      <c r="Q376">
        <v>40000</v>
      </c>
      <c r="R376">
        <v>3.21</v>
      </c>
      <c r="AF376">
        <v>40000</v>
      </c>
      <c r="AG376" t="s">
        <v>4</v>
      </c>
      <c r="AH376">
        <v>299.97299199999998</v>
      </c>
      <c r="AL376">
        <v>40000</v>
      </c>
      <c r="AM376" t="s">
        <v>4</v>
      </c>
      <c r="AN376">
        <v>131.746994</v>
      </c>
      <c r="AR376">
        <v>40000</v>
      </c>
      <c r="AS376" t="s">
        <v>4</v>
      </c>
      <c r="AT376">
        <v>84.178000999999995</v>
      </c>
      <c r="AW376">
        <v>40000</v>
      </c>
      <c r="AX376" t="s">
        <v>4</v>
      </c>
      <c r="AY376">
        <v>1.9E-2</v>
      </c>
      <c r="BC376">
        <v>40000</v>
      </c>
      <c r="BD376" t="s">
        <v>4</v>
      </c>
      <c r="BE376">
        <v>146.99800099999999</v>
      </c>
    </row>
    <row r="377" spans="1:57" x14ac:dyDescent="0.2">
      <c r="A377">
        <v>40000</v>
      </c>
      <c r="B377">
        <v>2.9540000000000002</v>
      </c>
      <c r="E377">
        <v>40000</v>
      </c>
      <c r="F377">
        <v>3.1709999999999998</v>
      </c>
      <c r="I377">
        <v>40000</v>
      </c>
      <c r="J377">
        <v>3.1419999999999999</v>
      </c>
      <c r="M377">
        <v>40000</v>
      </c>
      <c r="N377">
        <v>3.1819999999999999</v>
      </c>
      <c r="Q377">
        <v>40000</v>
      </c>
      <c r="R377">
        <v>3.21</v>
      </c>
      <c r="AF377">
        <v>40000</v>
      </c>
      <c r="AG377" t="s">
        <v>4</v>
      </c>
      <c r="AH377">
        <v>296.36700400000001</v>
      </c>
      <c r="AL377">
        <v>40000</v>
      </c>
      <c r="AM377" t="s">
        <v>4</v>
      </c>
      <c r="AN377">
        <v>131.69399999999999</v>
      </c>
      <c r="AR377">
        <v>40000</v>
      </c>
      <c r="AS377" t="s">
        <v>4</v>
      </c>
      <c r="AT377">
        <v>82.683998000000003</v>
      </c>
      <c r="AW377">
        <v>40000</v>
      </c>
      <c r="AX377" t="s">
        <v>4</v>
      </c>
      <c r="AY377">
        <v>2.1000000000000001E-2</v>
      </c>
      <c r="BC377">
        <v>40000</v>
      </c>
      <c r="BD377" t="s">
        <v>4</v>
      </c>
      <c r="BE377">
        <v>146.52301</v>
      </c>
    </row>
    <row r="378" spans="1:57" x14ac:dyDescent="0.2">
      <c r="A378">
        <v>40000</v>
      </c>
      <c r="B378">
        <v>2.95</v>
      </c>
      <c r="E378">
        <v>40000</v>
      </c>
      <c r="F378">
        <v>3.177</v>
      </c>
      <c r="I378">
        <v>40000</v>
      </c>
      <c r="J378">
        <v>3.15</v>
      </c>
      <c r="M378">
        <v>40000</v>
      </c>
      <c r="N378">
        <v>3.1779999999999999</v>
      </c>
      <c r="Q378">
        <v>40000</v>
      </c>
      <c r="R378">
        <v>3.2090000000000001</v>
      </c>
      <c r="AF378">
        <v>40000</v>
      </c>
      <c r="AG378" t="s">
        <v>4</v>
      </c>
      <c r="AH378">
        <v>299.21798699999999</v>
      </c>
      <c r="AL378">
        <v>40000</v>
      </c>
      <c r="AM378" t="s">
        <v>4</v>
      </c>
      <c r="AN378">
        <v>132.746002</v>
      </c>
      <c r="AR378">
        <v>40000</v>
      </c>
      <c r="AS378" t="s">
        <v>4</v>
      </c>
      <c r="AT378">
        <v>84.347999999999999</v>
      </c>
      <c r="AW378">
        <v>40000</v>
      </c>
      <c r="AX378" t="s">
        <v>4</v>
      </c>
      <c r="AY378">
        <v>1.7999999999999999E-2</v>
      </c>
      <c r="BC378">
        <v>40000</v>
      </c>
      <c r="BD378" t="s">
        <v>4</v>
      </c>
      <c r="BE378">
        <v>147.347015</v>
      </c>
    </row>
    <row r="379" spans="1:57" x14ac:dyDescent="0.2">
      <c r="A379">
        <v>40000</v>
      </c>
      <c r="B379">
        <v>2.9510000000000001</v>
      </c>
      <c r="E379">
        <v>40000</v>
      </c>
      <c r="F379">
        <v>3.1789999999999998</v>
      </c>
      <c r="I379">
        <v>40000</v>
      </c>
      <c r="J379">
        <v>3.1459999999999999</v>
      </c>
      <c r="M379">
        <v>40000</v>
      </c>
      <c r="N379">
        <v>3.1789999999999998</v>
      </c>
      <c r="Q379">
        <v>40000</v>
      </c>
      <c r="R379">
        <v>3.2069999999999999</v>
      </c>
      <c r="AF379">
        <v>40000</v>
      </c>
      <c r="AG379" t="s">
        <v>4</v>
      </c>
      <c r="AH379">
        <v>299.08197000000001</v>
      </c>
      <c r="AL379">
        <v>40000</v>
      </c>
      <c r="AM379" t="s">
        <v>4</v>
      </c>
      <c r="AN379">
        <v>130.970001</v>
      </c>
      <c r="AR379">
        <v>40000</v>
      </c>
      <c r="AS379" t="s">
        <v>4</v>
      </c>
      <c r="AT379">
        <v>84.413002000000006</v>
      </c>
      <c r="AW379">
        <v>40000</v>
      </c>
      <c r="AX379" t="s">
        <v>4</v>
      </c>
      <c r="AY379">
        <v>1.9E-2</v>
      </c>
      <c r="BC379">
        <v>40000</v>
      </c>
      <c r="BD379" t="s">
        <v>4</v>
      </c>
      <c r="BE379">
        <v>147.81298799999999</v>
      </c>
    </row>
    <row r="380" spans="1:57" x14ac:dyDescent="0.2">
      <c r="A380">
        <v>40000</v>
      </c>
      <c r="B380">
        <v>2.9550000000000001</v>
      </c>
      <c r="E380">
        <v>40000</v>
      </c>
      <c r="F380">
        <v>3.1749999999999998</v>
      </c>
      <c r="I380">
        <v>40000</v>
      </c>
      <c r="J380">
        <v>3.145</v>
      </c>
      <c r="M380">
        <v>40000</v>
      </c>
      <c r="N380">
        <v>3.1739999999999999</v>
      </c>
      <c r="Q380">
        <v>40000</v>
      </c>
      <c r="R380">
        <v>3.206</v>
      </c>
      <c r="AF380">
        <v>40000</v>
      </c>
      <c r="AG380" t="s">
        <v>4</v>
      </c>
      <c r="AH380">
        <v>298.70599399999998</v>
      </c>
      <c r="AL380">
        <v>40000</v>
      </c>
      <c r="AM380" t="s">
        <v>4</v>
      </c>
      <c r="AN380">
        <v>130.95799299999999</v>
      </c>
      <c r="AR380">
        <v>40000</v>
      </c>
      <c r="AS380" t="s">
        <v>4</v>
      </c>
      <c r="AT380">
        <v>83.536002999999994</v>
      </c>
      <c r="AW380">
        <v>40000</v>
      </c>
      <c r="AX380" t="s">
        <v>4</v>
      </c>
      <c r="AY380">
        <v>1.7999999999999999E-2</v>
      </c>
      <c r="BC380">
        <v>40000</v>
      </c>
      <c r="BD380" t="s">
        <v>4</v>
      </c>
      <c r="BE380">
        <v>145.608002</v>
      </c>
    </row>
    <row r="381" spans="1:57" x14ac:dyDescent="0.2">
      <c r="A381">
        <v>40000</v>
      </c>
      <c r="B381">
        <v>2.952</v>
      </c>
      <c r="E381">
        <v>40000</v>
      </c>
      <c r="F381">
        <v>3.177</v>
      </c>
      <c r="I381">
        <v>40000</v>
      </c>
      <c r="J381">
        <v>3.15</v>
      </c>
      <c r="M381">
        <v>40000</v>
      </c>
      <c r="N381">
        <v>3.1840000000000002</v>
      </c>
      <c r="Q381">
        <v>40000</v>
      </c>
      <c r="R381">
        <v>3.2090000000000001</v>
      </c>
      <c r="AF381">
        <v>40000</v>
      </c>
      <c r="AG381" t="s">
        <v>4</v>
      </c>
      <c r="AH381">
        <v>297.02099600000003</v>
      </c>
      <c r="AL381">
        <v>40000</v>
      </c>
      <c r="AM381" t="s">
        <v>4</v>
      </c>
      <c r="AN381">
        <v>131.901993</v>
      </c>
      <c r="AR381">
        <v>40000</v>
      </c>
      <c r="AS381" t="s">
        <v>4</v>
      </c>
      <c r="AT381">
        <v>83.851996999999997</v>
      </c>
      <c r="AW381">
        <v>40000</v>
      </c>
      <c r="AX381" t="s">
        <v>4</v>
      </c>
      <c r="AY381">
        <v>1.7999999999999999E-2</v>
      </c>
      <c r="BC381">
        <v>40000</v>
      </c>
      <c r="BD381" t="s">
        <v>4</v>
      </c>
      <c r="BE381">
        <v>147.07600400000001</v>
      </c>
    </row>
    <row r="382" spans="1:57" x14ac:dyDescent="0.2">
      <c r="A382">
        <v>40000</v>
      </c>
      <c r="B382">
        <v>2.9359999999999999</v>
      </c>
      <c r="E382">
        <v>40000</v>
      </c>
      <c r="F382">
        <v>3.1739999999999999</v>
      </c>
      <c r="I382">
        <v>40000</v>
      </c>
      <c r="J382">
        <v>3.1469999999999998</v>
      </c>
      <c r="M382">
        <v>40000</v>
      </c>
      <c r="N382">
        <v>3.1789999999999998</v>
      </c>
      <c r="Q382">
        <v>40000</v>
      </c>
      <c r="R382">
        <v>3.206</v>
      </c>
      <c r="AF382">
        <v>40000</v>
      </c>
      <c r="AG382" t="s">
        <v>4</v>
      </c>
      <c r="AH382">
        <v>296.83297700000003</v>
      </c>
      <c r="AL382">
        <v>40000</v>
      </c>
      <c r="AM382" t="s">
        <v>4</v>
      </c>
      <c r="AN382">
        <v>131.169006</v>
      </c>
      <c r="AR382">
        <v>40000</v>
      </c>
      <c r="AS382" t="s">
        <v>4</v>
      </c>
      <c r="AT382">
        <v>82.824996999999996</v>
      </c>
      <c r="AW382">
        <v>40000</v>
      </c>
      <c r="AX382" t="s">
        <v>4</v>
      </c>
      <c r="AY382">
        <v>1.9E-2</v>
      </c>
      <c r="BC382">
        <v>40000</v>
      </c>
      <c r="BD382" t="s">
        <v>4</v>
      </c>
      <c r="BE382">
        <v>147.60000600000001</v>
      </c>
    </row>
    <row r="383" spans="1:57" x14ac:dyDescent="0.2">
      <c r="A383">
        <v>40000</v>
      </c>
      <c r="B383">
        <v>2.9510000000000001</v>
      </c>
      <c r="E383">
        <v>40000</v>
      </c>
      <c r="F383">
        <v>3.177</v>
      </c>
      <c r="I383">
        <v>40000</v>
      </c>
      <c r="J383">
        <v>3.1459999999999999</v>
      </c>
      <c r="M383">
        <v>40000</v>
      </c>
      <c r="N383">
        <v>3.1819999999999999</v>
      </c>
      <c r="Q383">
        <v>40000</v>
      </c>
      <c r="R383">
        <v>3.2090000000000001</v>
      </c>
      <c r="AF383">
        <v>40000</v>
      </c>
      <c r="AG383" t="s">
        <v>4</v>
      </c>
      <c r="AH383">
        <v>306.993988</v>
      </c>
      <c r="AL383">
        <v>40000</v>
      </c>
      <c r="AM383" t="s">
        <v>4</v>
      </c>
      <c r="AN383">
        <v>134.803009</v>
      </c>
      <c r="AR383">
        <v>40000</v>
      </c>
      <c r="AS383" t="s">
        <v>4</v>
      </c>
      <c r="AT383">
        <v>86.638999999999996</v>
      </c>
      <c r="AW383">
        <v>40000</v>
      </c>
      <c r="AX383" t="s">
        <v>4</v>
      </c>
      <c r="AY383">
        <v>1.7999999999999999E-2</v>
      </c>
      <c r="BC383">
        <v>40000</v>
      </c>
      <c r="BD383" t="s">
        <v>4</v>
      </c>
      <c r="BE383">
        <v>149.64099100000001</v>
      </c>
    </row>
    <row r="384" spans="1:57" x14ac:dyDescent="0.2">
      <c r="A384">
        <v>40000</v>
      </c>
      <c r="B384">
        <v>2.9510000000000001</v>
      </c>
      <c r="E384">
        <v>40000</v>
      </c>
      <c r="F384">
        <v>3.169</v>
      </c>
      <c r="I384">
        <v>40000</v>
      </c>
      <c r="J384">
        <v>3.1480000000000001</v>
      </c>
      <c r="M384">
        <v>40000</v>
      </c>
      <c r="N384">
        <v>3.1739999999999999</v>
      </c>
      <c r="Q384">
        <v>40000</v>
      </c>
      <c r="R384">
        <v>3.2120000000000002</v>
      </c>
      <c r="AF384">
        <v>40000</v>
      </c>
      <c r="AG384" t="s">
        <v>4</v>
      </c>
      <c r="AH384">
        <v>296.01998900000001</v>
      </c>
      <c r="AL384">
        <v>40000</v>
      </c>
      <c r="AM384" t="s">
        <v>4</v>
      </c>
      <c r="AN384">
        <v>131.574005</v>
      </c>
      <c r="AR384">
        <v>40000</v>
      </c>
      <c r="AS384" t="s">
        <v>4</v>
      </c>
      <c r="AT384">
        <v>83.004997000000003</v>
      </c>
      <c r="AW384">
        <v>40000</v>
      </c>
      <c r="AX384" t="s">
        <v>4</v>
      </c>
      <c r="AY384">
        <v>1.7999999999999999E-2</v>
      </c>
      <c r="BC384">
        <v>40000</v>
      </c>
      <c r="BD384" t="s">
        <v>4</v>
      </c>
      <c r="BE384">
        <v>147.50498999999999</v>
      </c>
    </row>
    <row r="385" spans="1:58" x14ac:dyDescent="0.2">
      <c r="A385">
        <v>40000</v>
      </c>
      <c r="B385">
        <v>2.9540000000000002</v>
      </c>
      <c r="E385">
        <v>40000</v>
      </c>
      <c r="F385">
        <v>3.177</v>
      </c>
      <c r="I385">
        <v>40000</v>
      </c>
      <c r="J385">
        <v>3.1419999999999999</v>
      </c>
      <c r="M385">
        <v>40000</v>
      </c>
      <c r="N385">
        <v>3.1789999999999998</v>
      </c>
      <c r="Q385">
        <v>40000</v>
      </c>
      <c r="R385">
        <v>3.2080000000000002</v>
      </c>
      <c r="AF385">
        <v>40000</v>
      </c>
      <c r="AG385" t="s">
        <v>4</v>
      </c>
      <c r="AH385">
        <v>297.62597699999998</v>
      </c>
      <c r="AL385">
        <v>40000</v>
      </c>
      <c r="AM385" t="s">
        <v>4</v>
      </c>
      <c r="AN385">
        <v>131.51300000000001</v>
      </c>
      <c r="AR385">
        <v>40000</v>
      </c>
      <c r="AS385" t="s">
        <v>4</v>
      </c>
      <c r="AT385">
        <v>83.332999999999998</v>
      </c>
      <c r="AW385">
        <v>40000</v>
      </c>
      <c r="AX385" t="s">
        <v>4</v>
      </c>
      <c r="AY385">
        <v>1.9E-2</v>
      </c>
      <c r="BC385">
        <v>40000</v>
      </c>
      <c r="BD385" t="s">
        <v>4</v>
      </c>
      <c r="BE385">
        <v>147.395996</v>
      </c>
    </row>
    <row r="386" spans="1:58" x14ac:dyDescent="0.2">
      <c r="A386">
        <v>40000</v>
      </c>
      <c r="B386">
        <v>2.9580000000000002</v>
      </c>
      <c r="E386">
        <v>40000</v>
      </c>
      <c r="F386">
        <v>3.1819999999999999</v>
      </c>
      <c r="I386">
        <v>40000</v>
      </c>
      <c r="J386">
        <v>3.145</v>
      </c>
      <c r="M386">
        <v>40000</v>
      </c>
      <c r="N386">
        <v>3.1749999999999998</v>
      </c>
      <c r="Q386">
        <v>40000</v>
      </c>
      <c r="R386">
        <v>3.2080000000000002</v>
      </c>
      <c r="AF386">
        <v>40000</v>
      </c>
      <c r="AG386" t="s">
        <v>4</v>
      </c>
      <c r="AH386">
        <v>300.033997</v>
      </c>
      <c r="AL386">
        <v>40000</v>
      </c>
      <c r="AM386" t="s">
        <v>4</v>
      </c>
      <c r="AN386">
        <v>131.384995</v>
      </c>
      <c r="AR386">
        <v>40000</v>
      </c>
      <c r="AS386" t="s">
        <v>4</v>
      </c>
      <c r="AT386">
        <v>82.977997000000002</v>
      </c>
      <c r="AW386">
        <v>40000</v>
      </c>
      <c r="AX386" t="s">
        <v>4</v>
      </c>
      <c r="AY386">
        <v>1.9E-2</v>
      </c>
      <c r="BC386">
        <v>40000</v>
      </c>
      <c r="BD386" t="s">
        <v>4</v>
      </c>
      <c r="BE386">
        <v>146.84899899999999</v>
      </c>
    </row>
    <row r="387" spans="1:58" x14ac:dyDescent="0.2">
      <c r="A387">
        <v>40000</v>
      </c>
      <c r="B387">
        <v>3.0059999999999998</v>
      </c>
      <c r="E387">
        <v>40000</v>
      </c>
      <c r="F387">
        <v>3.1219999999999999</v>
      </c>
      <c r="I387">
        <v>40000</v>
      </c>
      <c r="J387">
        <v>3.129</v>
      </c>
      <c r="M387">
        <v>40000</v>
      </c>
      <c r="N387">
        <v>3.1219999999999999</v>
      </c>
      <c r="Q387">
        <v>40000</v>
      </c>
      <c r="R387">
        <v>3.2789999999999999</v>
      </c>
      <c r="AF387">
        <v>40000</v>
      </c>
      <c r="AG387" t="s">
        <v>4</v>
      </c>
      <c r="AH387">
        <v>298.23501599999997</v>
      </c>
      <c r="AL387">
        <v>40000</v>
      </c>
      <c r="AM387" t="s">
        <v>4</v>
      </c>
      <c r="AN387">
        <v>131.574997</v>
      </c>
      <c r="AR387">
        <v>40000</v>
      </c>
      <c r="AS387" t="s">
        <v>4</v>
      </c>
      <c r="AT387">
        <v>82.318000999999995</v>
      </c>
      <c r="AW387">
        <v>40000</v>
      </c>
      <c r="AX387" t="s">
        <v>4</v>
      </c>
      <c r="AY387">
        <v>1.7999999999999999E-2</v>
      </c>
      <c r="BC387">
        <v>40000</v>
      </c>
      <c r="BD387" t="s">
        <v>4</v>
      </c>
      <c r="BE387">
        <v>146.580994</v>
      </c>
    </row>
    <row r="388" spans="1:58" x14ac:dyDescent="0.2">
      <c r="A388">
        <v>40000</v>
      </c>
      <c r="B388">
        <v>2.9009999999999998</v>
      </c>
      <c r="E388">
        <v>40000</v>
      </c>
      <c r="F388">
        <v>3.1219999999999999</v>
      </c>
      <c r="I388">
        <v>40000</v>
      </c>
      <c r="J388">
        <v>3.1259999999999999</v>
      </c>
      <c r="M388">
        <v>40000</v>
      </c>
      <c r="N388">
        <v>3.1269999999999998</v>
      </c>
      <c r="Q388">
        <v>40000</v>
      </c>
      <c r="R388">
        <v>3.153</v>
      </c>
      <c r="AF388">
        <v>40000</v>
      </c>
      <c r="AG388" t="s">
        <v>4</v>
      </c>
      <c r="AH388">
        <v>298.60699499999998</v>
      </c>
      <c r="AL388">
        <v>40000</v>
      </c>
      <c r="AM388" t="s">
        <v>4</v>
      </c>
      <c r="AN388">
        <v>131.08200099999999</v>
      </c>
      <c r="AR388">
        <v>40000</v>
      </c>
      <c r="AS388" t="s">
        <v>4</v>
      </c>
      <c r="AT388">
        <v>82.098999000000006</v>
      </c>
      <c r="AW388">
        <v>40000</v>
      </c>
      <c r="AX388" t="s">
        <v>4</v>
      </c>
      <c r="AY388">
        <v>1.7999999999999999E-2</v>
      </c>
      <c r="BC388">
        <v>40000</v>
      </c>
      <c r="BD388" t="s">
        <v>4</v>
      </c>
      <c r="BE388">
        <v>147.35501099999999</v>
      </c>
    </row>
    <row r="389" spans="1:58" x14ac:dyDescent="0.2">
      <c r="A389">
        <v>40000</v>
      </c>
      <c r="B389">
        <v>2.8969999999999998</v>
      </c>
      <c r="E389">
        <v>40000</v>
      </c>
      <c r="F389">
        <v>3.1139999999999999</v>
      </c>
      <c r="I389">
        <v>40000</v>
      </c>
      <c r="J389">
        <v>3.1110000000000002</v>
      </c>
      <c r="M389">
        <v>40000</v>
      </c>
      <c r="N389">
        <v>3.1179999999999999</v>
      </c>
      <c r="Q389">
        <v>40000</v>
      </c>
      <c r="R389">
        <v>3.149</v>
      </c>
      <c r="AF389">
        <v>40000</v>
      </c>
      <c r="AG389" t="s">
        <v>4</v>
      </c>
      <c r="AH389">
        <v>296.34301799999997</v>
      </c>
      <c r="AL389">
        <v>40000</v>
      </c>
      <c r="AM389" t="s">
        <v>4</v>
      </c>
      <c r="AN389">
        <v>131.13699299999999</v>
      </c>
      <c r="AR389">
        <v>40000</v>
      </c>
      <c r="AS389" t="s">
        <v>4</v>
      </c>
      <c r="AT389">
        <v>82.720000999999996</v>
      </c>
      <c r="AW389">
        <v>40000</v>
      </c>
      <c r="AX389" t="s">
        <v>4</v>
      </c>
      <c r="AY389">
        <v>1.7999999999999999E-2</v>
      </c>
      <c r="BC389">
        <v>40000</v>
      </c>
      <c r="BD389" t="s">
        <v>4</v>
      </c>
      <c r="BE389">
        <v>146.74200400000001</v>
      </c>
    </row>
    <row r="390" spans="1:58" x14ac:dyDescent="0.2">
      <c r="A390">
        <v>40000</v>
      </c>
      <c r="B390">
        <v>2.919</v>
      </c>
      <c r="E390">
        <v>40000</v>
      </c>
      <c r="F390">
        <v>3.1179999999999999</v>
      </c>
      <c r="I390">
        <v>40000</v>
      </c>
      <c r="J390">
        <v>3.089</v>
      </c>
      <c r="M390">
        <v>40000</v>
      </c>
      <c r="N390">
        <v>3.1190000000000002</v>
      </c>
      <c r="Q390">
        <v>40000</v>
      </c>
      <c r="R390">
        <v>3.1509999999999998</v>
      </c>
      <c r="AF390">
        <v>40000</v>
      </c>
      <c r="AG390" t="s">
        <v>4</v>
      </c>
      <c r="AH390">
        <v>297.74597199999999</v>
      </c>
      <c r="AL390">
        <v>40000</v>
      </c>
      <c r="AM390" t="s">
        <v>4</v>
      </c>
      <c r="AN390">
        <v>131.28199799999999</v>
      </c>
      <c r="AR390">
        <v>40000</v>
      </c>
      <c r="AS390" t="s">
        <v>4</v>
      </c>
      <c r="AT390">
        <v>83.417000000000002</v>
      </c>
      <c r="AW390">
        <v>40000</v>
      </c>
      <c r="AX390" t="s">
        <v>4</v>
      </c>
      <c r="AY390">
        <v>1.7999999999999999E-2</v>
      </c>
      <c r="BC390">
        <v>40000</v>
      </c>
      <c r="BD390" t="s">
        <v>4</v>
      </c>
      <c r="BE390">
        <v>147.38200399999999</v>
      </c>
    </row>
    <row r="391" spans="1:58" x14ac:dyDescent="0.2">
      <c r="A391">
        <v>40000</v>
      </c>
      <c r="B391">
        <v>2.8980000000000001</v>
      </c>
      <c r="E391">
        <v>40000</v>
      </c>
      <c r="F391">
        <v>3.1150000000000002</v>
      </c>
      <c r="I391">
        <v>40000</v>
      </c>
      <c r="J391">
        <v>3.0870000000000002</v>
      </c>
      <c r="M391">
        <v>40000</v>
      </c>
      <c r="N391">
        <v>3.117</v>
      </c>
      <c r="Q391">
        <v>40000</v>
      </c>
      <c r="R391">
        <v>3.1629999999999998</v>
      </c>
      <c r="AF391">
        <v>40000</v>
      </c>
      <c r="AG391" t="s">
        <v>4</v>
      </c>
      <c r="AH391">
        <v>316.01599099999999</v>
      </c>
      <c r="AL391">
        <v>40000</v>
      </c>
      <c r="AM391" t="s">
        <v>4</v>
      </c>
      <c r="AN391">
        <v>131.307999</v>
      </c>
      <c r="AR391">
        <v>40000</v>
      </c>
      <c r="AS391" t="s">
        <v>4</v>
      </c>
      <c r="AT391">
        <v>82.944000000000003</v>
      </c>
      <c r="AW391">
        <v>40000</v>
      </c>
      <c r="AX391" t="s">
        <v>4</v>
      </c>
      <c r="AY391">
        <v>1.9E-2</v>
      </c>
      <c r="BC391">
        <v>40000</v>
      </c>
      <c r="BD391" t="s">
        <v>4</v>
      </c>
      <c r="BE391">
        <v>148.980988</v>
      </c>
    </row>
    <row r="392" spans="1:58" x14ac:dyDescent="0.2">
      <c r="A392">
        <v>40000</v>
      </c>
      <c r="B392">
        <v>2.899</v>
      </c>
      <c r="E392">
        <v>40000</v>
      </c>
      <c r="F392">
        <v>3.1389999999999998</v>
      </c>
      <c r="I392">
        <v>40000</v>
      </c>
      <c r="J392">
        <v>3.133</v>
      </c>
      <c r="M392">
        <v>40000</v>
      </c>
      <c r="N392">
        <v>3.141</v>
      </c>
      <c r="Q392">
        <v>40000</v>
      </c>
      <c r="R392">
        <v>3.1539999999999999</v>
      </c>
      <c r="AF392">
        <v>40000</v>
      </c>
      <c r="AG392" t="s">
        <v>4</v>
      </c>
      <c r="AH392">
        <v>298.30300899999997</v>
      </c>
      <c r="AL392">
        <v>40000</v>
      </c>
      <c r="AM392" t="s">
        <v>4</v>
      </c>
      <c r="AN392">
        <v>131.074997</v>
      </c>
      <c r="AR392">
        <v>40000</v>
      </c>
      <c r="AS392" t="s">
        <v>4</v>
      </c>
      <c r="AT392">
        <v>82.596999999999994</v>
      </c>
      <c r="AW392">
        <v>40000</v>
      </c>
      <c r="AX392" t="s">
        <v>4</v>
      </c>
      <c r="AY392">
        <v>1.7999999999999999E-2</v>
      </c>
      <c r="BC392">
        <v>40000</v>
      </c>
      <c r="BD392" t="s">
        <v>4</v>
      </c>
      <c r="BE392">
        <v>147.395996</v>
      </c>
    </row>
    <row r="393" spans="1:58" x14ac:dyDescent="0.2">
      <c r="A393">
        <v>40000</v>
      </c>
      <c r="B393">
        <v>2.883</v>
      </c>
      <c r="E393">
        <v>40000</v>
      </c>
      <c r="F393">
        <v>3.2509999999999999</v>
      </c>
      <c r="I393">
        <v>40000</v>
      </c>
      <c r="J393">
        <v>3.1110000000000002</v>
      </c>
      <c r="M393">
        <v>40000</v>
      </c>
      <c r="N393">
        <v>3.206</v>
      </c>
      <c r="Q393">
        <v>40000</v>
      </c>
      <c r="R393">
        <v>3.2370000000000001</v>
      </c>
      <c r="AF393">
        <v>40000</v>
      </c>
      <c r="AG393" t="s">
        <v>4</v>
      </c>
      <c r="AH393">
        <v>300.98599200000001</v>
      </c>
      <c r="AL393">
        <v>40000</v>
      </c>
      <c r="AM393" t="s">
        <v>4</v>
      </c>
      <c r="AN393">
        <v>130.996002</v>
      </c>
      <c r="AR393">
        <v>40000</v>
      </c>
      <c r="AS393" t="s">
        <v>4</v>
      </c>
      <c r="AT393">
        <v>83.250998999999993</v>
      </c>
      <c r="AW393">
        <v>40000</v>
      </c>
      <c r="AX393" t="s">
        <v>4</v>
      </c>
      <c r="AY393">
        <v>1.7999999999999999E-2</v>
      </c>
      <c r="BC393">
        <v>40000</v>
      </c>
      <c r="BD393" t="s">
        <v>4</v>
      </c>
      <c r="BE393">
        <v>147.06300400000001</v>
      </c>
    </row>
    <row r="394" spans="1:58" x14ac:dyDescent="0.2">
      <c r="A394">
        <v>40000</v>
      </c>
      <c r="B394">
        <v>2.8780000000000001</v>
      </c>
      <c r="E394">
        <v>40000</v>
      </c>
      <c r="F394">
        <v>3.19</v>
      </c>
      <c r="I394">
        <v>40000</v>
      </c>
      <c r="J394">
        <v>3.2080000000000002</v>
      </c>
      <c r="M394">
        <v>40000</v>
      </c>
      <c r="N394">
        <v>3.1259999999999999</v>
      </c>
      <c r="Q394">
        <v>40000</v>
      </c>
      <c r="R394">
        <v>3.1509999999999998</v>
      </c>
      <c r="AF394">
        <v>40000</v>
      </c>
      <c r="AG394" t="s">
        <v>4</v>
      </c>
      <c r="AH394">
        <v>298.08999599999999</v>
      </c>
      <c r="AL394">
        <v>40000</v>
      </c>
      <c r="AM394" t="s">
        <v>4</v>
      </c>
      <c r="AN394">
        <v>131.49099699999999</v>
      </c>
      <c r="AR394">
        <v>40000</v>
      </c>
      <c r="AS394" t="s">
        <v>4</v>
      </c>
      <c r="AT394">
        <v>83.293998999999999</v>
      </c>
      <c r="AW394">
        <v>40000</v>
      </c>
      <c r="AX394" t="s">
        <v>4</v>
      </c>
      <c r="AY394">
        <v>1.7999999999999999E-2</v>
      </c>
      <c r="BC394">
        <v>40000</v>
      </c>
      <c r="BD394" t="s">
        <v>4</v>
      </c>
      <c r="BE394">
        <v>147.756989</v>
      </c>
    </row>
    <row r="395" spans="1:58" x14ac:dyDescent="0.2">
      <c r="A395">
        <v>40000</v>
      </c>
      <c r="B395">
        <v>2.93</v>
      </c>
      <c r="E395">
        <v>40000</v>
      </c>
      <c r="F395">
        <v>3.0990000000000002</v>
      </c>
      <c r="I395">
        <v>40000</v>
      </c>
      <c r="J395">
        <v>3.0870000000000002</v>
      </c>
      <c r="M395">
        <v>40000</v>
      </c>
      <c r="N395">
        <v>3.1179999999999999</v>
      </c>
      <c r="Q395">
        <v>40000</v>
      </c>
      <c r="R395">
        <v>3.1549999999999998</v>
      </c>
      <c r="AF395">
        <v>40000</v>
      </c>
      <c r="AG395" t="s">
        <v>4</v>
      </c>
      <c r="AH395">
        <v>300.04898100000003</v>
      </c>
      <c r="AL395">
        <v>40000</v>
      </c>
      <c r="AM395" t="s">
        <v>4</v>
      </c>
      <c r="AN395">
        <v>131.070007</v>
      </c>
      <c r="AR395">
        <v>40000</v>
      </c>
      <c r="AS395" t="s">
        <v>4</v>
      </c>
      <c r="AT395">
        <v>83.977997000000002</v>
      </c>
      <c r="AW395">
        <v>40000</v>
      </c>
      <c r="AX395" t="s">
        <v>4</v>
      </c>
      <c r="AY395">
        <v>1.7999999999999999E-2</v>
      </c>
      <c r="BC395">
        <v>40000</v>
      </c>
      <c r="BD395" t="s">
        <v>4</v>
      </c>
      <c r="BE395">
        <v>147.07299800000001</v>
      </c>
    </row>
    <row r="396" spans="1:58" x14ac:dyDescent="0.2">
      <c r="A396">
        <v>40000</v>
      </c>
      <c r="B396">
        <v>2.899</v>
      </c>
      <c r="E396">
        <v>40000</v>
      </c>
      <c r="F396">
        <v>3.121</v>
      </c>
      <c r="I396">
        <v>40000</v>
      </c>
      <c r="J396">
        <v>3.109</v>
      </c>
      <c r="M396">
        <v>40000</v>
      </c>
      <c r="N396">
        <v>3.12</v>
      </c>
      <c r="Q396">
        <v>40000</v>
      </c>
      <c r="R396">
        <v>3.1579999999999999</v>
      </c>
      <c r="AF396">
        <v>40000</v>
      </c>
      <c r="AG396" t="s">
        <v>4</v>
      </c>
      <c r="AH396">
        <v>297.81500199999999</v>
      </c>
      <c r="AL396">
        <v>40000</v>
      </c>
      <c r="AM396" t="s">
        <v>4</v>
      </c>
      <c r="AN396">
        <v>131.45100400000001</v>
      </c>
      <c r="AR396">
        <v>40000</v>
      </c>
      <c r="AS396" t="s">
        <v>4</v>
      </c>
      <c r="AT396">
        <v>83.397002999999998</v>
      </c>
      <c r="AW396">
        <v>40000</v>
      </c>
      <c r="AX396" t="s">
        <v>4</v>
      </c>
      <c r="AY396">
        <v>1.9E-2</v>
      </c>
      <c r="BC396">
        <v>40000</v>
      </c>
      <c r="BD396" t="s">
        <v>4</v>
      </c>
      <c r="BE396">
        <v>147.431015</v>
      </c>
    </row>
    <row r="397" spans="1:58" x14ac:dyDescent="0.2">
      <c r="A397">
        <v>40000</v>
      </c>
      <c r="B397">
        <v>2.9</v>
      </c>
      <c r="E397">
        <v>40000</v>
      </c>
      <c r="F397">
        <v>3.1160000000000001</v>
      </c>
      <c r="I397">
        <v>40000</v>
      </c>
      <c r="J397">
        <v>3.0870000000000002</v>
      </c>
      <c r="M397">
        <v>40000</v>
      </c>
      <c r="N397">
        <v>3.1190000000000002</v>
      </c>
      <c r="Q397">
        <v>40000</v>
      </c>
      <c r="R397">
        <v>3.1539999999999999</v>
      </c>
      <c r="AF397">
        <v>40000</v>
      </c>
      <c r="AG397" t="s">
        <v>4</v>
      </c>
      <c r="AH397">
        <v>297.72000100000002</v>
      </c>
      <c r="AL397">
        <v>40000</v>
      </c>
      <c r="AM397" t="s">
        <v>4</v>
      </c>
      <c r="AN397">
        <v>130.97399899999999</v>
      </c>
      <c r="AR397">
        <v>40000</v>
      </c>
      <c r="AS397" t="s">
        <v>4</v>
      </c>
      <c r="AT397">
        <v>83.648003000000003</v>
      </c>
      <c r="AW397">
        <v>40000</v>
      </c>
      <c r="AX397" t="s">
        <v>4</v>
      </c>
      <c r="AY397">
        <v>1.7999999999999999E-2</v>
      </c>
      <c r="BC397">
        <v>40000</v>
      </c>
      <c r="BD397" t="s">
        <v>4</v>
      </c>
      <c r="BE397">
        <v>146.97699</v>
      </c>
    </row>
    <row r="398" spans="1:58" x14ac:dyDescent="0.2">
      <c r="A398">
        <v>40000</v>
      </c>
      <c r="B398">
        <v>2.8980000000000001</v>
      </c>
      <c r="E398">
        <v>40000</v>
      </c>
      <c r="F398">
        <v>3.1120000000000001</v>
      </c>
      <c r="I398">
        <v>40000</v>
      </c>
      <c r="J398">
        <v>3.105</v>
      </c>
      <c r="M398">
        <v>40000</v>
      </c>
      <c r="N398">
        <v>3.121</v>
      </c>
      <c r="Q398">
        <v>40000</v>
      </c>
      <c r="R398">
        <v>3.1549999999999998</v>
      </c>
      <c r="AF398">
        <v>40000</v>
      </c>
      <c r="AG398" t="s">
        <v>4</v>
      </c>
      <c r="AH398">
        <v>296.415009</v>
      </c>
      <c r="AL398">
        <v>40000</v>
      </c>
      <c r="AM398" t="s">
        <v>4</v>
      </c>
      <c r="AN398">
        <v>131.26899700000001</v>
      </c>
      <c r="AR398">
        <v>40000</v>
      </c>
      <c r="AS398" t="s">
        <v>4</v>
      </c>
      <c r="AT398">
        <v>84.405997999999997</v>
      </c>
      <c r="AW398">
        <v>40000</v>
      </c>
      <c r="AX398" t="s">
        <v>4</v>
      </c>
      <c r="AY398">
        <v>1.7999999999999999E-2</v>
      </c>
      <c r="BC398">
        <v>40000</v>
      </c>
      <c r="BD398" t="s">
        <v>4</v>
      </c>
      <c r="BE398">
        <v>147.20799299999999</v>
      </c>
    </row>
    <row r="399" spans="1:58" x14ac:dyDescent="0.2">
      <c r="A399">
        <v>40000</v>
      </c>
      <c r="B399">
        <v>2.8980000000000001</v>
      </c>
      <c r="E399">
        <v>40000</v>
      </c>
      <c r="F399">
        <v>3.1230000000000002</v>
      </c>
      <c r="I399">
        <v>40000</v>
      </c>
      <c r="J399">
        <v>3.0870000000000002</v>
      </c>
      <c r="M399">
        <v>40000</v>
      </c>
      <c r="N399">
        <v>3.1349999999999998</v>
      </c>
      <c r="Q399">
        <v>40000</v>
      </c>
      <c r="R399">
        <v>3.157</v>
      </c>
      <c r="AF399">
        <v>40000</v>
      </c>
      <c r="AG399" t="s">
        <v>4</v>
      </c>
      <c r="AH399">
        <v>298.800995</v>
      </c>
      <c r="AL399">
        <v>40000</v>
      </c>
      <c r="AM399" t="s">
        <v>4</v>
      </c>
      <c r="AN399">
        <v>130.65100100000001</v>
      </c>
      <c r="AR399">
        <v>40000</v>
      </c>
      <c r="AS399" t="s">
        <v>4</v>
      </c>
      <c r="AT399">
        <v>83.526000999999994</v>
      </c>
      <c r="AW399">
        <v>40000</v>
      </c>
      <c r="AX399" t="s">
        <v>4</v>
      </c>
      <c r="AY399">
        <v>1.7999999999999999E-2</v>
      </c>
      <c r="BC399">
        <v>40000</v>
      </c>
      <c r="BD399" t="s">
        <v>4</v>
      </c>
      <c r="BE399">
        <v>147.19000199999999</v>
      </c>
    </row>
    <row r="400" spans="1:58" x14ac:dyDescent="0.2">
      <c r="A400">
        <v>40000</v>
      </c>
      <c r="B400">
        <v>2.9</v>
      </c>
      <c r="E400">
        <v>40000</v>
      </c>
      <c r="F400">
        <v>3.117</v>
      </c>
      <c r="I400">
        <v>40000</v>
      </c>
      <c r="J400">
        <v>3.0840000000000001</v>
      </c>
      <c r="M400">
        <v>40000</v>
      </c>
      <c r="N400">
        <v>3.1219999999999999</v>
      </c>
      <c r="Q400">
        <v>40000</v>
      </c>
      <c r="R400">
        <v>3.1709999999999998</v>
      </c>
      <c r="AF400">
        <v>40000</v>
      </c>
      <c r="AG400" t="s">
        <v>4</v>
      </c>
      <c r="AH400">
        <v>295.84799199999998</v>
      </c>
      <c r="AI400">
        <f>AVERAGE(AH301:AH400)</f>
        <v>300.48803929000002</v>
      </c>
      <c r="AL400">
        <v>40000</v>
      </c>
      <c r="AM400" t="s">
        <v>4</v>
      </c>
      <c r="AN400">
        <v>132.324997</v>
      </c>
      <c r="AO400">
        <f>AVERAGE(AN301:AN400)</f>
        <v>131.89434964999998</v>
      </c>
      <c r="AR400">
        <v>40000</v>
      </c>
      <c r="AS400" t="s">
        <v>4</v>
      </c>
      <c r="AT400">
        <v>83.329002000000003</v>
      </c>
      <c r="AU400">
        <f>AVERAGE(AT301:AT400)</f>
        <v>83.582269710000006</v>
      </c>
      <c r="AW400">
        <v>40000</v>
      </c>
      <c r="AX400" t="s">
        <v>4</v>
      </c>
      <c r="AY400">
        <v>1.7999999999999999E-2</v>
      </c>
      <c r="AZ400">
        <f>AVERAGE(AY301:AY400)</f>
        <v>1.8519999999999995E-2</v>
      </c>
      <c r="BC400">
        <v>40000</v>
      </c>
      <c r="BD400" t="s">
        <v>4</v>
      </c>
      <c r="BE400">
        <v>147.85699500000001</v>
      </c>
      <c r="BF400">
        <f>AVERAGE(BE301:BE400)</f>
        <v>147.64078048999997</v>
      </c>
    </row>
    <row r="401" spans="1:57" x14ac:dyDescent="0.2">
      <c r="A401">
        <v>40000</v>
      </c>
      <c r="B401">
        <v>2.9009999999999998</v>
      </c>
      <c r="E401">
        <v>40000</v>
      </c>
      <c r="F401">
        <v>3.1190000000000002</v>
      </c>
      <c r="I401">
        <v>40000</v>
      </c>
      <c r="J401">
        <v>3.097</v>
      </c>
      <c r="M401">
        <v>40000</v>
      </c>
      <c r="N401">
        <v>3.1019999999999999</v>
      </c>
      <c r="Q401">
        <v>40000</v>
      </c>
      <c r="R401">
        <v>3.15</v>
      </c>
      <c r="AF401">
        <v>50000</v>
      </c>
      <c r="AG401" t="s">
        <v>4</v>
      </c>
      <c r="AH401">
        <v>463.68701199999998</v>
      </c>
      <c r="AL401">
        <v>50000</v>
      </c>
      <c r="AM401" t="s">
        <v>4</v>
      </c>
      <c r="AN401">
        <v>211.871002</v>
      </c>
      <c r="AR401">
        <v>50000</v>
      </c>
      <c r="AS401" t="s">
        <v>4</v>
      </c>
      <c r="AT401">
        <v>134.229996</v>
      </c>
      <c r="AW401">
        <v>50000</v>
      </c>
      <c r="AX401" t="s">
        <v>4</v>
      </c>
      <c r="AY401">
        <v>2.3E-2</v>
      </c>
      <c r="BC401">
        <v>50000</v>
      </c>
      <c r="BD401" t="s">
        <v>4</v>
      </c>
      <c r="BE401">
        <v>235.84599299999999</v>
      </c>
    </row>
    <row r="402" spans="1:57" x14ac:dyDescent="0.2">
      <c r="A402">
        <v>40000</v>
      </c>
      <c r="B402">
        <v>2.9020000000000001</v>
      </c>
      <c r="E402">
        <v>40000</v>
      </c>
      <c r="F402">
        <v>3.121</v>
      </c>
      <c r="I402">
        <v>40000</v>
      </c>
      <c r="J402">
        <v>3.09</v>
      </c>
      <c r="M402">
        <v>40000</v>
      </c>
      <c r="N402">
        <v>3.1190000000000002</v>
      </c>
      <c r="Q402">
        <v>40000</v>
      </c>
      <c r="R402">
        <v>3.1469999999999998</v>
      </c>
      <c r="AF402">
        <v>50000</v>
      </c>
      <c r="AG402" t="s">
        <v>4</v>
      </c>
      <c r="AH402">
        <v>462.21499599999999</v>
      </c>
      <c r="AL402">
        <v>50000</v>
      </c>
      <c r="AM402" t="s">
        <v>4</v>
      </c>
      <c r="AN402">
        <v>212.05299400000001</v>
      </c>
      <c r="AR402">
        <v>50000</v>
      </c>
      <c r="AS402" t="s">
        <v>4</v>
      </c>
      <c r="AT402">
        <v>133.87399300000001</v>
      </c>
      <c r="AW402">
        <v>50000</v>
      </c>
      <c r="AX402" t="s">
        <v>4</v>
      </c>
      <c r="AY402">
        <v>2.1999999999999999E-2</v>
      </c>
      <c r="BC402">
        <v>50000</v>
      </c>
      <c r="BD402" t="s">
        <v>4</v>
      </c>
      <c r="BE402">
        <v>235.96800200000001</v>
      </c>
    </row>
    <row r="403" spans="1:57" x14ac:dyDescent="0.2">
      <c r="A403">
        <v>40000</v>
      </c>
      <c r="B403">
        <v>2.9020000000000001</v>
      </c>
      <c r="E403">
        <v>40000</v>
      </c>
      <c r="F403">
        <v>3.1349999999999998</v>
      </c>
      <c r="I403">
        <v>40000</v>
      </c>
      <c r="J403">
        <v>3.1669999999999998</v>
      </c>
      <c r="M403">
        <v>40000</v>
      </c>
      <c r="N403">
        <v>3.129</v>
      </c>
      <c r="Q403">
        <v>40000</v>
      </c>
      <c r="R403">
        <v>3.2349999999999999</v>
      </c>
      <c r="AF403">
        <v>50000</v>
      </c>
      <c r="AG403" t="s">
        <v>4</v>
      </c>
      <c r="AH403">
        <v>492.04800399999999</v>
      </c>
      <c r="AL403">
        <v>50000</v>
      </c>
      <c r="AM403" t="s">
        <v>4</v>
      </c>
      <c r="AN403">
        <v>223.77600100000001</v>
      </c>
      <c r="AR403">
        <v>50000</v>
      </c>
      <c r="AS403" t="s">
        <v>4</v>
      </c>
      <c r="AT403">
        <v>144.79299900000001</v>
      </c>
      <c r="AW403">
        <v>50000</v>
      </c>
      <c r="AX403" t="s">
        <v>4</v>
      </c>
      <c r="AY403">
        <v>2.5999999999999999E-2</v>
      </c>
      <c r="BC403">
        <v>50000</v>
      </c>
      <c r="BD403" t="s">
        <v>4</v>
      </c>
      <c r="BE403">
        <v>250.341995</v>
      </c>
    </row>
    <row r="404" spans="1:57" x14ac:dyDescent="0.2">
      <c r="A404">
        <v>40000</v>
      </c>
      <c r="B404">
        <v>2.9239999999999999</v>
      </c>
      <c r="E404">
        <v>40000</v>
      </c>
      <c r="F404">
        <v>3.218</v>
      </c>
      <c r="I404">
        <v>40000</v>
      </c>
      <c r="J404">
        <v>3.1970000000000001</v>
      </c>
      <c r="M404">
        <v>40000</v>
      </c>
      <c r="N404">
        <v>3.1589999999999998</v>
      </c>
      <c r="Q404">
        <v>40000</v>
      </c>
      <c r="R404">
        <v>3.2120000000000002</v>
      </c>
      <c r="AF404">
        <v>50000</v>
      </c>
      <c r="AG404" t="s">
        <v>4</v>
      </c>
      <c r="AH404">
        <v>464.84899899999999</v>
      </c>
      <c r="AL404">
        <v>50000</v>
      </c>
      <c r="AM404" t="s">
        <v>4</v>
      </c>
      <c r="AN404">
        <v>211.04899599999999</v>
      </c>
      <c r="AR404">
        <v>50000</v>
      </c>
      <c r="AS404" t="s">
        <v>4</v>
      </c>
      <c r="AT404">
        <v>136.03500399999999</v>
      </c>
      <c r="AW404">
        <v>50000</v>
      </c>
      <c r="AX404" t="s">
        <v>4</v>
      </c>
      <c r="AY404">
        <v>2.1999999999999999E-2</v>
      </c>
      <c r="BC404">
        <v>50000</v>
      </c>
      <c r="BD404" t="s">
        <v>4</v>
      </c>
      <c r="BE404">
        <v>237.05699200000001</v>
      </c>
    </row>
    <row r="405" spans="1:57" x14ac:dyDescent="0.2">
      <c r="A405">
        <v>40000</v>
      </c>
      <c r="B405">
        <v>2.9870000000000001</v>
      </c>
      <c r="E405">
        <v>40000</v>
      </c>
      <c r="F405">
        <v>3.117</v>
      </c>
      <c r="I405">
        <v>40000</v>
      </c>
      <c r="J405">
        <v>3.089</v>
      </c>
      <c r="M405">
        <v>40000</v>
      </c>
      <c r="N405">
        <v>3.125</v>
      </c>
      <c r="Q405">
        <v>40000</v>
      </c>
      <c r="R405">
        <v>3.198</v>
      </c>
      <c r="AF405">
        <v>50000</v>
      </c>
      <c r="AG405" t="s">
        <v>4</v>
      </c>
      <c r="AH405">
        <v>465.36300699999998</v>
      </c>
      <c r="AL405">
        <v>50000</v>
      </c>
      <c r="AM405" t="s">
        <v>4</v>
      </c>
      <c r="AN405">
        <v>210.71000699999999</v>
      </c>
      <c r="AR405">
        <v>50000</v>
      </c>
      <c r="AS405" t="s">
        <v>4</v>
      </c>
      <c r="AT405">
        <v>134.929993</v>
      </c>
      <c r="AW405">
        <v>50000</v>
      </c>
      <c r="AX405" t="s">
        <v>4</v>
      </c>
      <c r="AY405">
        <v>2.1999999999999999E-2</v>
      </c>
      <c r="BC405">
        <v>50000</v>
      </c>
      <c r="BD405" t="s">
        <v>4</v>
      </c>
      <c r="BE405">
        <v>236.280991</v>
      </c>
    </row>
    <row r="406" spans="1:57" x14ac:dyDescent="0.2">
      <c r="A406">
        <v>40000</v>
      </c>
      <c r="B406">
        <v>2.9049999999999998</v>
      </c>
      <c r="E406">
        <v>40000</v>
      </c>
      <c r="F406">
        <v>3.1120000000000001</v>
      </c>
      <c r="I406">
        <v>40000</v>
      </c>
      <c r="J406">
        <v>3.0870000000000002</v>
      </c>
      <c r="M406">
        <v>40000</v>
      </c>
      <c r="N406">
        <v>3.1190000000000002</v>
      </c>
      <c r="Q406">
        <v>40000</v>
      </c>
      <c r="R406">
        <v>3.153</v>
      </c>
      <c r="AF406">
        <v>50000</v>
      </c>
      <c r="AG406" t="s">
        <v>4</v>
      </c>
      <c r="AH406">
        <v>463.57699600000001</v>
      </c>
      <c r="AL406">
        <v>50000</v>
      </c>
      <c r="AM406" t="s">
        <v>4</v>
      </c>
      <c r="AN406">
        <v>212.63699299999999</v>
      </c>
      <c r="AR406">
        <v>50000</v>
      </c>
      <c r="AS406" t="s">
        <v>4</v>
      </c>
      <c r="AT406">
        <v>133.746994</v>
      </c>
      <c r="AW406">
        <v>50000</v>
      </c>
      <c r="AX406" t="s">
        <v>4</v>
      </c>
      <c r="AY406">
        <v>2.3E-2</v>
      </c>
      <c r="BC406">
        <v>50000</v>
      </c>
      <c r="BD406" t="s">
        <v>4</v>
      </c>
      <c r="BE406">
        <v>235.79800399999999</v>
      </c>
    </row>
    <row r="407" spans="1:57" x14ac:dyDescent="0.2">
      <c r="A407">
        <v>40000</v>
      </c>
      <c r="B407">
        <v>2.9</v>
      </c>
      <c r="E407">
        <v>40000</v>
      </c>
      <c r="F407">
        <v>3.1469999999999998</v>
      </c>
      <c r="I407">
        <v>40000</v>
      </c>
      <c r="J407">
        <v>3.089</v>
      </c>
      <c r="M407">
        <v>40000</v>
      </c>
      <c r="N407">
        <v>3.1190000000000002</v>
      </c>
      <c r="Q407">
        <v>40000</v>
      </c>
      <c r="R407">
        <v>3.1509999999999998</v>
      </c>
      <c r="AF407">
        <v>50000</v>
      </c>
      <c r="AG407" t="s">
        <v>4</v>
      </c>
      <c r="AH407">
        <v>464.86203</v>
      </c>
      <c r="AL407">
        <v>50000</v>
      </c>
      <c r="AM407" t="s">
        <v>4</v>
      </c>
      <c r="AN407">
        <v>221.02799999999999</v>
      </c>
      <c r="AR407">
        <v>50000</v>
      </c>
      <c r="AS407" t="s">
        <v>4</v>
      </c>
      <c r="AT407">
        <v>135.39399700000001</v>
      </c>
      <c r="AW407">
        <v>50000</v>
      </c>
      <c r="AX407" t="s">
        <v>4</v>
      </c>
      <c r="AY407">
        <v>2.3E-2</v>
      </c>
      <c r="BC407">
        <v>50000</v>
      </c>
      <c r="BD407" t="s">
        <v>4</v>
      </c>
      <c r="BE407">
        <v>236.62600699999999</v>
      </c>
    </row>
    <row r="408" spans="1:57" x14ac:dyDescent="0.2">
      <c r="A408">
        <v>40000</v>
      </c>
      <c r="B408">
        <v>2.9550000000000001</v>
      </c>
      <c r="E408">
        <v>40000</v>
      </c>
      <c r="F408">
        <v>3.1850000000000001</v>
      </c>
      <c r="I408">
        <v>40000</v>
      </c>
      <c r="J408">
        <v>3.173</v>
      </c>
      <c r="M408">
        <v>40000</v>
      </c>
      <c r="N408">
        <v>3.2210000000000001</v>
      </c>
      <c r="Q408">
        <v>40000</v>
      </c>
      <c r="R408">
        <v>3.2090000000000001</v>
      </c>
      <c r="AF408">
        <v>50000</v>
      </c>
      <c r="AG408" t="s">
        <v>4</v>
      </c>
      <c r="AH408">
        <v>464.68899499999998</v>
      </c>
      <c r="AL408">
        <v>50000</v>
      </c>
      <c r="AM408" t="s">
        <v>4</v>
      </c>
      <c r="AN408">
        <v>211.24700899999999</v>
      </c>
      <c r="AR408">
        <v>50000</v>
      </c>
      <c r="AS408" t="s">
        <v>4</v>
      </c>
      <c r="AT408">
        <v>135.62600699999999</v>
      </c>
      <c r="AW408">
        <v>50000</v>
      </c>
      <c r="AX408" t="s">
        <v>4</v>
      </c>
      <c r="AY408">
        <v>2.3E-2</v>
      </c>
      <c r="BC408">
        <v>50000</v>
      </c>
      <c r="BD408" t="s">
        <v>4</v>
      </c>
      <c r="BE408">
        <v>234.89299</v>
      </c>
    </row>
    <row r="409" spans="1:57" x14ac:dyDescent="0.2">
      <c r="A409">
        <v>40000</v>
      </c>
      <c r="B409">
        <v>2.9550000000000001</v>
      </c>
      <c r="E409">
        <v>40000</v>
      </c>
      <c r="F409">
        <v>3.1760000000000002</v>
      </c>
      <c r="I409">
        <v>40000</v>
      </c>
      <c r="J409">
        <v>3.153</v>
      </c>
      <c r="M409">
        <v>40000</v>
      </c>
      <c r="N409">
        <v>3.1829999999999998</v>
      </c>
      <c r="Q409">
        <v>40000</v>
      </c>
      <c r="R409">
        <v>3.2120000000000002</v>
      </c>
      <c r="AF409">
        <v>50000</v>
      </c>
      <c r="AG409" t="s">
        <v>4</v>
      </c>
      <c r="AH409">
        <v>463.652985</v>
      </c>
      <c r="AL409">
        <v>50000</v>
      </c>
      <c r="AM409" t="s">
        <v>4</v>
      </c>
      <c r="AN409">
        <v>212.33299299999999</v>
      </c>
      <c r="AR409">
        <v>50000</v>
      </c>
      <c r="AS409" t="s">
        <v>4</v>
      </c>
      <c r="AT409">
        <v>136.520004</v>
      </c>
      <c r="AW409">
        <v>50000</v>
      </c>
      <c r="AX409" t="s">
        <v>4</v>
      </c>
      <c r="AY409">
        <v>2.1999999999999999E-2</v>
      </c>
      <c r="BC409">
        <v>50000</v>
      </c>
      <c r="BD409" t="s">
        <v>4</v>
      </c>
      <c r="BE409">
        <v>237.175003</v>
      </c>
    </row>
    <row r="410" spans="1:57" x14ac:dyDescent="0.2">
      <c r="A410">
        <v>40000</v>
      </c>
      <c r="B410">
        <v>2.931</v>
      </c>
      <c r="E410">
        <v>40000</v>
      </c>
      <c r="F410">
        <v>3.181</v>
      </c>
      <c r="I410">
        <v>40000</v>
      </c>
      <c r="J410">
        <v>3.1110000000000002</v>
      </c>
      <c r="M410">
        <v>40000</v>
      </c>
      <c r="N410">
        <v>3.1030000000000002</v>
      </c>
      <c r="Q410">
        <v>40000</v>
      </c>
      <c r="R410">
        <v>3.133</v>
      </c>
      <c r="AF410">
        <v>50000</v>
      </c>
      <c r="AG410" t="s">
        <v>4</v>
      </c>
      <c r="AH410">
        <v>463.70400999999998</v>
      </c>
      <c r="AL410">
        <v>50000</v>
      </c>
      <c r="AM410" t="s">
        <v>4</v>
      </c>
      <c r="AN410">
        <v>212.37600699999999</v>
      </c>
      <c r="AR410">
        <v>50000</v>
      </c>
      <c r="AS410" t="s">
        <v>4</v>
      </c>
      <c r="AT410">
        <v>136.05200199999999</v>
      </c>
      <c r="AW410">
        <v>50000</v>
      </c>
      <c r="AX410" t="s">
        <v>4</v>
      </c>
      <c r="AY410">
        <v>2.1999999999999999E-2</v>
      </c>
      <c r="BC410">
        <v>50000</v>
      </c>
      <c r="BD410" t="s">
        <v>4</v>
      </c>
      <c r="BE410">
        <v>235.38700900000001</v>
      </c>
    </row>
    <row r="411" spans="1:57" x14ac:dyDescent="0.2">
      <c r="A411">
        <v>40000</v>
      </c>
      <c r="B411">
        <v>2.883</v>
      </c>
      <c r="E411">
        <v>40000</v>
      </c>
      <c r="F411">
        <v>3.0950000000000002</v>
      </c>
      <c r="I411">
        <v>40000</v>
      </c>
      <c r="J411">
        <v>3.0859999999999999</v>
      </c>
      <c r="M411">
        <v>40000</v>
      </c>
      <c r="N411">
        <v>3.1160000000000001</v>
      </c>
      <c r="Q411">
        <v>40000</v>
      </c>
      <c r="R411">
        <v>3.18</v>
      </c>
      <c r="AF411">
        <v>50000</v>
      </c>
      <c r="AG411" t="s">
        <v>4</v>
      </c>
      <c r="AH411">
        <v>463.26800500000002</v>
      </c>
      <c r="AL411">
        <v>50000</v>
      </c>
      <c r="AM411" t="s">
        <v>4</v>
      </c>
      <c r="AN411">
        <v>210.83100899999999</v>
      </c>
      <c r="AR411">
        <v>50000</v>
      </c>
      <c r="AS411" t="s">
        <v>4</v>
      </c>
      <c r="AT411">
        <v>135.176987</v>
      </c>
      <c r="AW411">
        <v>50000</v>
      </c>
      <c r="AX411" t="s">
        <v>4</v>
      </c>
      <c r="AY411">
        <v>2.3E-2</v>
      </c>
      <c r="BC411">
        <v>50000</v>
      </c>
      <c r="BD411" t="s">
        <v>4</v>
      </c>
      <c r="BE411">
        <v>236.35699500000001</v>
      </c>
    </row>
    <row r="412" spans="1:57" x14ac:dyDescent="0.2">
      <c r="A412">
        <v>40000</v>
      </c>
      <c r="B412">
        <v>2.9089999999999998</v>
      </c>
      <c r="E412">
        <v>40000</v>
      </c>
      <c r="F412">
        <v>3.1179999999999999</v>
      </c>
      <c r="I412">
        <v>40000</v>
      </c>
      <c r="J412">
        <v>3.09</v>
      </c>
      <c r="M412">
        <v>40000</v>
      </c>
      <c r="N412">
        <v>3.1779999999999999</v>
      </c>
      <c r="Q412">
        <v>40000</v>
      </c>
      <c r="R412">
        <v>3.258</v>
      </c>
      <c r="AF412">
        <v>50000</v>
      </c>
      <c r="AG412" t="s">
        <v>4</v>
      </c>
      <c r="AH412">
        <v>463.92800899999997</v>
      </c>
      <c r="AL412">
        <v>50000</v>
      </c>
      <c r="AM412" t="s">
        <v>4</v>
      </c>
      <c r="AN412">
        <v>211.77900700000001</v>
      </c>
      <c r="AR412">
        <v>50000</v>
      </c>
      <c r="AS412" t="s">
        <v>4</v>
      </c>
      <c r="AT412">
        <v>135.65901199999999</v>
      </c>
      <c r="AW412">
        <v>50000</v>
      </c>
      <c r="AX412" t="s">
        <v>4</v>
      </c>
      <c r="AY412">
        <v>2.3E-2</v>
      </c>
      <c r="BC412">
        <v>50000</v>
      </c>
      <c r="BD412" t="s">
        <v>4</v>
      </c>
      <c r="BE412">
        <v>234.77500900000001</v>
      </c>
    </row>
    <row r="413" spans="1:57" x14ac:dyDescent="0.2">
      <c r="A413">
        <v>40000</v>
      </c>
      <c r="B413">
        <v>2.9569999999999999</v>
      </c>
      <c r="E413">
        <v>40000</v>
      </c>
      <c r="F413">
        <v>3.181</v>
      </c>
      <c r="I413">
        <v>40000</v>
      </c>
      <c r="J413">
        <v>3.1560000000000001</v>
      </c>
      <c r="M413">
        <v>40000</v>
      </c>
      <c r="N413">
        <v>3.2010000000000001</v>
      </c>
      <c r="Q413">
        <v>40000</v>
      </c>
      <c r="R413">
        <v>3.2109999999999999</v>
      </c>
      <c r="AF413">
        <v>50000</v>
      </c>
      <c r="AG413" t="s">
        <v>4</v>
      </c>
      <c r="AH413">
        <v>463.22000100000002</v>
      </c>
      <c r="AL413">
        <v>50000</v>
      </c>
      <c r="AM413" t="s">
        <v>4</v>
      </c>
      <c r="AN413">
        <v>211.73599200000001</v>
      </c>
      <c r="AR413">
        <v>50000</v>
      </c>
      <c r="AS413" t="s">
        <v>4</v>
      </c>
      <c r="AT413">
        <v>134.554001</v>
      </c>
      <c r="AW413">
        <v>50000</v>
      </c>
      <c r="AX413" t="s">
        <v>4</v>
      </c>
      <c r="AY413">
        <v>2.1999999999999999E-2</v>
      </c>
      <c r="BC413">
        <v>50000</v>
      </c>
      <c r="BD413" t="s">
        <v>4</v>
      </c>
      <c r="BE413">
        <v>237.24800099999999</v>
      </c>
    </row>
    <row r="414" spans="1:57" x14ac:dyDescent="0.2">
      <c r="A414">
        <v>40000</v>
      </c>
      <c r="B414">
        <v>2.9529999999999998</v>
      </c>
      <c r="E414">
        <v>40000</v>
      </c>
      <c r="F414">
        <v>3.1539999999999999</v>
      </c>
      <c r="I414">
        <v>40000</v>
      </c>
      <c r="J414">
        <v>3.149</v>
      </c>
      <c r="M414">
        <v>40000</v>
      </c>
      <c r="N414">
        <v>3.18</v>
      </c>
      <c r="Q414">
        <v>40000</v>
      </c>
      <c r="R414">
        <v>3.1840000000000002</v>
      </c>
      <c r="AF414">
        <v>50000</v>
      </c>
      <c r="AG414" t="s">
        <v>4</v>
      </c>
      <c r="AH414">
        <v>465.94201700000002</v>
      </c>
      <c r="AL414">
        <v>50000</v>
      </c>
      <c r="AM414" t="s">
        <v>4</v>
      </c>
      <c r="AN414">
        <v>211.996994</v>
      </c>
      <c r="AR414">
        <v>50000</v>
      </c>
      <c r="AS414" t="s">
        <v>4</v>
      </c>
      <c r="AT414">
        <v>135.519012</v>
      </c>
      <c r="AW414">
        <v>50000</v>
      </c>
      <c r="AX414" t="s">
        <v>4</v>
      </c>
      <c r="AY414">
        <v>2.1999999999999999E-2</v>
      </c>
      <c r="BC414">
        <v>50000</v>
      </c>
      <c r="BD414" t="s">
        <v>4</v>
      </c>
      <c r="BE414">
        <v>236.233994</v>
      </c>
    </row>
    <row r="415" spans="1:57" x14ac:dyDescent="0.2">
      <c r="A415">
        <v>40000</v>
      </c>
      <c r="B415">
        <v>2.9550000000000001</v>
      </c>
      <c r="E415">
        <v>40000</v>
      </c>
      <c r="F415">
        <v>3.181</v>
      </c>
      <c r="I415">
        <v>40000</v>
      </c>
      <c r="J415">
        <v>3.1269999999999998</v>
      </c>
      <c r="M415">
        <v>40000</v>
      </c>
      <c r="N415">
        <v>3.1760000000000002</v>
      </c>
      <c r="Q415">
        <v>40000</v>
      </c>
      <c r="R415">
        <v>3.206</v>
      </c>
      <c r="AF415">
        <v>50000</v>
      </c>
      <c r="AG415" t="s">
        <v>4</v>
      </c>
      <c r="AH415">
        <v>462.79501299999998</v>
      </c>
      <c r="AL415">
        <v>50000</v>
      </c>
      <c r="AM415" t="s">
        <v>4</v>
      </c>
      <c r="AN415">
        <v>211.88800000000001</v>
      </c>
      <c r="AR415">
        <v>50000</v>
      </c>
      <c r="AS415" t="s">
        <v>4</v>
      </c>
      <c r="AT415">
        <v>135.500992</v>
      </c>
      <c r="AW415">
        <v>50000</v>
      </c>
      <c r="AX415" t="s">
        <v>4</v>
      </c>
      <c r="AY415">
        <v>2.1999999999999999E-2</v>
      </c>
      <c r="BC415">
        <v>50000</v>
      </c>
      <c r="BD415" t="s">
        <v>4</v>
      </c>
      <c r="BE415">
        <v>236.78199799999999</v>
      </c>
    </row>
    <row r="416" spans="1:57" x14ac:dyDescent="0.2">
      <c r="A416">
        <v>40000</v>
      </c>
      <c r="B416">
        <v>2.8980000000000001</v>
      </c>
      <c r="E416">
        <v>40000</v>
      </c>
      <c r="F416">
        <v>3.1139999999999999</v>
      </c>
      <c r="I416">
        <v>40000</v>
      </c>
      <c r="J416">
        <v>3.0920000000000001</v>
      </c>
      <c r="M416">
        <v>40000</v>
      </c>
      <c r="N416">
        <v>3.1240000000000001</v>
      </c>
      <c r="Q416">
        <v>40000</v>
      </c>
      <c r="R416">
        <v>3.1520000000000001</v>
      </c>
      <c r="AF416">
        <v>50000</v>
      </c>
      <c r="AG416" t="s">
        <v>4</v>
      </c>
      <c r="AH416">
        <v>463.76498400000003</v>
      </c>
      <c r="AL416">
        <v>50000</v>
      </c>
      <c r="AM416" t="s">
        <v>4</v>
      </c>
      <c r="AN416">
        <v>212.96499600000001</v>
      </c>
      <c r="AR416">
        <v>50000</v>
      </c>
      <c r="AS416" t="s">
        <v>4</v>
      </c>
      <c r="AT416">
        <v>136.07901000000001</v>
      </c>
      <c r="AW416">
        <v>50000</v>
      </c>
      <c r="AX416" t="s">
        <v>4</v>
      </c>
      <c r="AY416">
        <v>2.3E-2</v>
      </c>
      <c r="BC416">
        <v>50000</v>
      </c>
      <c r="BD416" t="s">
        <v>4</v>
      </c>
      <c r="BE416">
        <v>236.23500100000001</v>
      </c>
    </row>
    <row r="417" spans="1:57" x14ac:dyDescent="0.2">
      <c r="A417">
        <v>40000</v>
      </c>
      <c r="B417">
        <v>2.927</v>
      </c>
      <c r="E417">
        <v>40000</v>
      </c>
      <c r="F417">
        <v>3.117</v>
      </c>
      <c r="I417">
        <v>40000</v>
      </c>
      <c r="J417">
        <v>3.1080000000000001</v>
      </c>
      <c r="M417">
        <v>40000</v>
      </c>
      <c r="N417">
        <v>3.1309999999999998</v>
      </c>
      <c r="Q417">
        <v>40000</v>
      </c>
      <c r="R417">
        <v>3.145</v>
      </c>
      <c r="AF417">
        <v>50000</v>
      </c>
      <c r="AG417" t="s">
        <v>4</v>
      </c>
      <c r="AH417">
        <v>464.28799400000003</v>
      </c>
      <c r="AL417">
        <v>50000</v>
      </c>
      <c r="AM417" t="s">
        <v>4</v>
      </c>
      <c r="AN417">
        <v>212.26199299999999</v>
      </c>
      <c r="AR417">
        <v>50000</v>
      </c>
      <c r="AS417" t="s">
        <v>4</v>
      </c>
      <c r="AT417">
        <v>134.675995</v>
      </c>
      <c r="AW417">
        <v>50000</v>
      </c>
      <c r="AX417" t="s">
        <v>4</v>
      </c>
      <c r="AY417">
        <v>0.03</v>
      </c>
      <c r="BC417">
        <v>50000</v>
      </c>
      <c r="BD417" t="s">
        <v>4</v>
      </c>
      <c r="BE417">
        <v>237.11199999999999</v>
      </c>
    </row>
    <row r="418" spans="1:57" x14ac:dyDescent="0.2">
      <c r="A418">
        <v>40000</v>
      </c>
      <c r="B418">
        <v>2.9489999999999998</v>
      </c>
      <c r="E418">
        <v>40000</v>
      </c>
      <c r="F418">
        <v>3.1549999999999998</v>
      </c>
      <c r="I418">
        <v>40000</v>
      </c>
      <c r="J418">
        <v>3.1480000000000001</v>
      </c>
      <c r="M418">
        <v>40000</v>
      </c>
      <c r="N418">
        <v>3.181</v>
      </c>
      <c r="Q418">
        <v>40000</v>
      </c>
      <c r="R418">
        <v>3.2090000000000001</v>
      </c>
      <c r="AF418">
        <v>50000</v>
      </c>
      <c r="AG418" t="s">
        <v>4</v>
      </c>
      <c r="AH418">
        <v>465.18499800000001</v>
      </c>
      <c r="AL418">
        <v>50000</v>
      </c>
      <c r="AM418" t="s">
        <v>4</v>
      </c>
      <c r="AN418">
        <v>212.980988</v>
      </c>
      <c r="AR418">
        <v>50000</v>
      </c>
      <c r="AS418" t="s">
        <v>4</v>
      </c>
      <c r="AT418">
        <v>135.13600199999999</v>
      </c>
      <c r="AW418">
        <v>50000</v>
      </c>
      <c r="AX418" t="s">
        <v>4</v>
      </c>
      <c r="AY418">
        <v>2.4E-2</v>
      </c>
      <c r="BC418">
        <v>50000</v>
      </c>
      <c r="BD418" t="s">
        <v>4</v>
      </c>
      <c r="BE418">
        <v>235.97200000000001</v>
      </c>
    </row>
    <row r="419" spans="1:57" x14ac:dyDescent="0.2">
      <c r="A419">
        <v>40000</v>
      </c>
      <c r="B419">
        <v>2.9990000000000001</v>
      </c>
      <c r="E419">
        <v>40000</v>
      </c>
      <c r="F419">
        <v>3.2280000000000002</v>
      </c>
      <c r="I419">
        <v>40000</v>
      </c>
      <c r="J419">
        <v>3.2040000000000002</v>
      </c>
      <c r="M419">
        <v>40000</v>
      </c>
      <c r="N419">
        <v>3.2349999999999999</v>
      </c>
      <c r="Q419">
        <v>40000</v>
      </c>
      <c r="R419">
        <v>3.262</v>
      </c>
      <c r="AF419">
        <v>50000</v>
      </c>
      <c r="AG419" t="s">
        <v>4</v>
      </c>
      <c r="AH419">
        <v>465.94702100000001</v>
      </c>
      <c r="AL419">
        <v>50000</v>
      </c>
      <c r="AM419" t="s">
        <v>4</v>
      </c>
      <c r="AN419">
        <v>212.84399400000001</v>
      </c>
      <c r="AR419">
        <v>50000</v>
      </c>
      <c r="AS419" t="s">
        <v>4</v>
      </c>
      <c r="AT419">
        <v>136.604996</v>
      </c>
      <c r="AW419">
        <v>50000</v>
      </c>
      <c r="AX419" t="s">
        <v>4</v>
      </c>
      <c r="AY419">
        <v>2.1999999999999999E-2</v>
      </c>
      <c r="BC419">
        <v>50000</v>
      </c>
      <c r="BD419" t="s">
        <v>4</v>
      </c>
      <c r="BE419">
        <v>236.11698899999999</v>
      </c>
    </row>
    <row r="420" spans="1:57" x14ac:dyDescent="0.2">
      <c r="A420">
        <v>40000</v>
      </c>
      <c r="B420">
        <v>2.9</v>
      </c>
      <c r="E420">
        <v>40000</v>
      </c>
      <c r="F420">
        <v>3.13</v>
      </c>
      <c r="I420">
        <v>40000</v>
      </c>
      <c r="J420">
        <v>3.1040000000000001</v>
      </c>
      <c r="M420">
        <v>40000</v>
      </c>
      <c r="N420">
        <v>3.12</v>
      </c>
      <c r="Q420">
        <v>40000</v>
      </c>
      <c r="R420">
        <v>3.15</v>
      </c>
      <c r="AF420">
        <v>50000</v>
      </c>
      <c r="AG420" t="s">
        <v>4</v>
      </c>
      <c r="AH420">
        <v>464.631012</v>
      </c>
      <c r="AL420">
        <v>50000</v>
      </c>
      <c r="AM420" t="s">
        <v>4</v>
      </c>
      <c r="AN420">
        <v>214.544006</v>
      </c>
      <c r="AR420">
        <v>50000</v>
      </c>
      <c r="AS420" t="s">
        <v>4</v>
      </c>
      <c r="AT420">
        <v>135.40400700000001</v>
      </c>
      <c r="AW420">
        <v>50000</v>
      </c>
      <c r="AX420" t="s">
        <v>4</v>
      </c>
      <c r="AY420">
        <v>2.1999999999999999E-2</v>
      </c>
      <c r="BC420">
        <v>50000</v>
      </c>
      <c r="BD420" t="s">
        <v>4</v>
      </c>
      <c r="BE420">
        <v>234.92898600000001</v>
      </c>
    </row>
    <row r="421" spans="1:57" x14ac:dyDescent="0.2">
      <c r="A421">
        <v>40000</v>
      </c>
      <c r="B421">
        <v>2.8980000000000001</v>
      </c>
      <c r="E421">
        <v>40000</v>
      </c>
      <c r="F421">
        <v>3.1219999999999999</v>
      </c>
      <c r="I421">
        <v>40000</v>
      </c>
      <c r="J421">
        <v>3.0910000000000002</v>
      </c>
      <c r="M421">
        <v>40000</v>
      </c>
      <c r="N421">
        <v>3.121</v>
      </c>
      <c r="Q421">
        <v>40000</v>
      </c>
      <c r="R421">
        <v>3.16</v>
      </c>
      <c r="AF421">
        <v>50000</v>
      </c>
      <c r="AG421" t="s">
        <v>4</v>
      </c>
      <c r="AH421">
        <v>466.28799400000003</v>
      </c>
      <c r="AL421">
        <v>50000</v>
      </c>
      <c r="AM421" t="s">
        <v>4</v>
      </c>
      <c r="AN421">
        <v>212.14999399999999</v>
      </c>
      <c r="AR421">
        <v>50000</v>
      </c>
      <c r="AS421" t="s">
        <v>4</v>
      </c>
      <c r="AT421">
        <v>138.766006</v>
      </c>
      <c r="AW421">
        <v>50000</v>
      </c>
      <c r="AX421" t="s">
        <v>4</v>
      </c>
      <c r="AY421">
        <v>2.1999999999999999E-2</v>
      </c>
      <c r="BC421">
        <v>50000</v>
      </c>
      <c r="BD421" t="s">
        <v>4</v>
      </c>
      <c r="BE421">
        <v>235.66301000000001</v>
      </c>
    </row>
    <row r="422" spans="1:57" x14ac:dyDescent="0.2">
      <c r="A422">
        <v>40000</v>
      </c>
      <c r="B422">
        <v>2.899</v>
      </c>
      <c r="E422">
        <v>40000</v>
      </c>
      <c r="F422">
        <v>3.1190000000000002</v>
      </c>
      <c r="I422">
        <v>40000</v>
      </c>
      <c r="J422">
        <v>3.0659999999999998</v>
      </c>
      <c r="M422">
        <v>40000</v>
      </c>
      <c r="N422">
        <v>3.1160000000000001</v>
      </c>
      <c r="Q422">
        <v>40000</v>
      </c>
      <c r="R422">
        <v>3.1360000000000001</v>
      </c>
      <c r="AF422">
        <v>50000</v>
      </c>
      <c r="AG422" t="s">
        <v>4</v>
      </c>
      <c r="AH422">
        <v>462.38897700000001</v>
      </c>
      <c r="AL422">
        <v>50000</v>
      </c>
      <c r="AM422" t="s">
        <v>4</v>
      </c>
      <c r="AN422">
        <v>213.503006</v>
      </c>
      <c r="AR422">
        <v>50000</v>
      </c>
      <c r="AS422" t="s">
        <v>4</v>
      </c>
      <c r="AT422">
        <v>135.587997</v>
      </c>
      <c r="AW422">
        <v>50000</v>
      </c>
      <c r="AX422" t="s">
        <v>4</v>
      </c>
      <c r="AY422">
        <v>2.1999999999999999E-2</v>
      </c>
      <c r="BC422">
        <v>50000</v>
      </c>
      <c r="BD422" t="s">
        <v>4</v>
      </c>
      <c r="BE422">
        <v>257.11999500000002</v>
      </c>
    </row>
    <row r="423" spans="1:57" x14ac:dyDescent="0.2">
      <c r="A423">
        <v>40000</v>
      </c>
      <c r="B423">
        <v>2.9609999999999999</v>
      </c>
      <c r="E423">
        <v>40000</v>
      </c>
      <c r="F423">
        <v>3.1789999999999998</v>
      </c>
      <c r="I423">
        <v>40000</v>
      </c>
      <c r="J423">
        <v>3.149</v>
      </c>
      <c r="M423">
        <v>40000</v>
      </c>
      <c r="N423">
        <v>3.18</v>
      </c>
      <c r="Q423">
        <v>40000</v>
      </c>
      <c r="R423">
        <v>3.2109999999999999</v>
      </c>
      <c r="AF423">
        <v>50000</v>
      </c>
      <c r="AG423" t="s">
        <v>4</v>
      </c>
      <c r="AH423">
        <v>467.50701900000001</v>
      </c>
      <c r="AL423">
        <v>50000</v>
      </c>
      <c r="AM423" t="s">
        <v>4</v>
      </c>
      <c r="AN423">
        <v>221.31599399999999</v>
      </c>
      <c r="AR423">
        <v>50000</v>
      </c>
      <c r="AS423" t="s">
        <v>4</v>
      </c>
      <c r="AT423">
        <v>144.00599700000001</v>
      </c>
      <c r="AW423">
        <v>50000</v>
      </c>
      <c r="AX423" t="s">
        <v>4</v>
      </c>
      <c r="AY423">
        <v>2.1999999999999999E-2</v>
      </c>
      <c r="BC423">
        <v>50000</v>
      </c>
      <c r="BD423" t="s">
        <v>4</v>
      </c>
      <c r="BE423">
        <v>244.86799600000001</v>
      </c>
    </row>
    <row r="424" spans="1:57" x14ac:dyDescent="0.2">
      <c r="A424">
        <v>40000</v>
      </c>
      <c r="B424">
        <v>2.8969999999999998</v>
      </c>
      <c r="E424">
        <v>40000</v>
      </c>
      <c r="F424">
        <v>3.1190000000000002</v>
      </c>
      <c r="I424">
        <v>40000</v>
      </c>
      <c r="J424">
        <v>3.0939999999999999</v>
      </c>
      <c r="M424">
        <v>40000</v>
      </c>
      <c r="N424">
        <v>3.1150000000000002</v>
      </c>
      <c r="Q424">
        <v>40000</v>
      </c>
      <c r="R424">
        <v>3.1589999999999998</v>
      </c>
      <c r="AF424">
        <v>50000</v>
      </c>
      <c r="AG424" t="s">
        <v>4</v>
      </c>
      <c r="AH424">
        <v>463.20199600000001</v>
      </c>
      <c r="AL424">
        <v>50000</v>
      </c>
      <c r="AM424" t="s">
        <v>4</v>
      </c>
      <c r="AN424">
        <v>210.03299000000001</v>
      </c>
      <c r="AR424">
        <v>50000</v>
      </c>
      <c r="AS424" t="s">
        <v>4</v>
      </c>
      <c r="AT424">
        <v>135.72099299999999</v>
      </c>
      <c r="AW424">
        <v>50000</v>
      </c>
      <c r="AX424" t="s">
        <v>4</v>
      </c>
      <c r="AY424">
        <v>3.4000000000000002E-2</v>
      </c>
      <c r="BC424">
        <v>50000</v>
      </c>
      <c r="BD424" t="s">
        <v>4</v>
      </c>
      <c r="BE424">
        <v>283.69601399999999</v>
      </c>
    </row>
    <row r="425" spans="1:57" x14ac:dyDescent="0.2">
      <c r="A425">
        <v>40000</v>
      </c>
      <c r="B425">
        <v>2.9</v>
      </c>
      <c r="E425">
        <v>40000</v>
      </c>
      <c r="F425">
        <v>3.1219999999999999</v>
      </c>
      <c r="I425">
        <v>40000</v>
      </c>
      <c r="J425">
        <v>3.09</v>
      </c>
      <c r="M425">
        <v>40000</v>
      </c>
      <c r="N425">
        <v>3.121</v>
      </c>
      <c r="Q425">
        <v>40000</v>
      </c>
      <c r="R425">
        <v>3.1349999999999998</v>
      </c>
      <c r="AF425">
        <v>50000</v>
      </c>
      <c r="AG425" t="s">
        <v>4</v>
      </c>
      <c r="AH425">
        <v>459.88601699999998</v>
      </c>
      <c r="AL425">
        <v>50000</v>
      </c>
      <c r="AM425" t="s">
        <v>4</v>
      </c>
      <c r="AN425">
        <v>211.24800099999999</v>
      </c>
      <c r="AR425">
        <v>50000</v>
      </c>
      <c r="AS425" t="s">
        <v>4</v>
      </c>
      <c r="AT425">
        <v>136.16099500000001</v>
      </c>
      <c r="AW425">
        <v>50000</v>
      </c>
      <c r="AX425" t="s">
        <v>4</v>
      </c>
      <c r="AY425">
        <v>2.4E-2</v>
      </c>
      <c r="BC425">
        <v>50000</v>
      </c>
      <c r="BD425" t="s">
        <v>4</v>
      </c>
      <c r="BE425">
        <v>235.108002</v>
      </c>
    </row>
    <row r="426" spans="1:57" x14ac:dyDescent="0.2">
      <c r="A426">
        <v>40000</v>
      </c>
      <c r="B426">
        <v>2.9</v>
      </c>
      <c r="E426">
        <v>40000</v>
      </c>
      <c r="F426">
        <v>3.1160000000000001</v>
      </c>
      <c r="I426">
        <v>40000</v>
      </c>
      <c r="J426">
        <v>3.089</v>
      </c>
      <c r="M426">
        <v>40000</v>
      </c>
      <c r="N426">
        <v>3.1219999999999999</v>
      </c>
      <c r="Q426">
        <v>40000</v>
      </c>
      <c r="R426">
        <v>3.1560000000000001</v>
      </c>
      <c r="AF426">
        <v>50000</v>
      </c>
      <c r="AG426" t="s">
        <v>4</v>
      </c>
      <c r="AH426">
        <v>462.07800300000002</v>
      </c>
      <c r="AL426">
        <v>50000</v>
      </c>
      <c r="AM426" t="s">
        <v>4</v>
      </c>
      <c r="AN426">
        <v>215.15100100000001</v>
      </c>
      <c r="AR426">
        <v>50000</v>
      </c>
      <c r="AS426" t="s">
        <v>4</v>
      </c>
      <c r="AT426">
        <v>137.02499399999999</v>
      </c>
      <c r="AW426">
        <v>50000</v>
      </c>
      <c r="AX426" t="s">
        <v>4</v>
      </c>
      <c r="AY426">
        <v>2.3E-2</v>
      </c>
      <c r="BC426">
        <v>50000</v>
      </c>
      <c r="BD426" t="s">
        <v>4</v>
      </c>
      <c r="BE426">
        <v>237.952988</v>
      </c>
    </row>
    <row r="427" spans="1:57" x14ac:dyDescent="0.2">
      <c r="A427">
        <v>40000</v>
      </c>
      <c r="B427">
        <v>2.9550000000000001</v>
      </c>
      <c r="E427">
        <v>40000</v>
      </c>
      <c r="F427">
        <v>3.1749999999999998</v>
      </c>
      <c r="I427">
        <v>40000</v>
      </c>
      <c r="J427">
        <v>3.1480000000000001</v>
      </c>
      <c r="M427">
        <v>40000</v>
      </c>
      <c r="N427">
        <v>3.181</v>
      </c>
      <c r="Q427">
        <v>40000</v>
      </c>
      <c r="R427">
        <v>3.214</v>
      </c>
      <c r="AF427">
        <v>50000</v>
      </c>
      <c r="AG427" t="s">
        <v>4</v>
      </c>
      <c r="AH427">
        <v>463.29101600000001</v>
      </c>
      <c r="AL427">
        <v>50000</v>
      </c>
      <c r="AM427" t="s">
        <v>4</v>
      </c>
      <c r="AN427">
        <v>213.570007</v>
      </c>
      <c r="AR427">
        <v>50000</v>
      </c>
      <c r="AS427" t="s">
        <v>4</v>
      </c>
      <c r="AT427">
        <v>135.69399999999999</v>
      </c>
      <c r="AW427">
        <v>50000</v>
      </c>
      <c r="AX427" t="s">
        <v>4</v>
      </c>
      <c r="AY427">
        <v>2.4E-2</v>
      </c>
      <c r="BC427">
        <v>50000</v>
      </c>
      <c r="BD427" t="s">
        <v>4</v>
      </c>
      <c r="BE427">
        <v>241.037994</v>
      </c>
    </row>
    <row r="428" spans="1:57" x14ac:dyDescent="0.2">
      <c r="A428">
        <v>40000</v>
      </c>
      <c r="B428">
        <v>2.9020000000000001</v>
      </c>
      <c r="E428">
        <v>40000</v>
      </c>
      <c r="F428">
        <v>3.12</v>
      </c>
      <c r="I428">
        <v>40000</v>
      </c>
      <c r="J428">
        <v>3.0910000000000002</v>
      </c>
      <c r="M428">
        <v>40000</v>
      </c>
      <c r="N428">
        <v>3.1190000000000002</v>
      </c>
      <c r="Q428">
        <v>40000</v>
      </c>
      <c r="R428">
        <v>3.1579999999999999</v>
      </c>
      <c r="AF428">
        <v>50000</v>
      </c>
      <c r="AG428" t="s">
        <v>4</v>
      </c>
      <c r="AH428">
        <v>479.99002100000001</v>
      </c>
      <c r="AL428">
        <v>50000</v>
      </c>
      <c r="AM428" t="s">
        <v>4</v>
      </c>
      <c r="AN428">
        <v>212.26899700000001</v>
      </c>
      <c r="AR428">
        <v>50000</v>
      </c>
      <c r="AS428" t="s">
        <v>4</v>
      </c>
      <c r="AT428">
        <v>137.666</v>
      </c>
      <c r="AW428">
        <v>50000</v>
      </c>
      <c r="AX428" t="s">
        <v>4</v>
      </c>
      <c r="AY428">
        <v>2.1999999999999999E-2</v>
      </c>
      <c r="BC428">
        <v>50000</v>
      </c>
      <c r="BD428" t="s">
        <v>4</v>
      </c>
      <c r="BE428">
        <v>239.020004</v>
      </c>
    </row>
    <row r="429" spans="1:57" x14ac:dyDescent="0.2">
      <c r="A429">
        <v>40000</v>
      </c>
      <c r="B429">
        <v>2.9009999999999998</v>
      </c>
      <c r="E429">
        <v>40000</v>
      </c>
      <c r="F429">
        <v>3.1179999999999999</v>
      </c>
      <c r="I429">
        <v>40000</v>
      </c>
      <c r="J429">
        <v>3.0870000000000002</v>
      </c>
      <c r="M429">
        <v>40000</v>
      </c>
      <c r="N429">
        <v>3.1230000000000002</v>
      </c>
      <c r="Q429">
        <v>40000</v>
      </c>
      <c r="R429">
        <v>3.1520000000000001</v>
      </c>
      <c r="AF429">
        <v>50000</v>
      </c>
      <c r="AG429" t="s">
        <v>4</v>
      </c>
      <c r="AH429">
        <v>466.79901100000001</v>
      </c>
      <c r="AL429">
        <v>50000</v>
      </c>
      <c r="AM429" t="s">
        <v>4</v>
      </c>
      <c r="AN429">
        <v>212.40701300000001</v>
      </c>
      <c r="AR429">
        <v>50000</v>
      </c>
      <c r="AS429" t="s">
        <v>4</v>
      </c>
      <c r="AT429">
        <v>136.48599200000001</v>
      </c>
      <c r="AW429">
        <v>50000</v>
      </c>
      <c r="AX429" t="s">
        <v>4</v>
      </c>
      <c r="AY429">
        <v>2.3E-2</v>
      </c>
      <c r="BC429">
        <v>50000</v>
      </c>
      <c r="BD429" t="s">
        <v>4</v>
      </c>
      <c r="BE429">
        <v>237.729996</v>
      </c>
    </row>
    <row r="430" spans="1:57" x14ac:dyDescent="0.2">
      <c r="A430">
        <v>40000</v>
      </c>
      <c r="B430">
        <v>2.8959999999999999</v>
      </c>
      <c r="E430">
        <v>40000</v>
      </c>
      <c r="F430">
        <v>3.117</v>
      </c>
      <c r="I430">
        <v>40000</v>
      </c>
      <c r="J430">
        <v>3.0880000000000001</v>
      </c>
      <c r="M430">
        <v>40000</v>
      </c>
      <c r="N430">
        <v>3.1150000000000002</v>
      </c>
      <c r="Q430">
        <v>40000</v>
      </c>
      <c r="R430">
        <v>3.1349999999999998</v>
      </c>
      <c r="AF430">
        <v>50000</v>
      </c>
      <c r="AG430" t="s">
        <v>4</v>
      </c>
      <c r="AH430">
        <v>465.88000499999998</v>
      </c>
      <c r="AL430">
        <v>50000</v>
      </c>
      <c r="AM430" t="s">
        <v>4</v>
      </c>
      <c r="AN430">
        <v>210.932007</v>
      </c>
      <c r="AR430">
        <v>50000</v>
      </c>
      <c r="AS430" t="s">
        <v>4</v>
      </c>
      <c r="AT430">
        <v>135.800995</v>
      </c>
      <c r="AW430">
        <v>50000</v>
      </c>
      <c r="AX430" t="s">
        <v>4</v>
      </c>
      <c r="AY430">
        <v>2.1999999999999999E-2</v>
      </c>
      <c r="BC430">
        <v>50000</v>
      </c>
      <c r="BD430" t="s">
        <v>4</v>
      </c>
      <c r="BE430">
        <v>240.51400799999999</v>
      </c>
    </row>
    <row r="431" spans="1:57" x14ac:dyDescent="0.2">
      <c r="A431">
        <v>40000</v>
      </c>
      <c r="B431">
        <v>2.8980000000000001</v>
      </c>
      <c r="E431">
        <v>40000</v>
      </c>
      <c r="F431">
        <v>3.1190000000000002</v>
      </c>
      <c r="I431">
        <v>40000</v>
      </c>
      <c r="J431">
        <v>3.0880000000000001</v>
      </c>
      <c r="M431">
        <v>40000</v>
      </c>
      <c r="N431">
        <v>3.121</v>
      </c>
      <c r="Q431">
        <v>40000</v>
      </c>
      <c r="R431">
        <v>3.1589999999999998</v>
      </c>
      <c r="AF431">
        <v>50000</v>
      </c>
      <c r="AG431" t="s">
        <v>4</v>
      </c>
      <c r="AH431">
        <v>463.48602299999999</v>
      </c>
      <c r="AL431">
        <v>50000</v>
      </c>
      <c r="AM431" t="s">
        <v>4</v>
      </c>
      <c r="AN431">
        <v>211.779999</v>
      </c>
      <c r="AR431">
        <v>50000</v>
      </c>
      <c r="AS431" t="s">
        <v>4</v>
      </c>
      <c r="AT431">
        <v>134.199997</v>
      </c>
      <c r="AW431">
        <v>50000</v>
      </c>
      <c r="AX431" t="s">
        <v>4</v>
      </c>
      <c r="AY431">
        <v>2.3E-2</v>
      </c>
      <c r="BC431">
        <v>50000</v>
      </c>
      <c r="BD431" t="s">
        <v>4</v>
      </c>
      <c r="BE431">
        <v>237.75199900000001</v>
      </c>
    </row>
    <row r="432" spans="1:57" x14ac:dyDescent="0.2">
      <c r="A432">
        <v>40000</v>
      </c>
      <c r="B432">
        <v>2.9009999999999998</v>
      </c>
      <c r="E432">
        <v>40000</v>
      </c>
      <c r="F432">
        <v>3.1179999999999999</v>
      </c>
      <c r="I432">
        <v>40000</v>
      </c>
      <c r="J432">
        <v>3.0880000000000001</v>
      </c>
      <c r="M432">
        <v>40000</v>
      </c>
      <c r="N432">
        <v>3.1190000000000002</v>
      </c>
      <c r="Q432">
        <v>40000</v>
      </c>
      <c r="R432">
        <v>3.22</v>
      </c>
      <c r="AF432">
        <v>50000</v>
      </c>
      <c r="AG432" t="s">
        <v>4</v>
      </c>
      <c r="AH432">
        <v>464.42099000000002</v>
      </c>
      <c r="AL432">
        <v>50000</v>
      </c>
      <c r="AM432" t="s">
        <v>4</v>
      </c>
      <c r="AN432">
        <v>210.779999</v>
      </c>
      <c r="AR432">
        <v>50000</v>
      </c>
      <c r="AS432" t="s">
        <v>4</v>
      </c>
      <c r="AT432">
        <v>134.01899700000001</v>
      </c>
      <c r="AW432">
        <v>50000</v>
      </c>
      <c r="AX432" t="s">
        <v>4</v>
      </c>
      <c r="AY432">
        <v>2.4E-2</v>
      </c>
      <c r="BC432">
        <v>50000</v>
      </c>
      <c r="BD432" t="s">
        <v>4</v>
      </c>
      <c r="BE432">
        <v>233.67399599999999</v>
      </c>
    </row>
    <row r="433" spans="1:57" x14ac:dyDescent="0.2">
      <c r="A433">
        <v>40000</v>
      </c>
      <c r="B433">
        <v>2.9039999999999999</v>
      </c>
      <c r="E433">
        <v>40000</v>
      </c>
      <c r="F433">
        <v>3.12</v>
      </c>
      <c r="I433">
        <v>40000</v>
      </c>
      <c r="J433">
        <v>3.0910000000000002</v>
      </c>
      <c r="M433">
        <v>40000</v>
      </c>
      <c r="N433">
        <v>3.121</v>
      </c>
      <c r="Q433">
        <v>40000</v>
      </c>
      <c r="R433">
        <v>3.153</v>
      </c>
      <c r="AF433">
        <v>50000</v>
      </c>
      <c r="AG433" t="s">
        <v>4</v>
      </c>
      <c r="AH433">
        <v>465.38497899999999</v>
      </c>
      <c r="AL433">
        <v>50000</v>
      </c>
      <c r="AM433" t="s">
        <v>4</v>
      </c>
      <c r="AN433">
        <v>212.64498900000001</v>
      </c>
      <c r="AR433">
        <v>50000</v>
      </c>
      <c r="AS433" t="s">
        <v>4</v>
      </c>
      <c r="AT433">
        <v>134.496002</v>
      </c>
      <c r="AW433">
        <v>50000</v>
      </c>
      <c r="AX433" t="s">
        <v>4</v>
      </c>
      <c r="AY433">
        <v>2.4E-2</v>
      </c>
      <c r="BC433">
        <v>50000</v>
      </c>
      <c r="BD433" t="s">
        <v>4</v>
      </c>
      <c r="BE433">
        <v>235.587997</v>
      </c>
    </row>
    <row r="434" spans="1:57" x14ac:dyDescent="0.2">
      <c r="A434">
        <v>40000</v>
      </c>
      <c r="B434">
        <v>2.9550000000000001</v>
      </c>
      <c r="E434">
        <v>40000</v>
      </c>
      <c r="F434">
        <v>3.2549999999999999</v>
      </c>
      <c r="I434">
        <v>40000</v>
      </c>
      <c r="J434">
        <v>3.1480000000000001</v>
      </c>
      <c r="M434">
        <v>40000</v>
      </c>
      <c r="N434">
        <v>3.2290000000000001</v>
      </c>
      <c r="Q434">
        <v>40000</v>
      </c>
      <c r="R434">
        <v>3.2149999999999999</v>
      </c>
      <c r="AF434">
        <v>50000</v>
      </c>
      <c r="AG434" t="s">
        <v>4</v>
      </c>
      <c r="AH434">
        <v>464.40600599999999</v>
      </c>
      <c r="AL434">
        <v>50000</v>
      </c>
      <c r="AM434" t="s">
        <v>4</v>
      </c>
      <c r="AN434">
        <v>211.64799500000001</v>
      </c>
      <c r="AR434">
        <v>50000</v>
      </c>
      <c r="AS434" t="s">
        <v>4</v>
      </c>
      <c r="AT434">
        <v>134.66301000000001</v>
      </c>
      <c r="AW434">
        <v>50000</v>
      </c>
      <c r="AX434" t="s">
        <v>4</v>
      </c>
      <c r="AY434">
        <v>2.3E-2</v>
      </c>
      <c r="BC434">
        <v>50000</v>
      </c>
      <c r="BD434" t="s">
        <v>4</v>
      </c>
      <c r="BE434">
        <v>238.99501000000001</v>
      </c>
    </row>
    <row r="435" spans="1:57" x14ac:dyDescent="0.2">
      <c r="A435">
        <v>40000</v>
      </c>
      <c r="B435">
        <v>2.8839999999999999</v>
      </c>
      <c r="E435">
        <v>40000</v>
      </c>
      <c r="F435">
        <v>3.177</v>
      </c>
      <c r="I435">
        <v>40000</v>
      </c>
      <c r="J435">
        <v>3.173</v>
      </c>
      <c r="M435">
        <v>40000</v>
      </c>
      <c r="N435">
        <v>3.2349999999999999</v>
      </c>
      <c r="Q435">
        <v>40000</v>
      </c>
      <c r="R435">
        <v>3.2170000000000001</v>
      </c>
      <c r="AF435">
        <v>50000</v>
      </c>
      <c r="AG435" t="s">
        <v>4</v>
      </c>
      <c r="AH435">
        <v>461.93402099999997</v>
      </c>
      <c r="AL435">
        <v>50000</v>
      </c>
      <c r="AM435" t="s">
        <v>4</v>
      </c>
      <c r="AN435">
        <v>211.08300800000001</v>
      </c>
      <c r="AR435">
        <v>50000</v>
      </c>
      <c r="AS435" t="s">
        <v>4</v>
      </c>
      <c r="AT435">
        <v>136.23199500000001</v>
      </c>
      <c r="AW435">
        <v>50000</v>
      </c>
      <c r="AX435" t="s">
        <v>4</v>
      </c>
      <c r="AY435">
        <v>2.3E-2</v>
      </c>
      <c r="BC435">
        <v>50000</v>
      </c>
      <c r="BD435" t="s">
        <v>4</v>
      </c>
      <c r="BE435">
        <v>243.50199900000001</v>
      </c>
    </row>
    <row r="436" spans="1:57" x14ac:dyDescent="0.2">
      <c r="A436">
        <v>40000</v>
      </c>
      <c r="B436">
        <v>2.9569999999999999</v>
      </c>
      <c r="E436">
        <v>40000</v>
      </c>
      <c r="F436">
        <v>3.1150000000000002</v>
      </c>
      <c r="I436">
        <v>40000</v>
      </c>
      <c r="J436">
        <v>3.0880000000000001</v>
      </c>
      <c r="M436">
        <v>40000</v>
      </c>
      <c r="N436">
        <v>3.1240000000000001</v>
      </c>
      <c r="Q436">
        <v>40000</v>
      </c>
      <c r="R436">
        <v>3.2109999999999999</v>
      </c>
      <c r="AF436">
        <v>50000</v>
      </c>
      <c r="AG436" t="s">
        <v>4</v>
      </c>
      <c r="AH436">
        <v>461.02200299999998</v>
      </c>
      <c r="AL436">
        <v>50000</v>
      </c>
      <c r="AM436" t="s">
        <v>4</v>
      </c>
      <c r="AN436">
        <v>209.26899700000001</v>
      </c>
      <c r="AR436">
        <v>50000</v>
      </c>
      <c r="AS436" t="s">
        <v>4</v>
      </c>
      <c r="AT436">
        <v>134.61299099999999</v>
      </c>
      <c r="AW436">
        <v>50000</v>
      </c>
      <c r="AX436" t="s">
        <v>4</v>
      </c>
      <c r="AY436">
        <v>2.1999999999999999E-2</v>
      </c>
      <c r="BC436">
        <v>50000</v>
      </c>
      <c r="BD436" t="s">
        <v>4</v>
      </c>
      <c r="BE436">
        <v>234.22700499999999</v>
      </c>
    </row>
    <row r="437" spans="1:57" x14ac:dyDescent="0.2">
      <c r="A437">
        <v>40000</v>
      </c>
      <c r="B437">
        <v>2.9529999999999998</v>
      </c>
      <c r="E437">
        <v>40000</v>
      </c>
      <c r="F437">
        <v>3.1779999999999999</v>
      </c>
      <c r="I437">
        <v>40000</v>
      </c>
      <c r="J437">
        <v>3.1869999999999998</v>
      </c>
      <c r="M437">
        <v>40000</v>
      </c>
      <c r="N437">
        <v>3.1819999999999999</v>
      </c>
      <c r="Q437">
        <v>40000</v>
      </c>
      <c r="R437">
        <v>3.234</v>
      </c>
      <c r="AF437">
        <v>50000</v>
      </c>
      <c r="AG437" t="s">
        <v>4</v>
      </c>
      <c r="AH437">
        <v>463.53601099999997</v>
      </c>
      <c r="AL437">
        <v>50000</v>
      </c>
      <c r="AM437" t="s">
        <v>4</v>
      </c>
      <c r="AN437">
        <v>211.49400299999999</v>
      </c>
      <c r="AR437">
        <v>50000</v>
      </c>
      <c r="AS437" t="s">
        <v>4</v>
      </c>
      <c r="AT437">
        <v>135.692001</v>
      </c>
      <c r="AW437">
        <v>50000</v>
      </c>
      <c r="AX437" t="s">
        <v>4</v>
      </c>
      <c r="AY437">
        <v>2.3E-2</v>
      </c>
      <c r="BC437">
        <v>50000</v>
      </c>
      <c r="BD437" t="s">
        <v>4</v>
      </c>
      <c r="BE437">
        <v>234.591003</v>
      </c>
    </row>
    <row r="438" spans="1:57" x14ac:dyDescent="0.2">
      <c r="A438">
        <v>40000</v>
      </c>
      <c r="B438">
        <v>2.9220000000000002</v>
      </c>
      <c r="E438">
        <v>40000</v>
      </c>
      <c r="F438">
        <v>3.1760000000000002</v>
      </c>
      <c r="I438">
        <v>40000</v>
      </c>
      <c r="J438">
        <v>3.105</v>
      </c>
      <c r="M438">
        <v>40000</v>
      </c>
      <c r="N438">
        <v>3.169</v>
      </c>
      <c r="Q438">
        <v>40000</v>
      </c>
      <c r="R438">
        <v>3.157</v>
      </c>
      <c r="AF438">
        <v>50000</v>
      </c>
      <c r="AG438" t="s">
        <v>4</v>
      </c>
      <c r="AH438">
        <v>460.262024</v>
      </c>
      <c r="AL438">
        <v>50000</v>
      </c>
      <c r="AM438" t="s">
        <v>4</v>
      </c>
      <c r="AN438">
        <v>212.604996</v>
      </c>
      <c r="AR438">
        <v>50000</v>
      </c>
      <c r="AS438" t="s">
        <v>4</v>
      </c>
      <c r="AT438">
        <v>134.88700900000001</v>
      </c>
      <c r="AW438">
        <v>50000</v>
      </c>
      <c r="AX438" t="s">
        <v>4</v>
      </c>
      <c r="AY438">
        <v>2.3E-2</v>
      </c>
      <c r="BC438">
        <v>50000</v>
      </c>
      <c r="BD438" t="s">
        <v>4</v>
      </c>
      <c r="BE438">
        <v>235.11199999999999</v>
      </c>
    </row>
    <row r="439" spans="1:57" x14ac:dyDescent="0.2">
      <c r="A439">
        <v>40000</v>
      </c>
      <c r="B439">
        <v>2.9350000000000001</v>
      </c>
      <c r="E439">
        <v>40000</v>
      </c>
      <c r="F439">
        <v>3.13</v>
      </c>
      <c r="I439">
        <v>40000</v>
      </c>
      <c r="J439">
        <v>3.125</v>
      </c>
      <c r="M439">
        <v>40000</v>
      </c>
      <c r="N439">
        <v>3.1819999999999999</v>
      </c>
      <c r="Q439">
        <v>40000</v>
      </c>
      <c r="R439">
        <v>3.2080000000000002</v>
      </c>
      <c r="AF439">
        <v>50000</v>
      </c>
      <c r="AG439" t="s">
        <v>4</v>
      </c>
      <c r="AH439">
        <v>461.22000100000002</v>
      </c>
      <c r="AL439">
        <v>50000</v>
      </c>
      <c r="AM439" t="s">
        <v>4</v>
      </c>
      <c r="AN439">
        <v>210.81500199999999</v>
      </c>
      <c r="AR439">
        <v>50000</v>
      </c>
      <c r="AS439" t="s">
        <v>4</v>
      </c>
      <c r="AT439">
        <v>135.817993</v>
      </c>
      <c r="AW439">
        <v>50000</v>
      </c>
      <c r="AX439" t="s">
        <v>4</v>
      </c>
      <c r="AY439">
        <v>2.3E-2</v>
      </c>
      <c r="BC439">
        <v>50000</v>
      </c>
      <c r="BD439" t="s">
        <v>4</v>
      </c>
      <c r="BE439">
        <v>236.11299099999999</v>
      </c>
    </row>
    <row r="440" spans="1:57" x14ac:dyDescent="0.2">
      <c r="A440">
        <v>40000</v>
      </c>
      <c r="B440">
        <v>2.9319999999999999</v>
      </c>
      <c r="E440">
        <v>40000</v>
      </c>
      <c r="F440">
        <v>3.1389999999999998</v>
      </c>
      <c r="I440">
        <v>40000</v>
      </c>
      <c r="J440">
        <v>3.093</v>
      </c>
      <c r="M440">
        <v>40000</v>
      </c>
      <c r="N440">
        <v>3.1859999999999999</v>
      </c>
      <c r="Q440">
        <v>40000</v>
      </c>
      <c r="R440">
        <v>3.2170000000000001</v>
      </c>
      <c r="AF440">
        <v>50000</v>
      </c>
      <c r="AG440" t="s">
        <v>4</v>
      </c>
      <c r="AH440">
        <v>461.15200800000002</v>
      </c>
      <c r="AL440">
        <v>50000</v>
      </c>
      <c r="AM440" t="s">
        <v>4</v>
      </c>
      <c r="AN440">
        <v>209.529999</v>
      </c>
      <c r="AR440">
        <v>50000</v>
      </c>
      <c r="AS440" t="s">
        <v>4</v>
      </c>
      <c r="AT440">
        <v>134.81298799999999</v>
      </c>
      <c r="AW440">
        <v>50000</v>
      </c>
      <c r="AX440" t="s">
        <v>4</v>
      </c>
      <c r="AY440">
        <v>2.1999999999999999E-2</v>
      </c>
      <c r="BC440">
        <v>50000</v>
      </c>
      <c r="BD440" t="s">
        <v>4</v>
      </c>
      <c r="BE440">
        <v>235.49501000000001</v>
      </c>
    </row>
    <row r="441" spans="1:57" x14ac:dyDescent="0.2">
      <c r="A441">
        <v>40000</v>
      </c>
      <c r="B441">
        <v>2.9060000000000001</v>
      </c>
      <c r="E441">
        <v>40000</v>
      </c>
      <c r="F441">
        <v>3.2</v>
      </c>
      <c r="I441">
        <v>40000</v>
      </c>
      <c r="J441">
        <v>3.1760000000000002</v>
      </c>
      <c r="M441">
        <v>40000</v>
      </c>
      <c r="N441">
        <v>3.1640000000000001</v>
      </c>
      <c r="Q441">
        <v>40000</v>
      </c>
      <c r="R441">
        <v>3.1509999999999998</v>
      </c>
      <c r="AF441">
        <v>50000</v>
      </c>
      <c r="AG441" t="s">
        <v>4</v>
      </c>
      <c r="AH441">
        <v>473.11599699999999</v>
      </c>
      <c r="AL441">
        <v>50000</v>
      </c>
      <c r="AM441" t="s">
        <v>4</v>
      </c>
      <c r="AN441">
        <v>209.58000200000001</v>
      </c>
      <c r="AR441">
        <v>50000</v>
      </c>
      <c r="AS441" t="s">
        <v>4</v>
      </c>
      <c r="AT441">
        <v>134.452988</v>
      </c>
      <c r="AW441">
        <v>50000</v>
      </c>
      <c r="AX441" t="s">
        <v>4</v>
      </c>
      <c r="AY441">
        <v>2.1999999999999999E-2</v>
      </c>
      <c r="BC441">
        <v>50000</v>
      </c>
      <c r="BD441" t="s">
        <v>4</v>
      </c>
      <c r="BE441">
        <v>236.287003</v>
      </c>
    </row>
    <row r="442" spans="1:57" x14ac:dyDescent="0.2">
      <c r="A442">
        <v>40000</v>
      </c>
      <c r="B442">
        <v>2.956</v>
      </c>
      <c r="E442">
        <v>40000</v>
      </c>
      <c r="F442">
        <v>3.177</v>
      </c>
      <c r="I442">
        <v>40000</v>
      </c>
      <c r="J442">
        <v>3.1480000000000001</v>
      </c>
      <c r="M442">
        <v>40000</v>
      </c>
      <c r="N442">
        <v>3.18</v>
      </c>
      <c r="Q442">
        <v>40000</v>
      </c>
      <c r="R442">
        <v>3.2069999999999999</v>
      </c>
      <c r="AF442">
        <v>50000</v>
      </c>
      <c r="AG442" t="s">
        <v>4</v>
      </c>
      <c r="AH442">
        <v>460.737976</v>
      </c>
      <c r="AL442">
        <v>50000</v>
      </c>
      <c r="AM442" t="s">
        <v>4</v>
      </c>
      <c r="AN442">
        <v>211.53900100000001</v>
      </c>
      <c r="AR442">
        <v>50000</v>
      </c>
      <c r="AS442" t="s">
        <v>4</v>
      </c>
      <c r="AT442">
        <v>134.074997</v>
      </c>
      <c r="AW442">
        <v>50000</v>
      </c>
      <c r="AX442" t="s">
        <v>4</v>
      </c>
      <c r="AY442">
        <v>2.1999999999999999E-2</v>
      </c>
      <c r="BC442">
        <v>50000</v>
      </c>
      <c r="BD442" t="s">
        <v>4</v>
      </c>
      <c r="BE442">
        <v>235.09698499999999</v>
      </c>
    </row>
    <row r="443" spans="1:57" x14ac:dyDescent="0.2">
      <c r="A443">
        <v>40000</v>
      </c>
      <c r="B443">
        <v>2.8959999999999999</v>
      </c>
      <c r="E443">
        <v>40000</v>
      </c>
      <c r="F443">
        <v>3.1779999999999999</v>
      </c>
      <c r="I443">
        <v>40000</v>
      </c>
      <c r="J443">
        <v>3.11</v>
      </c>
      <c r="M443">
        <v>40000</v>
      </c>
      <c r="N443">
        <v>3.1219999999999999</v>
      </c>
      <c r="Q443">
        <v>40000</v>
      </c>
      <c r="R443">
        <v>3.1520000000000001</v>
      </c>
      <c r="AF443">
        <v>50000</v>
      </c>
      <c r="AG443" t="s">
        <v>4</v>
      </c>
      <c r="AH443">
        <v>460.74597199999999</v>
      </c>
      <c r="AL443">
        <v>50000</v>
      </c>
      <c r="AM443" t="s">
        <v>4</v>
      </c>
      <c r="AN443">
        <v>210.36799600000001</v>
      </c>
      <c r="AR443">
        <v>50000</v>
      </c>
      <c r="AS443" t="s">
        <v>4</v>
      </c>
      <c r="AT443">
        <v>134.97799699999999</v>
      </c>
      <c r="AW443">
        <v>50000</v>
      </c>
      <c r="AX443" t="s">
        <v>4</v>
      </c>
      <c r="AY443">
        <v>2.3E-2</v>
      </c>
      <c r="BC443">
        <v>50000</v>
      </c>
      <c r="BD443" t="s">
        <v>4</v>
      </c>
      <c r="BE443">
        <v>234.47100800000001</v>
      </c>
    </row>
    <row r="444" spans="1:57" x14ac:dyDescent="0.2">
      <c r="A444">
        <v>40000</v>
      </c>
      <c r="B444">
        <v>2.9590000000000001</v>
      </c>
      <c r="E444">
        <v>40000</v>
      </c>
      <c r="F444">
        <v>3.1760000000000002</v>
      </c>
      <c r="I444">
        <v>40000</v>
      </c>
      <c r="J444">
        <v>3.15</v>
      </c>
      <c r="M444">
        <v>40000</v>
      </c>
      <c r="N444">
        <v>3.1829999999999998</v>
      </c>
      <c r="Q444">
        <v>40000</v>
      </c>
      <c r="R444">
        <v>3.2090000000000001</v>
      </c>
      <c r="AF444">
        <v>50000</v>
      </c>
      <c r="AG444" t="s">
        <v>4</v>
      </c>
      <c r="AH444">
        <v>460.41299400000003</v>
      </c>
      <c r="AL444">
        <v>50000</v>
      </c>
      <c r="AM444" t="s">
        <v>4</v>
      </c>
      <c r="AN444">
        <v>211.675003</v>
      </c>
      <c r="AR444">
        <v>50000</v>
      </c>
      <c r="AS444" t="s">
        <v>4</v>
      </c>
      <c r="AT444">
        <v>135.11799600000001</v>
      </c>
      <c r="AW444">
        <v>50000</v>
      </c>
      <c r="AX444" t="s">
        <v>4</v>
      </c>
      <c r="AY444">
        <v>2.1999999999999999E-2</v>
      </c>
      <c r="BC444">
        <v>50000</v>
      </c>
      <c r="BD444" t="s">
        <v>4</v>
      </c>
      <c r="BE444">
        <v>235.544006</v>
      </c>
    </row>
    <row r="445" spans="1:57" x14ac:dyDescent="0.2">
      <c r="A445">
        <v>40000</v>
      </c>
      <c r="B445">
        <v>2.899</v>
      </c>
      <c r="E445">
        <v>40000</v>
      </c>
      <c r="F445">
        <v>3.1190000000000002</v>
      </c>
      <c r="I445">
        <v>40000</v>
      </c>
      <c r="J445">
        <v>3.09</v>
      </c>
      <c r="M445">
        <v>40000</v>
      </c>
      <c r="N445">
        <v>3.137</v>
      </c>
      <c r="Q445">
        <v>40000</v>
      </c>
      <c r="R445">
        <v>3.1520000000000001</v>
      </c>
      <c r="AF445">
        <v>50000</v>
      </c>
      <c r="AG445" t="s">
        <v>4</v>
      </c>
      <c r="AH445">
        <v>460.56399499999998</v>
      </c>
      <c r="AL445">
        <v>50000</v>
      </c>
      <c r="AM445" t="s">
        <v>4</v>
      </c>
      <c r="AN445">
        <v>210.705994</v>
      </c>
      <c r="AR445">
        <v>50000</v>
      </c>
      <c r="AS445" t="s">
        <v>4</v>
      </c>
      <c r="AT445">
        <v>134.42098999999999</v>
      </c>
      <c r="AW445">
        <v>50000</v>
      </c>
      <c r="AX445" t="s">
        <v>4</v>
      </c>
      <c r="AY445">
        <v>2.1999999999999999E-2</v>
      </c>
      <c r="BC445">
        <v>50000</v>
      </c>
      <c r="BD445" t="s">
        <v>4</v>
      </c>
      <c r="BE445">
        <v>235.908005</v>
      </c>
    </row>
    <row r="446" spans="1:57" x14ac:dyDescent="0.2">
      <c r="A446">
        <v>40000</v>
      </c>
      <c r="B446">
        <v>2.948</v>
      </c>
      <c r="E446">
        <v>40000</v>
      </c>
      <c r="F446">
        <v>3.18</v>
      </c>
      <c r="I446">
        <v>40000</v>
      </c>
      <c r="J446">
        <v>3.0739999999999998</v>
      </c>
      <c r="M446">
        <v>40000</v>
      </c>
      <c r="N446">
        <v>3.121</v>
      </c>
      <c r="Q446">
        <v>40000</v>
      </c>
      <c r="R446">
        <v>3.214</v>
      </c>
      <c r="AF446">
        <v>50000</v>
      </c>
      <c r="AG446" t="s">
        <v>4</v>
      </c>
      <c r="AH446">
        <v>460.49298099999999</v>
      </c>
      <c r="AL446">
        <v>50000</v>
      </c>
      <c r="AM446" t="s">
        <v>4</v>
      </c>
      <c r="AN446">
        <v>210.770004</v>
      </c>
      <c r="AR446">
        <v>50000</v>
      </c>
      <c r="AS446" t="s">
        <v>4</v>
      </c>
      <c r="AT446">
        <v>135.21101400000001</v>
      </c>
      <c r="AW446">
        <v>50000</v>
      </c>
      <c r="AX446" t="s">
        <v>4</v>
      </c>
      <c r="AY446">
        <v>2.1999999999999999E-2</v>
      </c>
      <c r="BC446">
        <v>50000</v>
      </c>
      <c r="BD446" t="s">
        <v>4</v>
      </c>
      <c r="BE446">
        <v>235.02200300000001</v>
      </c>
    </row>
    <row r="447" spans="1:57" x14ac:dyDescent="0.2">
      <c r="A447">
        <v>40000</v>
      </c>
      <c r="B447">
        <v>2.9340000000000002</v>
      </c>
      <c r="E447">
        <v>40000</v>
      </c>
      <c r="F447">
        <v>3.1509999999999998</v>
      </c>
      <c r="I447">
        <v>40000</v>
      </c>
      <c r="J447">
        <v>3.129</v>
      </c>
      <c r="M447">
        <v>40000</v>
      </c>
      <c r="N447">
        <v>3.181</v>
      </c>
      <c r="Q447">
        <v>40000</v>
      </c>
      <c r="R447">
        <v>3.2050000000000001</v>
      </c>
      <c r="AF447">
        <v>50000</v>
      </c>
      <c r="AG447" t="s">
        <v>4</v>
      </c>
      <c r="AH447">
        <v>462.65499899999998</v>
      </c>
      <c r="AL447">
        <v>50000</v>
      </c>
      <c r="AM447" t="s">
        <v>4</v>
      </c>
      <c r="AN447">
        <v>210.99101300000001</v>
      </c>
      <c r="AR447">
        <v>50000</v>
      </c>
      <c r="AS447" t="s">
        <v>4</v>
      </c>
      <c r="AT447">
        <v>135.337997</v>
      </c>
      <c r="AW447">
        <v>50000</v>
      </c>
      <c r="AX447" t="s">
        <v>4</v>
      </c>
      <c r="AY447">
        <v>2.1999999999999999E-2</v>
      </c>
      <c r="BC447">
        <v>50000</v>
      </c>
      <c r="BD447" t="s">
        <v>4</v>
      </c>
      <c r="BE447">
        <v>232.86999499999999</v>
      </c>
    </row>
    <row r="448" spans="1:57" x14ac:dyDescent="0.2">
      <c r="A448">
        <v>40000</v>
      </c>
      <c r="B448">
        <v>2.899</v>
      </c>
      <c r="E448">
        <v>40000</v>
      </c>
      <c r="F448">
        <v>3.169</v>
      </c>
      <c r="I448">
        <v>40000</v>
      </c>
      <c r="J448">
        <v>3.0880000000000001</v>
      </c>
      <c r="M448">
        <v>40000</v>
      </c>
      <c r="N448">
        <v>3.2069999999999999</v>
      </c>
      <c r="Q448">
        <v>40000</v>
      </c>
      <c r="R448">
        <v>3.1520000000000001</v>
      </c>
      <c r="AF448">
        <v>50000</v>
      </c>
      <c r="AG448" t="s">
        <v>4</v>
      </c>
      <c r="AH448">
        <v>459.94702100000001</v>
      </c>
      <c r="AL448">
        <v>50000</v>
      </c>
      <c r="AM448" t="s">
        <v>4</v>
      </c>
      <c r="AN448">
        <v>210.803009</v>
      </c>
      <c r="AR448">
        <v>50000</v>
      </c>
      <c r="AS448" t="s">
        <v>4</v>
      </c>
      <c r="AT448">
        <v>134.56300400000001</v>
      </c>
      <c r="AW448">
        <v>50000</v>
      </c>
      <c r="AX448" t="s">
        <v>4</v>
      </c>
      <c r="AY448">
        <v>2.1999999999999999E-2</v>
      </c>
      <c r="BC448">
        <v>50000</v>
      </c>
      <c r="BD448" t="s">
        <v>4</v>
      </c>
      <c r="BE448">
        <v>234.91699199999999</v>
      </c>
    </row>
    <row r="449" spans="1:57" x14ac:dyDescent="0.2">
      <c r="A449">
        <v>40000</v>
      </c>
      <c r="B449">
        <v>2.8980000000000001</v>
      </c>
      <c r="E449">
        <v>40000</v>
      </c>
      <c r="F449">
        <v>3.153</v>
      </c>
      <c r="I449">
        <v>40000</v>
      </c>
      <c r="J449">
        <v>3.101</v>
      </c>
      <c r="M449">
        <v>40000</v>
      </c>
      <c r="N449">
        <v>3.12</v>
      </c>
      <c r="Q449">
        <v>40000</v>
      </c>
      <c r="R449">
        <v>3.15</v>
      </c>
      <c r="AF449">
        <v>50000</v>
      </c>
      <c r="AG449" t="s">
        <v>4</v>
      </c>
      <c r="AH449">
        <v>462.22799700000002</v>
      </c>
      <c r="AL449">
        <v>50000</v>
      </c>
      <c r="AM449" t="s">
        <v>4</v>
      </c>
      <c r="AN449">
        <v>223.33299299999999</v>
      </c>
      <c r="AR449">
        <v>50000</v>
      </c>
      <c r="AS449" t="s">
        <v>4</v>
      </c>
      <c r="AT449">
        <v>135.78599500000001</v>
      </c>
      <c r="AW449">
        <v>50000</v>
      </c>
      <c r="AX449" t="s">
        <v>4</v>
      </c>
      <c r="AY449">
        <v>2.1999999999999999E-2</v>
      </c>
      <c r="BC449">
        <v>50000</v>
      </c>
      <c r="BD449" t="s">
        <v>4</v>
      </c>
      <c r="BE449">
        <v>235.715012</v>
      </c>
    </row>
    <row r="450" spans="1:57" x14ac:dyDescent="0.2">
      <c r="A450">
        <v>40000</v>
      </c>
      <c r="B450">
        <v>2.8980000000000001</v>
      </c>
      <c r="E450">
        <v>40000</v>
      </c>
      <c r="F450">
        <v>3.121</v>
      </c>
      <c r="I450">
        <v>40000</v>
      </c>
      <c r="J450">
        <v>3.0910000000000002</v>
      </c>
      <c r="M450">
        <v>40000</v>
      </c>
      <c r="N450">
        <v>3.1240000000000001</v>
      </c>
      <c r="Q450">
        <v>40000</v>
      </c>
      <c r="R450">
        <v>3.1429999999999998</v>
      </c>
      <c r="AF450">
        <v>50000</v>
      </c>
      <c r="AG450" t="s">
        <v>4</v>
      </c>
      <c r="AH450">
        <v>462.37298600000003</v>
      </c>
      <c r="AL450">
        <v>50000</v>
      </c>
      <c r="AM450" t="s">
        <v>4</v>
      </c>
      <c r="AN450">
        <v>210.733994</v>
      </c>
      <c r="AR450">
        <v>50000</v>
      </c>
      <c r="AS450" t="s">
        <v>4</v>
      </c>
      <c r="AT450">
        <v>135.952988</v>
      </c>
      <c r="AW450">
        <v>50000</v>
      </c>
      <c r="AX450" t="s">
        <v>4</v>
      </c>
      <c r="AY450">
        <v>2.3E-2</v>
      </c>
      <c r="BC450">
        <v>50000</v>
      </c>
      <c r="BD450" t="s">
        <v>4</v>
      </c>
      <c r="BE450">
        <v>234.99299600000001</v>
      </c>
    </row>
    <row r="451" spans="1:57" x14ac:dyDescent="0.2">
      <c r="A451">
        <v>40000</v>
      </c>
      <c r="B451">
        <v>2.98</v>
      </c>
      <c r="E451">
        <v>40000</v>
      </c>
      <c r="F451">
        <v>3.18</v>
      </c>
      <c r="I451">
        <v>40000</v>
      </c>
      <c r="J451">
        <v>3.1480000000000001</v>
      </c>
      <c r="M451">
        <v>40000</v>
      </c>
      <c r="N451">
        <v>3.1819999999999999</v>
      </c>
      <c r="Q451">
        <v>40000</v>
      </c>
      <c r="R451">
        <v>3.2069999999999999</v>
      </c>
      <c r="AF451">
        <v>50000</v>
      </c>
      <c r="AG451" t="s">
        <v>4</v>
      </c>
      <c r="AH451">
        <v>461.53799400000003</v>
      </c>
      <c r="AL451">
        <v>50000</v>
      </c>
      <c r="AM451" t="s">
        <v>4</v>
      </c>
      <c r="AN451">
        <v>210.76300000000001</v>
      </c>
      <c r="AR451">
        <v>50000</v>
      </c>
      <c r="AS451" t="s">
        <v>4</v>
      </c>
      <c r="AT451">
        <v>134.327011</v>
      </c>
      <c r="AW451">
        <v>50000</v>
      </c>
      <c r="AX451" t="s">
        <v>4</v>
      </c>
      <c r="AY451">
        <v>2.5000000000000001E-2</v>
      </c>
      <c r="BC451">
        <v>50000</v>
      </c>
      <c r="BD451" t="s">
        <v>4</v>
      </c>
      <c r="BE451">
        <v>234.32200599999999</v>
      </c>
    </row>
    <row r="452" spans="1:57" x14ac:dyDescent="0.2">
      <c r="A452">
        <v>40000</v>
      </c>
      <c r="B452">
        <v>2.9630000000000001</v>
      </c>
      <c r="E452">
        <v>40000</v>
      </c>
      <c r="F452">
        <v>3.177</v>
      </c>
      <c r="I452">
        <v>40000</v>
      </c>
      <c r="J452">
        <v>3.165</v>
      </c>
      <c r="M452">
        <v>40000</v>
      </c>
      <c r="N452">
        <v>3.1840000000000002</v>
      </c>
      <c r="Q452">
        <v>40000</v>
      </c>
      <c r="R452">
        <v>3.21</v>
      </c>
      <c r="AF452">
        <v>50000</v>
      </c>
      <c r="AG452" t="s">
        <v>4</v>
      </c>
      <c r="AH452">
        <v>461.35501099999999</v>
      </c>
      <c r="AL452">
        <v>50000</v>
      </c>
      <c r="AM452" t="s">
        <v>4</v>
      </c>
      <c r="AN452">
        <v>210.74099699999999</v>
      </c>
      <c r="AR452">
        <v>50000</v>
      </c>
      <c r="AS452" t="s">
        <v>4</v>
      </c>
      <c r="AT452">
        <v>134.608994</v>
      </c>
      <c r="AW452">
        <v>50000</v>
      </c>
      <c r="AX452" t="s">
        <v>4</v>
      </c>
      <c r="AY452">
        <v>2.1999999999999999E-2</v>
      </c>
      <c r="BC452">
        <v>50000</v>
      </c>
      <c r="BD452" t="s">
        <v>4</v>
      </c>
      <c r="BE452">
        <v>232.54899599999999</v>
      </c>
    </row>
    <row r="453" spans="1:57" x14ac:dyDescent="0.2">
      <c r="A453">
        <v>40000</v>
      </c>
      <c r="B453">
        <v>2.98</v>
      </c>
      <c r="E453">
        <v>40000</v>
      </c>
      <c r="F453">
        <v>3.1560000000000001</v>
      </c>
      <c r="I453">
        <v>40000</v>
      </c>
      <c r="J453">
        <v>3.1469999999999998</v>
      </c>
      <c r="M453">
        <v>40000</v>
      </c>
      <c r="N453">
        <v>3.181</v>
      </c>
      <c r="Q453">
        <v>40000</v>
      </c>
      <c r="R453">
        <v>3.2360000000000002</v>
      </c>
      <c r="AF453">
        <v>50000</v>
      </c>
      <c r="AG453" t="s">
        <v>4</v>
      </c>
      <c r="AH453">
        <v>461.22900399999997</v>
      </c>
      <c r="AL453">
        <v>50000</v>
      </c>
      <c r="AM453" t="s">
        <v>4</v>
      </c>
      <c r="AN453">
        <v>211.084</v>
      </c>
      <c r="AR453">
        <v>50000</v>
      </c>
      <c r="AS453" t="s">
        <v>4</v>
      </c>
      <c r="AT453">
        <v>132.820999</v>
      </c>
      <c r="AW453">
        <v>50000</v>
      </c>
      <c r="AX453" t="s">
        <v>4</v>
      </c>
      <c r="AY453">
        <v>2.3E-2</v>
      </c>
      <c r="BC453">
        <v>50000</v>
      </c>
      <c r="BD453" t="s">
        <v>4</v>
      </c>
      <c r="BE453">
        <v>234.972992</v>
      </c>
    </row>
    <row r="454" spans="1:57" x14ac:dyDescent="0.2">
      <c r="A454">
        <v>40000</v>
      </c>
      <c r="B454">
        <v>2.9609999999999999</v>
      </c>
      <c r="E454">
        <v>40000</v>
      </c>
      <c r="F454">
        <v>3.1749999999999998</v>
      </c>
      <c r="I454">
        <v>40000</v>
      </c>
      <c r="J454">
        <v>3.149</v>
      </c>
      <c r="M454">
        <v>40000</v>
      </c>
      <c r="N454">
        <v>3.1739999999999999</v>
      </c>
      <c r="Q454">
        <v>40000</v>
      </c>
      <c r="R454">
        <v>3.2069999999999999</v>
      </c>
      <c r="AF454">
        <v>50000</v>
      </c>
      <c r="AG454" t="s">
        <v>4</v>
      </c>
      <c r="AH454">
        <v>462.84799199999998</v>
      </c>
      <c r="AL454">
        <v>50000</v>
      </c>
      <c r="AM454" t="s">
        <v>4</v>
      </c>
      <c r="AN454">
        <v>211.13299599999999</v>
      </c>
      <c r="AR454">
        <v>50000</v>
      </c>
      <c r="AS454" t="s">
        <v>4</v>
      </c>
      <c r="AT454">
        <v>135.095001</v>
      </c>
      <c r="AW454">
        <v>50000</v>
      </c>
      <c r="AX454" t="s">
        <v>4</v>
      </c>
      <c r="AY454">
        <v>2.5999999999999999E-2</v>
      </c>
      <c r="BC454">
        <v>50000</v>
      </c>
      <c r="BD454" t="s">
        <v>4</v>
      </c>
      <c r="BE454">
        <v>236.179001</v>
      </c>
    </row>
    <row r="455" spans="1:57" x14ac:dyDescent="0.2">
      <c r="A455">
        <v>40000</v>
      </c>
      <c r="B455">
        <v>2.9540000000000002</v>
      </c>
      <c r="E455">
        <v>40000</v>
      </c>
      <c r="F455">
        <v>3.1829999999999998</v>
      </c>
      <c r="I455">
        <v>40000</v>
      </c>
      <c r="J455">
        <v>3.1440000000000001</v>
      </c>
      <c r="M455">
        <v>40000</v>
      </c>
      <c r="N455">
        <v>3.18</v>
      </c>
      <c r="Q455">
        <v>40000</v>
      </c>
      <c r="R455">
        <v>3.2109999999999999</v>
      </c>
      <c r="AF455">
        <v>50000</v>
      </c>
      <c r="AG455" t="s">
        <v>4</v>
      </c>
      <c r="AH455">
        <v>461.92800899999997</v>
      </c>
      <c r="AL455">
        <v>50000</v>
      </c>
      <c r="AM455" t="s">
        <v>4</v>
      </c>
      <c r="AN455">
        <v>210.42098999999999</v>
      </c>
      <c r="AR455">
        <v>50000</v>
      </c>
      <c r="AS455" t="s">
        <v>4</v>
      </c>
      <c r="AT455">
        <v>134.97200000000001</v>
      </c>
      <c r="AW455">
        <v>50000</v>
      </c>
      <c r="AX455" t="s">
        <v>4</v>
      </c>
      <c r="AY455">
        <v>2.1999999999999999E-2</v>
      </c>
      <c r="BC455">
        <v>50000</v>
      </c>
      <c r="BD455" t="s">
        <v>4</v>
      </c>
      <c r="BE455">
        <v>234.824005</v>
      </c>
    </row>
    <row r="456" spans="1:57" x14ac:dyDescent="0.2">
      <c r="A456">
        <v>40000</v>
      </c>
      <c r="B456">
        <v>2.9529999999999998</v>
      </c>
      <c r="E456">
        <v>40000</v>
      </c>
      <c r="F456">
        <v>3.1680000000000001</v>
      </c>
      <c r="I456">
        <v>40000</v>
      </c>
      <c r="J456">
        <v>3.1720000000000002</v>
      </c>
      <c r="M456">
        <v>40000</v>
      </c>
      <c r="N456">
        <v>3.1869999999999998</v>
      </c>
      <c r="Q456">
        <v>40000</v>
      </c>
      <c r="R456">
        <v>3.2090000000000001</v>
      </c>
      <c r="AF456">
        <v>50000</v>
      </c>
      <c r="AG456" t="s">
        <v>4</v>
      </c>
      <c r="AH456">
        <v>460.36700400000001</v>
      </c>
      <c r="AL456">
        <v>50000</v>
      </c>
      <c r="AM456" t="s">
        <v>4</v>
      </c>
      <c r="AN456">
        <v>209.837997</v>
      </c>
      <c r="AR456">
        <v>50000</v>
      </c>
      <c r="AS456" t="s">
        <v>4</v>
      </c>
      <c r="AT456">
        <v>135.53100599999999</v>
      </c>
      <c r="AW456">
        <v>50000</v>
      </c>
      <c r="AX456" t="s">
        <v>4</v>
      </c>
      <c r="AY456">
        <v>2.1999999999999999E-2</v>
      </c>
      <c r="BC456">
        <v>50000</v>
      </c>
      <c r="BD456" t="s">
        <v>4</v>
      </c>
      <c r="BE456">
        <v>235.600998</v>
      </c>
    </row>
    <row r="457" spans="1:57" x14ac:dyDescent="0.2">
      <c r="A457">
        <v>40000</v>
      </c>
      <c r="B457">
        <v>2.9049999999999998</v>
      </c>
      <c r="E457">
        <v>40000</v>
      </c>
      <c r="F457">
        <v>3.2149999999999999</v>
      </c>
      <c r="I457">
        <v>40000</v>
      </c>
      <c r="J457">
        <v>3.0960000000000001</v>
      </c>
      <c r="M457">
        <v>40000</v>
      </c>
      <c r="N457">
        <v>3.2120000000000002</v>
      </c>
      <c r="Q457">
        <v>40000</v>
      </c>
      <c r="R457">
        <v>3.1989999999999998</v>
      </c>
      <c r="AF457">
        <v>50000</v>
      </c>
      <c r="AG457" t="s">
        <v>4</v>
      </c>
      <c r="AH457">
        <v>481.74099699999999</v>
      </c>
      <c r="AL457">
        <v>50000</v>
      </c>
      <c r="AM457" t="s">
        <v>4</v>
      </c>
      <c r="AN457">
        <v>209.759995</v>
      </c>
      <c r="AR457">
        <v>50000</v>
      </c>
      <c r="AS457" t="s">
        <v>4</v>
      </c>
      <c r="AT457">
        <v>133.195007</v>
      </c>
      <c r="AW457">
        <v>50000</v>
      </c>
      <c r="AX457" t="s">
        <v>4</v>
      </c>
      <c r="AY457">
        <v>2.1999999999999999E-2</v>
      </c>
      <c r="BC457">
        <v>50000</v>
      </c>
      <c r="BD457" t="s">
        <v>4</v>
      </c>
      <c r="BE457">
        <v>236.01400799999999</v>
      </c>
    </row>
    <row r="458" spans="1:57" x14ac:dyDescent="0.2">
      <c r="A458">
        <v>40000</v>
      </c>
      <c r="B458">
        <v>2.9860000000000002</v>
      </c>
      <c r="E458">
        <v>40000</v>
      </c>
      <c r="F458">
        <v>3.2639999999999998</v>
      </c>
      <c r="I458">
        <v>40000</v>
      </c>
      <c r="J458">
        <v>3.1560000000000001</v>
      </c>
      <c r="M458">
        <v>40000</v>
      </c>
      <c r="N458">
        <v>3.31</v>
      </c>
      <c r="Q458">
        <v>40000</v>
      </c>
      <c r="R458">
        <v>3.3079999999999998</v>
      </c>
      <c r="AF458">
        <v>50000</v>
      </c>
      <c r="AG458" t="s">
        <v>4</v>
      </c>
      <c r="AH458">
        <v>460.300995</v>
      </c>
      <c r="AL458">
        <v>50000</v>
      </c>
      <c r="AM458" t="s">
        <v>4</v>
      </c>
      <c r="AN458">
        <v>208.80200199999999</v>
      </c>
      <c r="AR458">
        <v>50000</v>
      </c>
      <c r="AS458" t="s">
        <v>4</v>
      </c>
      <c r="AT458">
        <v>136.12399300000001</v>
      </c>
      <c r="AW458">
        <v>50000</v>
      </c>
      <c r="AX458" t="s">
        <v>4</v>
      </c>
      <c r="AY458">
        <v>2.3E-2</v>
      </c>
      <c r="BC458">
        <v>50000</v>
      </c>
      <c r="BD458" t="s">
        <v>4</v>
      </c>
      <c r="BE458">
        <v>234.36000100000001</v>
      </c>
    </row>
    <row r="459" spans="1:57" x14ac:dyDescent="0.2">
      <c r="A459">
        <v>40000</v>
      </c>
      <c r="B459">
        <v>2.9809999999999999</v>
      </c>
      <c r="E459">
        <v>40000</v>
      </c>
      <c r="F459">
        <v>3.1749999999999998</v>
      </c>
      <c r="I459">
        <v>40000</v>
      </c>
      <c r="J459">
        <v>3.1659999999999999</v>
      </c>
      <c r="M459">
        <v>40000</v>
      </c>
      <c r="N459">
        <v>3.181</v>
      </c>
      <c r="Q459">
        <v>40000</v>
      </c>
      <c r="R459">
        <v>3.238</v>
      </c>
      <c r="AF459">
        <v>50000</v>
      </c>
      <c r="AG459" t="s">
        <v>4</v>
      </c>
      <c r="AH459">
        <v>462.91802999999999</v>
      </c>
      <c r="AL459">
        <v>50000</v>
      </c>
      <c r="AM459" t="s">
        <v>4</v>
      </c>
      <c r="AN459">
        <v>211.88200399999999</v>
      </c>
      <c r="AR459">
        <v>50000</v>
      </c>
      <c r="AS459" t="s">
        <v>4</v>
      </c>
      <c r="AT459">
        <v>133.824997</v>
      </c>
      <c r="AW459">
        <v>50000</v>
      </c>
      <c r="AX459" t="s">
        <v>4</v>
      </c>
      <c r="AY459">
        <v>2.1999999999999999E-2</v>
      </c>
      <c r="BC459">
        <v>50000</v>
      </c>
      <c r="BD459" t="s">
        <v>4</v>
      </c>
      <c r="BE459">
        <v>235.580994</v>
      </c>
    </row>
    <row r="460" spans="1:57" x14ac:dyDescent="0.2">
      <c r="A460">
        <v>40000</v>
      </c>
      <c r="B460">
        <v>2.9540000000000002</v>
      </c>
      <c r="E460">
        <v>40000</v>
      </c>
      <c r="F460">
        <v>3.1739999999999999</v>
      </c>
      <c r="I460">
        <v>40000</v>
      </c>
      <c r="J460">
        <v>3.1469999999999998</v>
      </c>
      <c r="M460">
        <v>40000</v>
      </c>
      <c r="N460">
        <v>3.1829999999999998</v>
      </c>
      <c r="Q460">
        <v>40000</v>
      </c>
      <c r="R460">
        <v>3.21</v>
      </c>
      <c r="AF460">
        <v>50000</v>
      </c>
      <c r="AG460" t="s">
        <v>4</v>
      </c>
      <c r="AH460">
        <v>504.12301600000001</v>
      </c>
      <c r="AL460">
        <v>50000</v>
      </c>
      <c r="AM460" t="s">
        <v>4</v>
      </c>
      <c r="AN460">
        <v>209.63400300000001</v>
      </c>
      <c r="AR460">
        <v>50000</v>
      </c>
      <c r="AS460" t="s">
        <v>4</v>
      </c>
      <c r="AT460">
        <v>133.71000699999999</v>
      </c>
      <c r="AW460">
        <v>50000</v>
      </c>
      <c r="AX460" t="s">
        <v>4</v>
      </c>
      <c r="AY460">
        <v>2.3E-2</v>
      </c>
      <c r="BC460">
        <v>50000</v>
      </c>
      <c r="BD460" t="s">
        <v>4</v>
      </c>
      <c r="BE460">
        <v>232.804001</v>
      </c>
    </row>
    <row r="461" spans="1:57" x14ac:dyDescent="0.2">
      <c r="A461">
        <v>40000</v>
      </c>
      <c r="B461">
        <v>2.9620000000000002</v>
      </c>
      <c r="E461">
        <v>40000</v>
      </c>
      <c r="F461">
        <v>3.1869999999999998</v>
      </c>
      <c r="I461">
        <v>40000</v>
      </c>
      <c r="J461">
        <v>3.1360000000000001</v>
      </c>
      <c r="M461">
        <v>40000</v>
      </c>
      <c r="N461">
        <v>3.181</v>
      </c>
      <c r="Q461">
        <v>40000</v>
      </c>
      <c r="R461">
        <v>3.21</v>
      </c>
      <c r="AF461">
        <v>50000</v>
      </c>
      <c r="AG461" t="s">
        <v>4</v>
      </c>
      <c r="AH461">
        <v>458.00198399999999</v>
      </c>
      <c r="AL461">
        <v>50000</v>
      </c>
      <c r="AM461" t="s">
        <v>4</v>
      </c>
      <c r="AN461">
        <v>208.11900299999999</v>
      </c>
      <c r="AR461">
        <v>50000</v>
      </c>
      <c r="AS461" t="s">
        <v>4</v>
      </c>
      <c r="AT461">
        <v>132.76100199999999</v>
      </c>
      <c r="AW461">
        <v>50000</v>
      </c>
      <c r="AX461" t="s">
        <v>4</v>
      </c>
      <c r="AY461">
        <v>2.3E-2</v>
      </c>
      <c r="BC461">
        <v>50000</v>
      </c>
      <c r="BD461" t="s">
        <v>4</v>
      </c>
      <c r="BE461">
        <v>230.91400100000001</v>
      </c>
    </row>
    <row r="462" spans="1:57" x14ac:dyDescent="0.2">
      <c r="A462">
        <v>40000</v>
      </c>
      <c r="B462">
        <v>3.008</v>
      </c>
      <c r="E462">
        <v>40000</v>
      </c>
      <c r="F462">
        <v>3.1819999999999999</v>
      </c>
      <c r="I462">
        <v>40000</v>
      </c>
      <c r="J462">
        <v>3.1709999999999998</v>
      </c>
      <c r="M462">
        <v>40000</v>
      </c>
      <c r="N462">
        <v>3.1280000000000001</v>
      </c>
      <c r="Q462">
        <v>40000</v>
      </c>
      <c r="R462">
        <v>3.19</v>
      </c>
      <c r="AF462">
        <v>50000</v>
      </c>
      <c r="AG462" t="s">
        <v>4</v>
      </c>
      <c r="AH462">
        <v>452.73101800000001</v>
      </c>
      <c r="AL462">
        <v>50000</v>
      </c>
      <c r="AM462" t="s">
        <v>4</v>
      </c>
      <c r="AN462">
        <v>206.16499300000001</v>
      </c>
      <c r="AR462">
        <v>50000</v>
      </c>
      <c r="AS462" t="s">
        <v>4</v>
      </c>
      <c r="AT462">
        <v>134.55600000000001</v>
      </c>
      <c r="AW462">
        <v>50000</v>
      </c>
      <c r="AX462" t="s">
        <v>4</v>
      </c>
      <c r="AY462">
        <v>2.3E-2</v>
      </c>
      <c r="BC462">
        <v>50000</v>
      </c>
      <c r="BD462" t="s">
        <v>4</v>
      </c>
      <c r="BE462">
        <v>236.51501500000001</v>
      </c>
    </row>
    <row r="463" spans="1:57" x14ac:dyDescent="0.2">
      <c r="A463">
        <v>40000</v>
      </c>
      <c r="B463">
        <v>2.899</v>
      </c>
      <c r="E463">
        <v>40000</v>
      </c>
      <c r="F463">
        <v>3.125</v>
      </c>
      <c r="I463">
        <v>40000</v>
      </c>
      <c r="J463">
        <v>3.089</v>
      </c>
      <c r="M463">
        <v>40000</v>
      </c>
      <c r="N463">
        <v>3.1549999999999998</v>
      </c>
      <c r="Q463">
        <v>40000</v>
      </c>
      <c r="R463">
        <v>3.1480000000000001</v>
      </c>
      <c r="AF463">
        <v>50000</v>
      </c>
      <c r="AG463" t="s">
        <v>4</v>
      </c>
      <c r="AH463">
        <v>461.47198500000002</v>
      </c>
      <c r="AL463">
        <v>50000</v>
      </c>
      <c r="AM463" t="s">
        <v>4</v>
      </c>
      <c r="AN463">
        <v>208.55600000000001</v>
      </c>
      <c r="AR463">
        <v>50000</v>
      </c>
      <c r="AS463" t="s">
        <v>4</v>
      </c>
      <c r="AT463">
        <v>133.43499800000001</v>
      </c>
      <c r="AW463">
        <v>50000</v>
      </c>
      <c r="AX463" t="s">
        <v>4</v>
      </c>
      <c r="AY463">
        <v>2.1999999999999999E-2</v>
      </c>
      <c r="BC463">
        <v>50000</v>
      </c>
      <c r="BD463" t="s">
        <v>4</v>
      </c>
      <c r="BE463">
        <v>232.73500100000001</v>
      </c>
    </row>
    <row r="464" spans="1:57" x14ac:dyDescent="0.2">
      <c r="A464">
        <v>40000</v>
      </c>
      <c r="B464">
        <v>2.8980000000000001</v>
      </c>
      <c r="E464">
        <v>40000</v>
      </c>
      <c r="F464">
        <v>3.1179999999999999</v>
      </c>
      <c r="I464">
        <v>40000</v>
      </c>
      <c r="J464">
        <v>3.089</v>
      </c>
      <c r="M464">
        <v>40000</v>
      </c>
      <c r="N464">
        <v>3.109</v>
      </c>
      <c r="Q464">
        <v>40000</v>
      </c>
      <c r="R464">
        <v>3.13</v>
      </c>
      <c r="AF464">
        <v>50000</v>
      </c>
      <c r="AG464" t="s">
        <v>4</v>
      </c>
      <c r="AH464">
        <v>462.44497699999999</v>
      </c>
      <c r="AL464">
        <v>50000</v>
      </c>
      <c r="AM464" t="s">
        <v>4</v>
      </c>
      <c r="AN464">
        <v>213.348007</v>
      </c>
      <c r="AR464">
        <v>50000</v>
      </c>
      <c r="AS464" t="s">
        <v>4</v>
      </c>
      <c r="AT464">
        <v>133.01400799999999</v>
      </c>
      <c r="AW464">
        <v>50000</v>
      </c>
      <c r="AX464" t="s">
        <v>4</v>
      </c>
      <c r="AY464">
        <v>2.3E-2</v>
      </c>
      <c r="BC464">
        <v>50000</v>
      </c>
      <c r="BD464" t="s">
        <v>4</v>
      </c>
      <c r="BE464">
        <v>231.34098800000001</v>
      </c>
    </row>
    <row r="465" spans="1:57" x14ac:dyDescent="0.2">
      <c r="A465">
        <v>40000</v>
      </c>
      <c r="B465">
        <v>2.9769999999999999</v>
      </c>
      <c r="E465">
        <v>40000</v>
      </c>
      <c r="F465">
        <v>3.2040000000000002</v>
      </c>
      <c r="I465">
        <v>40000</v>
      </c>
      <c r="J465">
        <v>3.1480000000000001</v>
      </c>
      <c r="M465">
        <v>40000</v>
      </c>
      <c r="N465">
        <v>3.2440000000000002</v>
      </c>
      <c r="Q465">
        <v>40000</v>
      </c>
      <c r="R465">
        <v>3.2709999999999999</v>
      </c>
      <c r="AF465">
        <v>50000</v>
      </c>
      <c r="AG465" t="s">
        <v>4</v>
      </c>
      <c r="AH465">
        <v>466.01501500000001</v>
      </c>
      <c r="AL465">
        <v>50000</v>
      </c>
      <c r="AM465" t="s">
        <v>4</v>
      </c>
      <c r="AN465">
        <v>213.121994</v>
      </c>
      <c r="AR465">
        <v>50000</v>
      </c>
      <c r="AS465" t="s">
        <v>4</v>
      </c>
      <c r="AT465">
        <v>134.84599299999999</v>
      </c>
      <c r="AW465">
        <v>50000</v>
      </c>
      <c r="AX465" t="s">
        <v>4</v>
      </c>
      <c r="AY465">
        <v>2.3E-2</v>
      </c>
      <c r="BC465">
        <v>50000</v>
      </c>
      <c r="BD465" t="s">
        <v>4</v>
      </c>
      <c r="BE465">
        <v>232.57101399999999</v>
      </c>
    </row>
    <row r="466" spans="1:57" x14ac:dyDescent="0.2">
      <c r="A466">
        <v>40000</v>
      </c>
      <c r="B466">
        <v>2.9620000000000002</v>
      </c>
      <c r="E466">
        <v>40000</v>
      </c>
      <c r="F466">
        <v>3.1909999999999998</v>
      </c>
      <c r="I466">
        <v>40000</v>
      </c>
      <c r="J466">
        <v>3.149</v>
      </c>
      <c r="M466">
        <v>40000</v>
      </c>
      <c r="N466">
        <v>3.218</v>
      </c>
      <c r="Q466">
        <v>40000</v>
      </c>
      <c r="R466">
        <v>3.1850000000000001</v>
      </c>
      <c r="AF466">
        <v>50000</v>
      </c>
      <c r="AG466" t="s">
        <v>4</v>
      </c>
      <c r="AH466">
        <v>456.59298699999999</v>
      </c>
      <c r="AL466">
        <v>50000</v>
      </c>
      <c r="AM466" t="s">
        <v>4</v>
      </c>
      <c r="AN466">
        <v>206.574005</v>
      </c>
      <c r="AR466">
        <v>50000</v>
      </c>
      <c r="AS466" t="s">
        <v>4</v>
      </c>
      <c r="AT466">
        <v>132.475998</v>
      </c>
      <c r="AW466">
        <v>50000</v>
      </c>
      <c r="AX466" t="s">
        <v>4</v>
      </c>
      <c r="AY466">
        <v>2.1999999999999999E-2</v>
      </c>
      <c r="BC466">
        <v>50000</v>
      </c>
      <c r="BD466" t="s">
        <v>4</v>
      </c>
      <c r="BE466">
        <v>234.280991</v>
      </c>
    </row>
    <row r="467" spans="1:57" x14ac:dyDescent="0.2">
      <c r="A467">
        <v>40000</v>
      </c>
      <c r="B467">
        <v>2.9569999999999999</v>
      </c>
      <c r="E467">
        <v>40000</v>
      </c>
      <c r="F467">
        <v>3.1760000000000002</v>
      </c>
      <c r="I467">
        <v>40000</v>
      </c>
      <c r="J467">
        <v>3.149</v>
      </c>
      <c r="M467">
        <v>40000</v>
      </c>
      <c r="N467">
        <v>3.18</v>
      </c>
      <c r="Q467">
        <v>40000</v>
      </c>
      <c r="R467">
        <v>3.2069999999999999</v>
      </c>
      <c r="AF467">
        <v>50000</v>
      </c>
      <c r="AG467" t="s">
        <v>4</v>
      </c>
      <c r="AH467">
        <v>586.785034</v>
      </c>
      <c r="AL467">
        <v>50000</v>
      </c>
      <c r="AM467" t="s">
        <v>4</v>
      </c>
      <c r="AN467">
        <v>208.53500399999999</v>
      </c>
      <c r="AR467">
        <v>50000</v>
      </c>
      <c r="AS467" t="s">
        <v>4</v>
      </c>
      <c r="AT467">
        <v>133.904999</v>
      </c>
      <c r="AW467">
        <v>50000</v>
      </c>
      <c r="AX467" t="s">
        <v>4</v>
      </c>
      <c r="AY467">
        <v>2.3E-2</v>
      </c>
      <c r="BC467">
        <v>50000</v>
      </c>
      <c r="BD467" t="s">
        <v>4</v>
      </c>
      <c r="BE467">
        <v>249.31500199999999</v>
      </c>
    </row>
    <row r="468" spans="1:57" x14ac:dyDescent="0.2">
      <c r="A468">
        <v>40000</v>
      </c>
      <c r="B468">
        <v>2.956</v>
      </c>
      <c r="E468">
        <v>40000</v>
      </c>
      <c r="F468">
        <v>3.1779999999999999</v>
      </c>
      <c r="I468">
        <v>40000</v>
      </c>
      <c r="J468">
        <v>3.149</v>
      </c>
      <c r="M468">
        <v>40000</v>
      </c>
      <c r="N468">
        <v>3.177</v>
      </c>
      <c r="Q468">
        <v>40000</v>
      </c>
      <c r="R468">
        <v>3.1850000000000001</v>
      </c>
      <c r="AF468">
        <v>50000</v>
      </c>
      <c r="AG468" t="s">
        <v>4</v>
      </c>
      <c r="AH468">
        <v>460.74099699999999</v>
      </c>
      <c r="AL468">
        <v>50000</v>
      </c>
      <c r="AM468" t="s">
        <v>4</v>
      </c>
      <c r="AN468">
        <v>209.02600100000001</v>
      </c>
      <c r="AR468">
        <v>50000</v>
      </c>
      <c r="AS468" t="s">
        <v>4</v>
      </c>
      <c r="AT468">
        <v>132.408005</v>
      </c>
      <c r="AW468">
        <v>50000</v>
      </c>
      <c r="AX468" t="s">
        <v>4</v>
      </c>
      <c r="AY468">
        <v>2.3E-2</v>
      </c>
      <c r="BC468">
        <v>50000</v>
      </c>
      <c r="BD468" t="s">
        <v>4</v>
      </c>
      <c r="BE468">
        <v>247.12399300000001</v>
      </c>
    </row>
    <row r="469" spans="1:57" x14ac:dyDescent="0.2">
      <c r="A469">
        <v>40000</v>
      </c>
      <c r="B469">
        <v>2.8969999999999998</v>
      </c>
      <c r="E469">
        <v>40000</v>
      </c>
      <c r="F469">
        <v>3.1360000000000001</v>
      </c>
      <c r="I469">
        <v>40000</v>
      </c>
      <c r="J469">
        <v>3.1779999999999999</v>
      </c>
      <c r="M469">
        <v>40000</v>
      </c>
      <c r="N469">
        <v>3.1469999999999998</v>
      </c>
      <c r="Q469">
        <v>40000</v>
      </c>
      <c r="R469">
        <v>3.161</v>
      </c>
      <c r="AF469">
        <v>50000</v>
      </c>
      <c r="AG469" t="s">
        <v>4</v>
      </c>
      <c r="AH469">
        <v>459.48498499999999</v>
      </c>
      <c r="AL469">
        <v>50000</v>
      </c>
      <c r="AM469" t="s">
        <v>4</v>
      </c>
      <c r="AN469">
        <v>210.600998</v>
      </c>
      <c r="AR469">
        <v>50000</v>
      </c>
      <c r="AS469" t="s">
        <v>4</v>
      </c>
      <c r="AT469">
        <v>134.432007</v>
      </c>
      <c r="AW469">
        <v>50000</v>
      </c>
      <c r="AX469" t="s">
        <v>4</v>
      </c>
      <c r="AY469">
        <v>2.1000000000000001E-2</v>
      </c>
      <c r="BC469">
        <v>50000</v>
      </c>
      <c r="BD469" t="s">
        <v>4</v>
      </c>
      <c r="BE469">
        <v>234.628998</v>
      </c>
    </row>
    <row r="470" spans="1:57" x14ac:dyDescent="0.2">
      <c r="A470">
        <v>40000</v>
      </c>
      <c r="B470">
        <v>2.9540000000000002</v>
      </c>
      <c r="E470">
        <v>40000</v>
      </c>
      <c r="F470">
        <v>3.18</v>
      </c>
      <c r="I470">
        <v>40000</v>
      </c>
      <c r="J470">
        <v>3.1480000000000001</v>
      </c>
      <c r="M470">
        <v>40000</v>
      </c>
      <c r="N470">
        <v>3.165</v>
      </c>
      <c r="Q470">
        <v>40000</v>
      </c>
      <c r="R470">
        <v>3.238</v>
      </c>
      <c r="AF470">
        <v>50000</v>
      </c>
      <c r="AG470" t="s">
        <v>4</v>
      </c>
      <c r="AH470">
        <v>459.78900099999998</v>
      </c>
      <c r="AL470">
        <v>50000</v>
      </c>
      <c r="AM470" t="s">
        <v>4</v>
      </c>
      <c r="AN470">
        <v>210.23800700000001</v>
      </c>
      <c r="AR470">
        <v>50000</v>
      </c>
      <c r="AS470" t="s">
        <v>4</v>
      </c>
      <c r="AT470">
        <v>134.29501300000001</v>
      </c>
      <c r="AW470">
        <v>50000</v>
      </c>
      <c r="AX470" t="s">
        <v>4</v>
      </c>
      <c r="AY470">
        <v>2.7E-2</v>
      </c>
      <c r="BC470">
        <v>50000</v>
      </c>
      <c r="BD470" t="s">
        <v>4</v>
      </c>
      <c r="BE470">
        <v>233.15600599999999</v>
      </c>
    </row>
    <row r="471" spans="1:57" x14ac:dyDescent="0.2">
      <c r="A471">
        <v>40000</v>
      </c>
      <c r="B471">
        <v>2.9780000000000002</v>
      </c>
      <c r="E471">
        <v>40000</v>
      </c>
      <c r="F471">
        <v>3.18</v>
      </c>
      <c r="I471">
        <v>40000</v>
      </c>
      <c r="J471">
        <v>3.2010000000000001</v>
      </c>
      <c r="M471">
        <v>40000</v>
      </c>
      <c r="N471">
        <v>3.1930000000000001</v>
      </c>
      <c r="Q471">
        <v>40000</v>
      </c>
      <c r="R471">
        <v>3.2719999999999998</v>
      </c>
      <c r="AF471">
        <v>50000</v>
      </c>
      <c r="AG471" t="s">
        <v>4</v>
      </c>
      <c r="AH471">
        <v>461.95901500000002</v>
      </c>
      <c r="AL471">
        <v>50000</v>
      </c>
      <c r="AM471" t="s">
        <v>4</v>
      </c>
      <c r="AN471">
        <v>210.884995</v>
      </c>
      <c r="AR471">
        <v>50000</v>
      </c>
      <c r="AS471" t="s">
        <v>4</v>
      </c>
      <c r="AT471">
        <v>133.39399700000001</v>
      </c>
      <c r="AW471">
        <v>50000</v>
      </c>
      <c r="AX471" t="s">
        <v>4</v>
      </c>
      <c r="AY471">
        <v>4.1000000000000002E-2</v>
      </c>
      <c r="BC471">
        <v>50000</v>
      </c>
      <c r="BD471" t="s">
        <v>4</v>
      </c>
      <c r="BE471">
        <v>236.59599299999999</v>
      </c>
    </row>
    <row r="472" spans="1:57" x14ac:dyDescent="0.2">
      <c r="A472">
        <v>40000</v>
      </c>
      <c r="B472">
        <v>2.899</v>
      </c>
      <c r="E472">
        <v>40000</v>
      </c>
      <c r="F472">
        <v>3.1179999999999999</v>
      </c>
      <c r="I472">
        <v>40000</v>
      </c>
      <c r="J472">
        <v>3.0880000000000001</v>
      </c>
      <c r="M472">
        <v>40000</v>
      </c>
      <c r="N472">
        <v>3.101</v>
      </c>
      <c r="Q472">
        <v>40000</v>
      </c>
      <c r="R472">
        <v>3.157</v>
      </c>
      <c r="AF472">
        <v>50000</v>
      </c>
      <c r="AG472" t="s">
        <v>4</v>
      </c>
      <c r="AH472">
        <v>461.56100500000002</v>
      </c>
      <c r="AL472">
        <v>50000</v>
      </c>
      <c r="AM472" t="s">
        <v>4</v>
      </c>
      <c r="AN472">
        <v>207.31500199999999</v>
      </c>
      <c r="AR472">
        <v>50000</v>
      </c>
      <c r="AS472" t="s">
        <v>4</v>
      </c>
      <c r="AT472">
        <v>134.47699</v>
      </c>
      <c r="AW472">
        <v>50000</v>
      </c>
      <c r="AX472" t="s">
        <v>4</v>
      </c>
      <c r="AY472">
        <v>3.7999999999999999E-2</v>
      </c>
      <c r="BC472">
        <v>50000</v>
      </c>
      <c r="BD472" t="s">
        <v>4</v>
      </c>
      <c r="BE472">
        <v>234.90701300000001</v>
      </c>
    </row>
    <row r="473" spans="1:57" x14ac:dyDescent="0.2">
      <c r="A473">
        <v>40000</v>
      </c>
      <c r="B473">
        <v>2.9569999999999999</v>
      </c>
      <c r="E473">
        <v>40000</v>
      </c>
      <c r="F473">
        <v>3.1869999999999998</v>
      </c>
      <c r="I473">
        <v>40000</v>
      </c>
      <c r="J473">
        <v>3.149</v>
      </c>
      <c r="M473">
        <v>40000</v>
      </c>
      <c r="N473">
        <v>3.1840000000000002</v>
      </c>
      <c r="Q473">
        <v>40000</v>
      </c>
      <c r="R473">
        <v>3.2120000000000002</v>
      </c>
      <c r="AF473">
        <v>50000</v>
      </c>
      <c r="AG473" t="s">
        <v>4</v>
      </c>
      <c r="AH473">
        <v>457.23700000000002</v>
      </c>
      <c r="AL473">
        <v>50000</v>
      </c>
      <c r="AM473" t="s">
        <v>4</v>
      </c>
      <c r="AN473">
        <v>210.11799600000001</v>
      </c>
      <c r="AR473">
        <v>50000</v>
      </c>
      <c r="AS473" t="s">
        <v>4</v>
      </c>
      <c r="AT473">
        <v>134.58300800000001</v>
      </c>
      <c r="AW473">
        <v>50000</v>
      </c>
      <c r="AX473" t="s">
        <v>4</v>
      </c>
      <c r="AY473">
        <v>2.3E-2</v>
      </c>
      <c r="BC473">
        <v>50000</v>
      </c>
      <c r="BD473" t="s">
        <v>4</v>
      </c>
      <c r="BE473">
        <v>234.547012</v>
      </c>
    </row>
    <row r="474" spans="1:57" x14ac:dyDescent="0.2">
      <c r="A474">
        <v>40000</v>
      </c>
      <c r="B474">
        <v>2.9889999999999999</v>
      </c>
      <c r="E474">
        <v>40000</v>
      </c>
      <c r="F474">
        <v>3.2280000000000002</v>
      </c>
      <c r="I474">
        <v>40000</v>
      </c>
      <c r="J474">
        <v>3.1989999999999998</v>
      </c>
      <c r="M474">
        <v>40000</v>
      </c>
      <c r="N474">
        <v>3.2050000000000001</v>
      </c>
      <c r="Q474">
        <v>40000</v>
      </c>
      <c r="R474">
        <v>3.2080000000000002</v>
      </c>
      <c r="AF474">
        <v>50000</v>
      </c>
      <c r="AG474" t="s">
        <v>4</v>
      </c>
      <c r="AH474">
        <v>460.17501800000002</v>
      </c>
      <c r="AL474">
        <v>50000</v>
      </c>
      <c r="AM474" t="s">
        <v>4</v>
      </c>
      <c r="AN474">
        <v>211.027008</v>
      </c>
      <c r="AR474">
        <v>50000</v>
      </c>
      <c r="AS474" t="s">
        <v>4</v>
      </c>
      <c r="AT474">
        <v>134.83999600000001</v>
      </c>
      <c r="AW474">
        <v>50000</v>
      </c>
      <c r="AX474" t="s">
        <v>4</v>
      </c>
      <c r="AY474">
        <v>2.3E-2</v>
      </c>
      <c r="BC474">
        <v>50000</v>
      </c>
      <c r="BD474" t="s">
        <v>4</v>
      </c>
      <c r="BE474">
        <v>234.804001</v>
      </c>
    </row>
    <row r="475" spans="1:57" x14ac:dyDescent="0.2">
      <c r="A475">
        <v>40000</v>
      </c>
      <c r="B475">
        <v>2.9529999999999998</v>
      </c>
      <c r="E475">
        <v>40000</v>
      </c>
      <c r="F475">
        <v>3.1779999999999999</v>
      </c>
      <c r="I475">
        <v>40000</v>
      </c>
      <c r="J475">
        <v>3.125</v>
      </c>
      <c r="M475">
        <v>40000</v>
      </c>
      <c r="N475">
        <v>3.18</v>
      </c>
      <c r="Q475">
        <v>40000</v>
      </c>
      <c r="R475">
        <v>3.2090000000000001</v>
      </c>
      <c r="AF475">
        <v>50000</v>
      </c>
      <c r="AG475" t="s">
        <v>4</v>
      </c>
      <c r="AH475">
        <v>468.66702299999997</v>
      </c>
      <c r="AL475">
        <v>50000</v>
      </c>
      <c r="AM475" t="s">
        <v>4</v>
      </c>
      <c r="AN475">
        <v>218.016998</v>
      </c>
      <c r="AR475">
        <v>50000</v>
      </c>
      <c r="AS475" t="s">
        <v>4</v>
      </c>
      <c r="AT475">
        <v>136.41999799999999</v>
      </c>
      <c r="AW475">
        <v>50000</v>
      </c>
      <c r="AX475" t="s">
        <v>4</v>
      </c>
      <c r="AY475">
        <v>2.4E-2</v>
      </c>
      <c r="BC475">
        <v>50000</v>
      </c>
      <c r="BD475" t="s">
        <v>4</v>
      </c>
      <c r="BE475">
        <v>235.52301</v>
      </c>
    </row>
    <row r="476" spans="1:57" x14ac:dyDescent="0.2">
      <c r="A476">
        <v>40000</v>
      </c>
      <c r="B476">
        <v>2.9529999999999998</v>
      </c>
      <c r="E476">
        <v>40000</v>
      </c>
      <c r="F476">
        <v>3.222</v>
      </c>
      <c r="I476">
        <v>40000</v>
      </c>
      <c r="J476">
        <v>3.1970000000000001</v>
      </c>
      <c r="M476">
        <v>40000</v>
      </c>
      <c r="N476">
        <v>3.1789999999999998</v>
      </c>
      <c r="Q476">
        <v>40000</v>
      </c>
      <c r="R476">
        <v>3.2130000000000001</v>
      </c>
      <c r="AF476">
        <v>50000</v>
      </c>
      <c r="AG476" t="s">
        <v>4</v>
      </c>
      <c r="AH476">
        <v>460.52700800000002</v>
      </c>
      <c r="AL476">
        <v>50000</v>
      </c>
      <c r="AM476" t="s">
        <v>4</v>
      </c>
      <c r="AN476">
        <v>210.756989</v>
      </c>
      <c r="AR476">
        <v>50000</v>
      </c>
      <c r="AS476" t="s">
        <v>4</v>
      </c>
      <c r="AT476">
        <v>134.29299900000001</v>
      </c>
      <c r="AW476">
        <v>50000</v>
      </c>
      <c r="AX476" t="s">
        <v>4</v>
      </c>
      <c r="AY476">
        <v>2.5999999999999999E-2</v>
      </c>
      <c r="BC476">
        <v>50000</v>
      </c>
      <c r="BD476" t="s">
        <v>4</v>
      </c>
      <c r="BE476">
        <v>235.65501399999999</v>
      </c>
    </row>
    <row r="477" spans="1:57" x14ac:dyDescent="0.2">
      <c r="A477">
        <v>40000</v>
      </c>
      <c r="B477">
        <v>2.9550000000000001</v>
      </c>
      <c r="E477">
        <v>40000</v>
      </c>
      <c r="F477">
        <v>3.1779999999999999</v>
      </c>
      <c r="I477">
        <v>40000</v>
      </c>
      <c r="J477">
        <v>3.1480000000000001</v>
      </c>
      <c r="M477">
        <v>40000</v>
      </c>
      <c r="N477">
        <v>3.1789999999999998</v>
      </c>
      <c r="Q477">
        <v>40000</v>
      </c>
      <c r="R477">
        <v>3.2149999999999999</v>
      </c>
      <c r="AF477">
        <v>50000</v>
      </c>
      <c r="AG477" t="s">
        <v>4</v>
      </c>
      <c r="AH477">
        <v>461.92898600000001</v>
      </c>
      <c r="AL477">
        <v>50000</v>
      </c>
      <c r="AM477" t="s">
        <v>4</v>
      </c>
      <c r="AN477">
        <v>211.666</v>
      </c>
      <c r="AR477">
        <v>50000</v>
      </c>
      <c r="AS477" t="s">
        <v>4</v>
      </c>
      <c r="AT477">
        <v>135.88000500000001</v>
      </c>
      <c r="AW477">
        <v>50000</v>
      </c>
      <c r="AX477" t="s">
        <v>4</v>
      </c>
      <c r="AY477">
        <v>2.1999999999999999E-2</v>
      </c>
      <c r="BC477">
        <v>50000</v>
      </c>
      <c r="BD477" t="s">
        <v>4</v>
      </c>
      <c r="BE477">
        <v>234.679993</v>
      </c>
    </row>
    <row r="478" spans="1:57" x14ac:dyDescent="0.2">
      <c r="A478">
        <v>40000</v>
      </c>
      <c r="B478">
        <v>2.948</v>
      </c>
      <c r="E478">
        <v>40000</v>
      </c>
      <c r="F478">
        <v>3.1749999999999998</v>
      </c>
      <c r="I478">
        <v>40000</v>
      </c>
      <c r="J478">
        <v>3.145</v>
      </c>
      <c r="M478">
        <v>40000</v>
      </c>
      <c r="N478">
        <v>3.1779999999999999</v>
      </c>
      <c r="Q478">
        <v>40000</v>
      </c>
      <c r="R478">
        <v>3.2120000000000002</v>
      </c>
      <c r="AF478">
        <v>50000</v>
      </c>
      <c r="AG478" t="s">
        <v>4</v>
      </c>
      <c r="AH478">
        <v>461.49200400000001</v>
      </c>
      <c r="AL478">
        <v>50000</v>
      </c>
      <c r="AM478" t="s">
        <v>4</v>
      </c>
      <c r="AN478">
        <v>213.43400600000001</v>
      </c>
      <c r="AR478">
        <v>50000</v>
      </c>
      <c r="AS478" t="s">
        <v>4</v>
      </c>
      <c r="AT478">
        <v>134.68600499999999</v>
      </c>
      <c r="AW478">
        <v>50000</v>
      </c>
      <c r="AX478" t="s">
        <v>4</v>
      </c>
      <c r="AY478">
        <v>2.3E-2</v>
      </c>
      <c r="BC478">
        <v>50000</v>
      </c>
      <c r="BD478" t="s">
        <v>4</v>
      </c>
      <c r="BE478">
        <v>233.675995</v>
      </c>
    </row>
    <row r="479" spans="1:57" x14ac:dyDescent="0.2">
      <c r="A479">
        <v>40000</v>
      </c>
      <c r="B479">
        <v>2.9529999999999998</v>
      </c>
      <c r="E479">
        <v>40000</v>
      </c>
      <c r="F479">
        <v>3.1739999999999999</v>
      </c>
      <c r="I479">
        <v>40000</v>
      </c>
      <c r="J479">
        <v>3.1440000000000001</v>
      </c>
      <c r="M479">
        <v>40000</v>
      </c>
      <c r="N479">
        <v>3.1179999999999999</v>
      </c>
      <c r="Q479">
        <v>40000</v>
      </c>
      <c r="R479">
        <v>3.153</v>
      </c>
      <c r="AF479">
        <v>50000</v>
      </c>
      <c r="AG479" t="s">
        <v>4</v>
      </c>
      <c r="AH479">
        <v>460.67300399999999</v>
      </c>
      <c r="AL479">
        <v>50000</v>
      </c>
      <c r="AM479" t="s">
        <v>4</v>
      </c>
      <c r="AN479">
        <v>219.141998</v>
      </c>
      <c r="AR479">
        <v>50000</v>
      </c>
      <c r="AS479" t="s">
        <v>4</v>
      </c>
      <c r="AT479">
        <v>134.82899499999999</v>
      </c>
      <c r="AW479">
        <v>50000</v>
      </c>
      <c r="AX479" t="s">
        <v>4</v>
      </c>
      <c r="AY479">
        <v>2.1999999999999999E-2</v>
      </c>
      <c r="BC479">
        <v>50000</v>
      </c>
      <c r="BD479" t="s">
        <v>4</v>
      </c>
      <c r="BE479">
        <v>234.520996</v>
      </c>
    </row>
    <row r="480" spans="1:57" x14ac:dyDescent="0.2">
      <c r="A480">
        <v>40000</v>
      </c>
      <c r="B480">
        <v>2.956</v>
      </c>
      <c r="E480">
        <v>40000</v>
      </c>
      <c r="F480">
        <v>3.1760000000000002</v>
      </c>
      <c r="I480">
        <v>40000</v>
      </c>
      <c r="J480">
        <v>3.1240000000000001</v>
      </c>
      <c r="M480">
        <v>40000</v>
      </c>
      <c r="N480">
        <v>3.1869999999999998</v>
      </c>
      <c r="Q480">
        <v>40000</v>
      </c>
      <c r="R480">
        <v>3.2629999999999999</v>
      </c>
      <c r="AF480">
        <v>50000</v>
      </c>
      <c r="AG480" t="s">
        <v>4</v>
      </c>
      <c r="AH480">
        <v>460.51101699999998</v>
      </c>
      <c r="AL480">
        <v>50000</v>
      </c>
      <c r="AM480" t="s">
        <v>4</v>
      </c>
      <c r="AN480">
        <v>211.354004</v>
      </c>
      <c r="AR480">
        <v>50000</v>
      </c>
      <c r="AS480" t="s">
        <v>4</v>
      </c>
      <c r="AT480">
        <v>134.82899499999999</v>
      </c>
      <c r="AW480">
        <v>50000</v>
      </c>
      <c r="AX480" t="s">
        <v>4</v>
      </c>
      <c r="AY480">
        <v>2.1999999999999999E-2</v>
      </c>
      <c r="BC480">
        <v>50000</v>
      </c>
      <c r="BD480" t="s">
        <v>4</v>
      </c>
      <c r="BE480">
        <v>235.152985</v>
      </c>
    </row>
    <row r="481" spans="1:57" x14ac:dyDescent="0.2">
      <c r="A481">
        <v>40000</v>
      </c>
      <c r="B481">
        <v>2.9830000000000001</v>
      </c>
      <c r="E481">
        <v>40000</v>
      </c>
      <c r="F481">
        <v>3.1829999999999998</v>
      </c>
      <c r="I481">
        <v>40000</v>
      </c>
      <c r="J481">
        <v>3.1760000000000002</v>
      </c>
      <c r="M481">
        <v>40000</v>
      </c>
      <c r="N481">
        <v>3.1659999999999999</v>
      </c>
      <c r="Q481">
        <v>40000</v>
      </c>
      <c r="R481">
        <v>3.2109999999999999</v>
      </c>
      <c r="AF481">
        <v>50000</v>
      </c>
      <c r="AG481" t="s">
        <v>4</v>
      </c>
      <c r="AH481">
        <v>465.44799799999998</v>
      </c>
      <c r="AL481">
        <v>50000</v>
      </c>
      <c r="AM481" t="s">
        <v>4</v>
      </c>
      <c r="AN481">
        <v>212.942001</v>
      </c>
      <c r="AR481">
        <v>50000</v>
      </c>
      <c r="AS481" t="s">
        <v>4</v>
      </c>
      <c r="AT481">
        <v>135.13900799999999</v>
      </c>
      <c r="AW481">
        <v>50000</v>
      </c>
      <c r="AX481" t="s">
        <v>4</v>
      </c>
      <c r="AY481">
        <v>2.5000000000000001E-2</v>
      </c>
      <c r="BC481">
        <v>50000</v>
      </c>
      <c r="BD481" t="s">
        <v>4</v>
      </c>
      <c r="BE481">
        <v>234.65901199999999</v>
      </c>
    </row>
    <row r="482" spans="1:57" x14ac:dyDescent="0.2">
      <c r="A482">
        <v>40000</v>
      </c>
      <c r="B482">
        <v>2.9510000000000001</v>
      </c>
      <c r="E482">
        <v>40000</v>
      </c>
      <c r="F482">
        <v>3.1150000000000002</v>
      </c>
      <c r="I482">
        <v>40000</v>
      </c>
      <c r="J482">
        <v>3.0859999999999999</v>
      </c>
      <c r="M482">
        <v>40000</v>
      </c>
      <c r="N482">
        <v>3.1779999999999999</v>
      </c>
      <c r="Q482">
        <v>40000</v>
      </c>
      <c r="R482">
        <v>3.2050000000000001</v>
      </c>
      <c r="AF482">
        <v>50000</v>
      </c>
      <c r="AG482" t="s">
        <v>4</v>
      </c>
      <c r="AH482">
        <v>462.908997</v>
      </c>
      <c r="AL482">
        <v>50000</v>
      </c>
      <c r="AM482" t="s">
        <v>4</v>
      </c>
      <c r="AN482">
        <v>211.283005</v>
      </c>
      <c r="AR482">
        <v>50000</v>
      </c>
      <c r="AS482" t="s">
        <v>4</v>
      </c>
      <c r="AT482">
        <v>135.42700199999999</v>
      </c>
      <c r="AW482">
        <v>50000</v>
      </c>
      <c r="AX482" t="s">
        <v>4</v>
      </c>
      <c r="AY482">
        <v>2.5000000000000001E-2</v>
      </c>
      <c r="BC482">
        <v>50000</v>
      </c>
      <c r="BD482" t="s">
        <v>4</v>
      </c>
      <c r="BE482">
        <v>235.878006</v>
      </c>
    </row>
    <row r="483" spans="1:57" x14ac:dyDescent="0.2">
      <c r="A483">
        <v>40000</v>
      </c>
      <c r="B483">
        <v>2.895</v>
      </c>
      <c r="E483">
        <v>40000</v>
      </c>
      <c r="F483">
        <v>3.1150000000000002</v>
      </c>
      <c r="I483">
        <v>40000</v>
      </c>
      <c r="J483">
        <v>3.09</v>
      </c>
      <c r="M483">
        <v>40000</v>
      </c>
      <c r="N483">
        <v>3.1230000000000002</v>
      </c>
      <c r="Q483">
        <v>40000</v>
      </c>
      <c r="R483">
        <v>3.1520000000000001</v>
      </c>
      <c r="AF483">
        <v>50000</v>
      </c>
      <c r="AG483" t="s">
        <v>4</v>
      </c>
      <c r="AH483">
        <v>467.31500199999999</v>
      </c>
      <c r="AL483">
        <v>50000</v>
      </c>
      <c r="AM483" t="s">
        <v>4</v>
      </c>
      <c r="AN483">
        <v>216.66799900000001</v>
      </c>
      <c r="AR483">
        <v>50000</v>
      </c>
      <c r="AS483" t="s">
        <v>4</v>
      </c>
      <c r="AT483">
        <v>139.705994</v>
      </c>
      <c r="AW483">
        <v>50000</v>
      </c>
      <c r="AX483" t="s">
        <v>4</v>
      </c>
      <c r="AY483">
        <v>2.4E-2</v>
      </c>
      <c r="BC483">
        <v>50000</v>
      </c>
      <c r="BD483" t="s">
        <v>4</v>
      </c>
      <c r="BE483">
        <v>238.42799400000001</v>
      </c>
    </row>
    <row r="484" spans="1:57" x14ac:dyDescent="0.2">
      <c r="A484">
        <v>40000</v>
      </c>
      <c r="B484">
        <v>2.9550000000000001</v>
      </c>
      <c r="E484">
        <v>40000</v>
      </c>
      <c r="F484">
        <v>3.1789999999999998</v>
      </c>
      <c r="I484">
        <v>40000</v>
      </c>
      <c r="J484">
        <v>3.145</v>
      </c>
      <c r="M484">
        <v>40000</v>
      </c>
      <c r="N484">
        <v>3.1779999999999999</v>
      </c>
      <c r="Q484">
        <v>40000</v>
      </c>
      <c r="R484">
        <v>3.2170000000000001</v>
      </c>
      <c r="AF484">
        <v>50000</v>
      </c>
      <c r="AG484" t="s">
        <v>4</v>
      </c>
      <c r="AH484">
        <v>460.56997699999999</v>
      </c>
      <c r="AL484">
        <v>50000</v>
      </c>
      <c r="AM484" t="s">
        <v>4</v>
      </c>
      <c r="AN484">
        <v>211.87399300000001</v>
      </c>
      <c r="AR484">
        <v>50000</v>
      </c>
      <c r="AS484" t="s">
        <v>4</v>
      </c>
      <c r="AT484">
        <v>135.33000200000001</v>
      </c>
      <c r="AW484">
        <v>50000</v>
      </c>
      <c r="AX484" t="s">
        <v>4</v>
      </c>
      <c r="AY484">
        <v>2.5000000000000001E-2</v>
      </c>
      <c r="BC484">
        <v>50000</v>
      </c>
      <c r="BD484" t="s">
        <v>4</v>
      </c>
      <c r="BE484">
        <v>234.59698499999999</v>
      </c>
    </row>
    <row r="485" spans="1:57" x14ac:dyDescent="0.2">
      <c r="A485">
        <v>40000</v>
      </c>
      <c r="B485">
        <v>2.9390000000000001</v>
      </c>
      <c r="E485">
        <v>40000</v>
      </c>
      <c r="F485">
        <v>3.1709999999999998</v>
      </c>
      <c r="I485">
        <v>40000</v>
      </c>
      <c r="J485">
        <v>3.1429999999999998</v>
      </c>
      <c r="M485">
        <v>40000</v>
      </c>
      <c r="N485">
        <v>3.121</v>
      </c>
      <c r="Q485">
        <v>40000</v>
      </c>
      <c r="R485">
        <v>3.1549999999999998</v>
      </c>
      <c r="AF485">
        <v>50000</v>
      </c>
      <c r="AG485" t="s">
        <v>4</v>
      </c>
      <c r="AH485">
        <v>463.74899299999998</v>
      </c>
      <c r="AL485">
        <v>50000</v>
      </c>
      <c r="AM485" t="s">
        <v>4</v>
      </c>
      <c r="AN485">
        <v>211.48800700000001</v>
      </c>
      <c r="AR485">
        <v>50000</v>
      </c>
      <c r="AS485" t="s">
        <v>4</v>
      </c>
      <c r="AT485">
        <v>133.90299999999999</v>
      </c>
      <c r="AW485">
        <v>50000</v>
      </c>
      <c r="AX485" t="s">
        <v>4</v>
      </c>
      <c r="AY485">
        <v>2.3E-2</v>
      </c>
      <c r="BC485">
        <v>50000</v>
      </c>
      <c r="BD485" t="s">
        <v>4</v>
      </c>
      <c r="BE485">
        <v>233.341995</v>
      </c>
    </row>
    <row r="486" spans="1:57" x14ac:dyDescent="0.2">
      <c r="A486">
        <v>40000</v>
      </c>
      <c r="B486">
        <v>3.0579999999999998</v>
      </c>
      <c r="E486">
        <v>40000</v>
      </c>
      <c r="F486">
        <v>3.282</v>
      </c>
      <c r="I486">
        <v>40000</v>
      </c>
      <c r="J486">
        <v>3.1219999999999999</v>
      </c>
      <c r="M486">
        <v>40000</v>
      </c>
      <c r="N486">
        <v>3.1320000000000001</v>
      </c>
      <c r="Q486">
        <v>40000</v>
      </c>
      <c r="R486">
        <v>3.1640000000000001</v>
      </c>
      <c r="AF486">
        <v>50000</v>
      </c>
      <c r="AG486" t="s">
        <v>4</v>
      </c>
      <c r="AH486">
        <v>461.60998499999999</v>
      </c>
      <c r="AL486">
        <v>50000</v>
      </c>
      <c r="AM486" t="s">
        <v>4</v>
      </c>
      <c r="AN486">
        <v>211.300003</v>
      </c>
      <c r="AR486">
        <v>50000</v>
      </c>
      <c r="AS486" t="s">
        <v>4</v>
      </c>
      <c r="AT486">
        <v>135.87699900000001</v>
      </c>
      <c r="AW486">
        <v>50000</v>
      </c>
      <c r="AX486" t="s">
        <v>4</v>
      </c>
      <c r="AY486">
        <v>2.1999999999999999E-2</v>
      </c>
      <c r="BC486">
        <v>50000</v>
      </c>
      <c r="BD486" t="s">
        <v>4</v>
      </c>
      <c r="BE486">
        <v>236.08000200000001</v>
      </c>
    </row>
    <row r="487" spans="1:57" x14ac:dyDescent="0.2">
      <c r="A487">
        <v>40000</v>
      </c>
      <c r="B487">
        <v>2.899</v>
      </c>
      <c r="E487">
        <v>40000</v>
      </c>
      <c r="F487">
        <v>3.1840000000000002</v>
      </c>
      <c r="I487">
        <v>40000</v>
      </c>
      <c r="J487">
        <v>3.0859999999999999</v>
      </c>
      <c r="M487">
        <v>40000</v>
      </c>
      <c r="N487">
        <v>3.2170000000000001</v>
      </c>
      <c r="Q487">
        <v>40000</v>
      </c>
      <c r="R487">
        <v>3.161</v>
      </c>
      <c r="AF487">
        <v>50000</v>
      </c>
      <c r="AG487" t="s">
        <v>4</v>
      </c>
      <c r="AH487">
        <v>462.99801600000001</v>
      </c>
      <c r="AL487">
        <v>50000</v>
      </c>
      <c r="AM487" t="s">
        <v>4</v>
      </c>
      <c r="AN487">
        <v>210.49299600000001</v>
      </c>
      <c r="AR487">
        <v>50000</v>
      </c>
      <c r="AS487" t="s">
        <v>4</v>
      </c>
      <c r="AT487">
        <v>135.95199600000001</v>
      </c>
      <c r="AW487">
        <v>50000</v>
      </c>
      <c r="AX487" t="s">
        <v>4</v>
      </c>
      <c r="AY487">
        <v>2.1999999999999999E-2</v>
      </c>
      <c r="BC487">
        <v>50000</v>
      </c>
      <c r="BD487" t="s">
        <v>4</v>
      </c>
      <c r="BE487">
        <v>235.35200499999999</v>
      </c>
    </row>
    <row r="488" spans="1:57" x14ac:dyDescent="0.2">
      <c r="A488">
        <v>40000</v>
      </c>
      <c r="B488">
        <v>2.9329999999999998</v>
      </c>
      <c r="E488">
        <v>40000</v>
      </c>
      <c r="F488">
        <v>3.173</v>
      </c>
      <c r="I488">
        <v>40000</v>
      </c>
      <c r="J488">
        <v>3.1179999999999999</v>
      </c>
      <c r="M488">
        <v>40000</v>
      </c>
      <c r="N488">
        <v>3.1909999999999998</v>
      </c>
      <c r="Q488">
        <v>40000</v>
      </c>
      <c r="R488">
        <v>3.1520000000000001</v>
      </c>
      <c r="AF488">
        <v>50000</v>
      </c>
      <c r="AG488" t="s">
        <v>4</v>
      </c>
      <c r="AH488">
        <v>461.96099900000002</v>
      </c>
      <c r="AL488">
        <v>50000</v>
      </c>
      <c r="AM488" t="s">
        <v>4</v>
      </c>
      <c r="AN488">
        <v>209.20898399999999</v>
      </c>
      <c r="AR488">
        <v>50000</v>
      </c>
      <c r="AS488" t="s">
        <v>4</v>
      </c>
      <c r="AT488">
        <v>134.115005</v>
      </c>
      <c r="AW488">
        <v>50000</v>
      </c>
      <c r="AX488" t="s">
        <v>4</v>
      </c>
      <c r="AY488">
        <v>2.1999999999999999E-2</v>
      </c>
      <c r="BC488">
        <v>50000</v>
      </c>
      <c r="BD488" t="s">
        <v>4</v>
      </c>
      <c r="BE488">
        <v>236.01199299999999</v>
      </c>
    </row>
    <row r="489" spans="1:57" x14ac:dyDescent="0.2">
      <c r="A489">
        <v>40000</v>
      </c>
      <c r="B489">
        <v>2.9</v>
      </c>
      <c r="C489">
        <f>AVERAGE(B327:B489)</f>
        <v>2.9425950920245398</v>
      </c>
      <c r="E489">
        <v>40000</v>
      </c>
      <c r="F489">
        <v>3.1850000000000001</v>
      </c>
      <c r="G489">
        <f>AVERAGE(F327:F489)</f>
        <v>3.1667177914110431</v>
      </c>
      <c r="I489">
        <v>40000</v>
      </c>
      <c r="J489">
        <v>3.09</v>
      </c>
      <c r="K489">
        <f>AVERAGE(J327:J489)</f>
        <v>3.13773619631902</v>
      </c>
      <c r="M489">
        <v>40000</v>
      </c>
      <c r="N489">
        <v>3.2010000000000001</v>
      </c>
      <c r="O489">
        <f>AVERAGE(N327:N489)</f>
        <v>3.1704233128834347</v>
      </c>
      <c r="Q489">
        <v>40000</v>
      </c>
      <c r="R489">
        <v>3.1539999999999999</v>
      </c>
      <c r="S489">
        <f>AVERAGE(R327:R489)</f>
        <v>3.2001779141104283</v>
      </c>
      <c r="AF489">
        <v>50000</v>
      </c>
      <c r="AG489" t="s">
        <v>4</v>
      </c>
      <c r="AH489">
        <v>461.13299599999999</v>
      </c>
      <c r="AL489">
        <v>50000</v>
      </c>
      <c r="AM489" t="s">
        <v>4</v>
      </c>
      <c r="AN489">
        <v>211.645996</v>
      </c>
      <c r="AR489">
        <v>50000</v>
      </c>
      <c r="AS489" t="s">
        <v>4</v>
      </c>
      <c r="AT489">
        <v>134.57501199999999</v>
      </c>
      <c r="AW489">
        <v>50000</v>
      </c>
      <c r="AX489" t="s">
        <v>4</v>
      </c>
      <c r="AY489">
        <v>2.3E-2</v>
      </c>
      <c r="BC489">
        <v>50000</v>
      </c>
      <c r="BD489" t="s">
        <v>4</v>
      </c>
      <c r="BE489">
        <v>235.60301200000001</v>
      </c>
    </row>
    <row r="490" spans="1:57" x14ac:dyDescent="0.2">
      <c r="A490">
        <v>80000</v>
      </c>
      <c r="B490">
        <v>6.3109999999999999</v>
      </c>
      <c r="E490">
        <v>80000</v>
      </c>
      <c r="F490">
        <v>6.8540000000000001</v>
      </c>
      <c r="I490">
        <v>80000</v>
      </c>
      <c r="J490">
        <v>6.7359999999999998</v>
      </c>
      <c r="M490">
        <v>80000</v>
      </c>
      <c r="N490">
        <v>6.6950000000000003</v>
      </c>
      <c r="Q490">
        <v>80000</v>
      </c>
      <c r="R490">
        <v>6.9489999999999998</v>
      </c>
      <c r="AF490">
        <v>50000</v>
      </c>
      <c r="AG490" t="s">
        <v>4</v>
      </c>
      <c r="AH490">
        <v>460.31698599999999</v>
      </c>
      <c r="AL490">
        <v>50000</v>
      </c>
      <c r="AM490" t="s">
        <v>4</v>
      </c>
      <c r="AN490">
        <v>210.53199799999999</v>
      </c>
      <c r="AR490">
        <v>50000</v>
      </c>
      <c r="AS490" t="s">
        <v>4</v>
      </c>
      <c r="AT490">
        <v>134.49400299999999</v>
      </c>
      <c r="AW490">
        <v>50000</v>
      </c>
      <c r="AX490" t="s">
        <v>4</v>
      </c>
      <c r="AY490">
        <v>2.3E-2</v>
      </c>
      <c r="BC490">
        <v>50000</v>
      </c>
      <c r="BD490" t="s">
        <v>4</v>
      </c>
      <c r="BE490">
        <v>233.92399599999999</v>
      </c>
    </row>
    <row r="491" spans="1:57" x14ac:dyDescent="0.2">
      <c r="A491">
        <v>80000</v>
      </c>
      <c r="B491">
        <v>6.319</v>
      </c>
      <c r="E491">
        <v>80000</v>
      </c>
      <c r="F491">
        <v>6.83</v>
      </c>
      <c r="I491">
        <v>80000</v>
      </c>
      <c r="J491">
        <v>6.7380000000000004</v>
      </c>
      <c r="M491">
        <v>80000</v>
      </c>
      <c r="N491">
        <v>6.6929999999999996</v>
      </c>
      <c r="Q491">
        <v>80000</v>
      </c>
      <c r="R491">
        <v>6.9829999999999997</v>
      </c>
      <c r="AF491">
        <v>50000</v>
      </c>
      <c r="AG491" t="s">
        <v>4</v>
      </c>
      <c r="AH491">
        <v>464.07800300000002</v>
      </c>
      <c r="AL491">
        <v>50000</v>
      </c>
      <c r="AM491" t="s">
        <v>4</v>
      </c>
      <c r="AN491">
        <v>211.588989</v>
      </c>
      <c r="AR491">
        <v>50000</v>
      </c>
      <c r="AS491" t="s">
        <v>4</v>
      </c>
      <c r="AT491">
        <v>136.368988</v>
      </c>
      <c r="AW491">
        <v>50000</v>
      </c>
      <c r="AX491" t="s">
        <v>4</v>
      </c>
      <c r="AY491">
        <v>2.3E-2</v>
      </c>
      <c r="BC491">
        <v>50000</v>
      </c>
      <c r="BD491" t="s">
        <v>4</v>
      </c>
      <c r="BE491">
        <v>234.86399800000001</v>
      </c>
    </row>
    <row r="492" spans="1:57" x14ac:dyDescent="0.2">
      <c r="A492">
        <v>80000</v>
      </c>
      <c r="B492">
        <v>6.4420000000000002</v>
      </c>
      <c r="E492">
        <v>80000</v>
      </c>
      <c r="F492">
        <v>7.1859999999999999</v>
      </c>
      <c r="I492">
        <v>80000</v>
      </c>
      <c r="J492">
        <v>6.9119999999999999</v>
      </c>
      <c r="M492">
        <v>80000</v>
      </c>
      <c r="N492">
        <v>7.0309999999999997</v>
      </c>
      <c r="Q492">
        <v>80000</v>
      </c>
      <c r="R492">
        <v>7.9390000000000001</v>
      </c>
      <c r="AF492">
        <v>50000</v>
      </c>
      <c r="AG492" t="s">
        <v>4</v>
      </c>
      <c r="AH492">
        <v>460.36300699999998</v>
      </c>
      <c r="AL492">
        <v>50000</v>
      </c>
      <c r="AM492" t="s">
        <v>4</v>
      </c>
      <c r="AN492">
        <v>210.705994</v>
      </c>
      <c r="AR492">
        <v>50000</v>
      </c>
      <c r="AS492" t="s">
        <v>4</v>
      </c>
      <c r="AT492">
        <v>134.35000600000001</v>
      </c>
      <c r="AW492">
        <v>50000</v>
      </c>
      <c r="AX492" t="s">
        <v>4</v>
      </c>
      <c r="AY492">
        <v>2.3E-2</v>
      </c>
      <c r="BC492">
        <v>50000</v>
      </c>
      <c r="BD492" t="s">
        <v>4</v>
      </c>
      <c r="BE492">
        <v>234.904999</v>
      </c>
    </row>
    <row r="493" spans="1:57" x14ac:dyDescent="0.2">
      <c r="A493">
        <v>80000</v>
      </c>
      <c r="B493">
        <v>6.3639999999999999</v>
      </c>
      <c r="E493">
        <v>80000</v>
      </c>
      <c r="F493">
        <v>6.923</v>
      </c>
      <c r="I493">
        <v>80000</v>
      </c>
      <c r="J493">
        <v>6.7930000000000001</v>
      </c>
      <c r="M493">
        <v>80000</v>
      </c>
      <c r="N493">
        <v>6.7969999999999997</v>
      </c>
      <c r="Q493">
        <v>80000</v>
      </c>
      <c r="R493">
        <v>7.0739999999999998</v>
      </c>
      <c r="AF493">
        <v>50000</v>
      </c>
      <c r="AG493" t="s">
        <v>4</v>
      </c>
      <c r="AH493">
        <v>460.57699600000001</v>
      </c>
      <c r="AL493">
        <v>50000</v>
      </c>
      <c r="AM493" t="s">
        <v>4</v>
      </c>
      <c r="AN493">
        <v>210.151993</v>
      </c>
      <c r="AR493">
        <v>50000</v>
      </c>
      <c r="AS493" t="s">
        <v>4</v>
      </c>
      <c r="AT493">
        <v>135.452988</v>
      </c>
      <c r="AW493">
        <v>50000</v>
      </c>
      <c r="AX493" t="s">
        <v>4</v>
      </c>
      <c r="AY493">
        <v>2.1999999999999999E-2</v>
      </c>
      <c r="BC493">
        <v>50000</v>
      </c>
      <c r="BD493" t="s">
        <v>4</v>
      </c>
      <c r="BE493">
        <v>235</v>
      </c>
    </row>
    <row r="494" spans="1:57" x14ac:dyDescent="0.2">
      <c r="A494">
        <v>80000</v>
      </c>
      <c r="B494">
        <v>6.3259999999999996</v>
      </c>
      <c r="E494">
        <v>80000</v>
      </c>
      <c r="F494">
        <v>6.9240000000000004</v>
      </c>
      <c r="I494">
        <v>80000</v>
      </c>
      <c r="J494">
        <v>6.7830000000000004</v>
      </c>
      <c r="M494">
        <v>80000</v>
      </c>
      <c r="N494">
        <v>6.8120000000000003</v>
      </c>
      <c r="Q494">
        <v>80000</v>
      </c>
      <c r="R494">
        <v>7.0640000000000001</v>
      </c>
      <c r="AF494">
        <v>50000</v>
      </c>
      <c r="AG494" t="s">
        <v>4</v>
      </c>
      <c r="AH494">
        <v>460.89999399999999</v>
      </c>
      <c r="AL494">
        <v>50000</v>
      </c>
      <c r="AM494" t="s">
        <v>4</v>
      </c>
      <c r="AN494">
        <v>209.854004</v>
      </c>
      <c r="AR494">
        <v>50000</v>
      </c>
      <c r="AS494" t="s">
        <v>4</v>
      </c>
      <c r="AT494">
        <v>134.509995</v>
      </c>
      <c r="AW494">
        <v>50000</v>
      </c>
      <c r="AX494" t="s">
        <v>4</v>
      </c>
      <c r="AY494">
        <v>2.1999999999999999E-2</v>
      </c>
      <c r="BC494">
        <v>50000</v>
      </c>
      <c r="BD494" t="s">
        <v>4</v>
      </c>
      <c r="BE494">
        <v>234.303009</v>
      </c>
    </row>
    <row r="495" spans="1:57" x14ac:dyDescent="0.2">
      <c r="A495">
        <v>80000</v>
      </c>
      <c r="B495">
        <v>6.3559999999999999</v>
      </c>
      <c r="E495">
        <v>80000</v>
      </c>
      <c r="F495">
        <v>6.9169999999999998</v>
      </c>
      <c r="I495">
        <v>80000</v>
      </c>
      <c r="J495">
        <v>6.7930000000000001</v>
      </c>
      <c r="M495">
        <v>80000</v>
      </c>
      <c r="N495">
        <v>6.7640000000000002</v>
      </c>
      <c r="Q495">
        <v>80000</v>
      </c>
      <c r="R495">
        <v>7.085</v>
      </c>
      <c r="AF495">
        <v>50000</v>
      </c>
      <c r="AG495" t="s">
        <v>4</v>
      </c>
      <c r="AH495">
        <v>462.99899299999998</v>
      </c>
      <c r="AL495">
        <v>50000</v>
      </c>
      <c r="AM495" t="s">
        <v>4</v>
      </c>
      <c r="AN495">
        <v>212.591003</v>
      </c>
      <c r="AR495">
        <v>50000</v>
      </c>
      <c r="AS495" t="s">
        <v>4</v>
      </c>
      <c r="AT495">
        <v>135.72700499999999</v>
      </c>
      <c r="AW495">
        <v>50000</v>
      </c>
      <c r="AX495" t="s">
        <v>4</v>
      </c>
      <c r="AY495">
        <v>2.3E-2</v>
      </c>
      <c r="BC495">
        <v>50000</v>
      </c>
      <c r="BD495" t="s">
        <v>4</v>
      </c>
      <c r="BE495">
        <v>234.888992</v>
      </c>
    </row>
    <row r="496" spans="1:57" x14ac:dyDescent="0.2">
      <c r="A496">
        <v>80000</v>
      </c>
      <c r="B496">
        <v>6.3639999999999999</v>
      </c>
      <c r="E496">
        <v>80000</v>
      </c>
      <c r="F496">
        <v>6.93</v>
      </c>
      <c r="I496">
        <v>80000</v>
      </c>
      <c r="J496">
        <v>6.7469999999999999</v>
      </c>
      <c r="M496">
        <v>80000</v>
      </c>
      <c r="N496">
        <v>6.7990000000000004</v>
      </c>
      <c r="Q496">
        <v>80000</v>
      </c>
      <c r="R496">
        <v>7.0179999999999998</v>
      </c>
      <c r="AF496">
        <v>50000</v>
      </c>
      <c r="AG496" t="s">
        <v>4</v>
      </c>
      <c r="AH496">
        <v>462.27398699999998</v>
      </c>
      <c r="AL496">
        <v>50000</v>
      </c>
      <c r="AM496" t="s">
        <v>4</v>
      </c>
      <c r="AN496">
        <v>211.141998</v>
      </c>
      <c r="AR496">
        <v>50000</v>
      </c>
      <c r="AS496" t="s">
        <v>4</v>
      </c>
      <c r="AT496">
        <v>135.074005</v>
      </c>
      <c r="AW496">
        <v>50000</v>
      </c>
      <c r="AX496" t="s">
        <v>4</v>
      </c>
      <c r="AY496">
        <v>2.3E-2</v>
      </c>
      <c r="BC496">
        <v>50000</v>
      </c>
      <c r="BD496" t="s">
        <v>4</v>
      </c>
      <c r="BE496">
        <v>234.78199799999999</v>
      </c>
    </row>
    <row r="497" spans="1:58" x14ac:dyDescent="0.2">
      <c r="A497">
        <v>80000</v>
      </c>
      <c r="B497">
        <v>6.35</v>
      </c>
      <c r="E497">
        <v>80000</v>
      </c>
      <c r="F497">
        <v>6.9450000000000003</v>
      </c>
      <c r="I497">
        <v>80000</v>
      </c>
      <c r="J497">
        <v>6.7720000000000002</v>
      </c>
      <c r="M497">
        <v>80000</v>
      </c>
      <c r="N497">
        <v>6.7949999999999999</v>
      </c>
      <c r="Q497">
        <v>80000</v>
      </c>
      <c r="R497">
        <v>7.09</v>
      </c>
      <c r="AF497">
        <v>50000</v>
      </c>
      <c r="AG497" t="s">
        <v>4</v>
      </c>
      <c r="AH497">
        <v>462.55001800000002</v>
      </c>
      <c r="AL497">
        <v>50000</v>
      </c>
      <c r="AM497" t="s">
        <v>4</v>
      </c>
      <c r="AN497">
        <v>209.88000500000001</v>
      </c>
      <c r="AR497">
        <v>50000</v>
      </c>
      <c r="AS497" t="s">
        <v>4</v>
      </c>
      <c r="AT497">
        <v>135.84300200000001</v>
      </c>
      <c r="AW497">
        <v>50000</v>
      </c>
      <c r="AX497" t="s">
        <v>4</v>
      </c>
      <c r="AY497">
        <v>2.1999999999999999E-2</v>
      </c>
      <c r="BC497">
        <v>50000</v>
      </c>
      <c r="BD497" t="s">
        <v>4</v>
      </c>
      <c r="BE497">
        <v>235.770004</v>
      </c>
    </row>
    <row r="498" spans="1:58" x14ac:dyDescent="0.2">
      <c r="A498">
        <v>80000</v>
      </c>
      <c r="B498">
        <v>6.3410000000000002</v>
      </c>
      <c r="E498">
        <v>80000</v>
      </c>
      <c r="F498">
        <v>6.93</v>
      </c>
      <c r="I498">
        <v>80000</v>
      </c>
      <c r="J498">
        <v>6.8010000000000002</v>
      </c>
      <c r="M498">
        <v>80000</v>
      </c>
      <c r="N498">
        <v>6.8010000000000002</v>
      </c>
      <c r="Q498">
        <v>80000</v>
      </c>
      <c r="R498">
        <v>7.0609999999999999</v>
      </c>
      <c r="AF498">
        <v>50000</v>
      </c>
      <c r="AG498" t="s">
        <v>4</v>
      </c>
      <c r="AH498">
        <v>461.32800300000002</v>
      </c>
      <c r="AL498">
        <v>50000</v>
      </c>
      <c r="AM498" t="s">
        <v>4</v>
      </c>
      <c r="AN498">
        <v>209.421997</v>
      </c>
      <c r="AR498">
        <v>50000</v>
      </c>
      <c r="AS498" t="s">
        <v>4</v>
      </c>
      <c r="AT498">
        <v>134.45799299999999</v>
      </c>
      <c r="AW498">
        <v>50000</v>
      </c>
      <c r="AX498" t="s">
        <v>4</v>
      </c>
      <c r="AY498">
        <v>2.5000000000000001E-2</v>
      </c>
      <c r="BC498">
        <v>50000</v>
      </c>
      <c r="BD498" t="s">
        <v>4</v>
      </c>
      <c r="BE498">
        <v>234.97100800000001</v>
      </c>
    </row>
    <row r="499" spans="1:58" x14ac:dyDescent="0.2">
      <c r="A499">
        <v>80000</v>
      </c>
      <c r="B499">
        <v>6.3579999999999997</v>
      </c>
      <c r="E499">
        <v>80000</v>
      </c>
      <c r="F499">
        <v>6.9459999999999997</v>
      </c>
      <c r="I499">
        <v>80000</v>
      </c>
      <c r="J499">
        <v>6.7939999999999996</v>
      </c>
      <c r="M499">
        <v>80000</v>
      </c>
      <c r="N499">
        <v>6.8129999999999997</v>
      </c>
      <c r="Q499">
        <v>80000</v>
      </c>
      <c r="R499">
        <v>7.1029999999999998</v>
      </c>
      <c r="AF499">
        <v>50000</v>
      </c>
      <c r="AG499" t="s">
        <v>4</v>
      </c>
      <c r="AH499">
        <v>461.955017</v>
      </c>
      <c r="AL499">
        <v>50000</v>
      </c>
      <c r="AM499" t="s">
        <v>4</v>
      </c>
      <c r="AN499">
        <v>209.48199500000001</v>
      </c>
      <c r="AR499">
        <v>50000</v>
      </c>
      <c r="AS499" t="s">
        <v>4</v>
      </c>
      <c r="AT499">
        <v>134.21400499999999</v>
      </c>
      <c r="AW499">
        <v>50000</v>
      </c>
      <c r="AX499" t="s">
        <v>4</v>
      </c>
      <c r="AY499">
        <v>2.3E-2</v>
      </c>
      <c r="BC499">
        <v>50000</v>
      </c>
      <c r="BD499" t="s">
        <v>4</v>
      </c>
      <c r="BE499">
        <v>235.595001</v>
      </c>
    </row>
    <row r="500" spans="1:58" x14ac:dyDescent="0.2">
      <c r="A500">
        <v>80000</v>
      </c>
      <c r="B500">
        <v>6.3479999999999999</v>
      </c>
      <c r="E500">
        <v>80000</v>
      </c>
      <c r="F500">
        <v>6.9450000000000003</v>
      </c>
      <c r="I500">
        <v>80000</v>
      </c>
      <c r="J500">
        <v>6.79</v>
      </c>
      <c r="M500">
        <v>80000</v>
      </c>
      <c r="N500">
        <v>6.8029999999999999</v>
      </c>
      <c r="Q500">
        <v>80000</v>
      </c>
      <c r="R500">
        <v>7.0830000000000002</v>
      </c>
      <c r="AF500">
        <v>50000</v>
      </c>
      <c r="AG500" t="s">
        <v>4</v>
      </c>
      <c r="AH500">
        <v>459.62301600000001</v>
      </c>
      <c r="AI500">
        <f>AVERAGE(AH401:AH500)</f>
        <v>464.80817229000013</v>
      </c>
      <c r="AL500">
        <v>50000</v>
      </c>
      <c r="AM500" t="s">
        <v>4</v>
      </c>
      <c r="AN500">
        <v>211.68499800000001</v>
      </c>
      <c r="AO500">
        <f>AVERAGE(AN401:AN500)</f>
        <v>211.73628937000004</v>
      </c>
      <c r="AR500">
        <v>50000</v>
      </c>
      <c r="AS500" t="s">
        <v>4</v>
      </c>
      <c r="AT500">
        <v>134.31399500000001</v>
      </c>
      <c r="AU500">
        <f>AVERAGE(AT401:AT500)</f>
        <v>135.21151950000001</v>
      </c>
      <c r="AW500">
        <v>50000</v>
      </c>
      <c r="AX500" t="s">
        <v>4</v>
      </c>
      <c r="AY500">
        <v>2.3E-2</v>
      </c>
      <c r="AZ500">
        <f>AVERAGE(AY401:AY500)</f>
        <v>2.3379999999999988E-2</v>
      </c>
      <c r="BC500">
        <v>50000</v>
      </c>
      <c r="BD500" t="s">
        <v>4</v>
      </c>
      <c r="BE500">
        <v>235.01400799999999</v>
      </c>
      <c r="BF500">
        <f>AVERAGE(BE401:BE500)</f>
        <v>236.69535021000004</v>
      </c>
    </row>
    <row r="501" spans="1:58" x14ac:dyDescent="0.2">
      <c r="A501">
        <v>80000</v>
      </c>
      <c r="B501">
        <v>6.3570000000000002</v>
      </c>
      <c r="E501">
        <v>80000</v>
      </c>
      <c r="F501">
        <v>6.9269999999999996</v>
      </c>
      <c r="I501">
        <v>80000</v>
      </c>
      <c r="J501">
        <v>6.7830000000000004</v>
      </c>
      <c r="M501">
        <v>80000</v>
      </c>
      <c r="N501">
        <v>6.7969999999999997</v>
      </c>
      <c r="Q501">
        <v>80000</v>
      </c>
      <c r="R501">
        <v>7.085</v>
      </c>
      <c r="AF501">
        <v>60000</v>
      </c>
      <c r="AG501" t="s">
        <v>4</v>
      </c>
      <c r="AH501">
        <v>657.35095200000001</v>
      </c>
      <c r="AL501">
        <v>60000</v>
      </c>
      <c r="AM501" t="s">
        <v>4</v>
      </c>
      <c r="AN501">
        <v>298.675995</v>
      </c>
      <c r="AR501">
        <v>60000</v>
      </c>
      <c r="AS501" t="s">
        <v>4</v>
      </c>
      <c r="AT501">
        <v>190.432999</v>
      </c>
      <c r="AW501">
        <v>60000</v>
      </c>
      <c r="AX501" t="s">
        <v>4</v>
      </c>
      <c r="AY501">
        <v>2.5999999999999999E-2</v>
      </c>
      <c r="BC501">
        <v>60000</v>
      </c>
      <c r="BD501" t="s">
        <v>4</v>
      </c>
      <c r="BE501">
        <v>336.98800699999998</v>
      </c>
    </row>
    <row r="502" spans="1:58" x14ac:dyDescent="0.2">
      <c r="A502">
        <v>80000</v>
      </c>
      <c r="B502">
        <v>6.3639999999999999</v>
      </c>
      <c r="E502">
        <v>80000</v>
      </c>
      <c r="F502">
        <v>6.9269999999999996</v>
      </c>
      <c r="I502">
        <v>80000</v>
      </c>
      <c r="J502">
        <v>6.782</v>
      </c>
      <c r="M502">
        <v>80000</v>
      </c>
      <c r="N502">
        <v>6.798</v>
      </c>
      <c r="Q502">
        <v>80000</v>
      </c>
      <c r="R502">
        <v>7.0750000000000002</v>
      </c>
      <c r="AF502">
        <v>60000</v>
      </c>
      <c r="AG502" t="s">
        <v>4</v>
      </c>
      <c r="AH502">
        <v>661.63098100000002</v>
      </c>
      <c r="AL502">
        <v>60000</v>
      </c>
      <c r="AM502" t="s">
        <v>4</v>
      </c>
      <c r="AN502">
        <v>304.38497899999999</v>
      </c>
      <c r="AR502">
        <v>60000</v>
      </c>
      <c r="AS502" t="s">
        <v>4</v>
      </c>
      <c r="AT502">
        <v>189.02301</v>
      </c>
      <c r="AW502">
        <v>60000</v>
      </c>
      <c r="AX502" t="s">
        <v>4</v>
      </c>
      <c r="AY502">
        <v>2.5999999999999999E-2</v>
      </c>
      <c r="BC502">
        <v>60000</v>
      </c>
      <c r="BD502" t="s">
        <v>4</v>
      </c>
      <c r="BE502">
        <v>347.993988</v>
      </c>
    </row>
    <row r="503" spans="1:58" x14ac:dyDescent="0.2">
      <c r="A503">
        <v>80000</v>
      </c>
      <c r="B503">
        <v>6.36</v>
      </c>
      <c r="E503">
        <v>80000</v>
      </c>
      <c r="F503">
        <v>6.9359999999999999</v>
      </c>
      <c r="I503">
        <v>80000</v>
      </c>
      <c r="J503">
        <v>6.7880000000000003</v>
      </c>
      <c r="M503">
        <v>80000</v>
      </c>
      <c r="N503">
        <v>6.819</v>
      </c>
      <c r="Q503">
        <v>80000</v>
      </c>
      <c r="R503">
        <v>7.0780000000000003</v>
      </c>
      <c r="AF503">
        <v>60000</v>
      </c>
      <c r="AG503" t="s">
        <v>4</v>
      </c>
      <c r="AH503">
        <v>704.76599099999999</v>
      </c>
      <c r="AL503">
        <v>60000</v>
      </c>
      <c r="AM503" t="s">
        <v>4</v>
      </c>
      <c r="AN503">
        <v>325.14202899999998</v>
      </c>
      <c r="AR503">
        <v>60000</v>
      </c>
      <c r="AS503" t="s">
        <v>4</v>
      </c>
      <c r="AT503">
        <v>202.584</v>
      </c>
      <c r="AW503">
        <v>60000</v>
      </c>
      <c r="AX503" t="s">
        <v>4</v>
      </c>
      <c r="AY503">
        <v>2.7E-2</v>
      </c>
      <c r="BC503">
        <v>60000</v>
      </c>
      <c r="BD503" t="s">
        <v>4</v>
      </c>
      <c r="BE503">
        <v>340.22500600000001</v>
      </c>
    </row>
    <row r="504" spans="1:58" x14ac:dyDescent="0.2">
      <c r="A504">
        <v>80000</v>
      </c>
      <c r="B504">
        <v>6.3570000000000002</v>
      </c>
      <c r="E504">
        <v>80000</v>
      </c>
      <c r="F504">
        <v>6.9359999999999999</v>
      </c>
      <c r="I504">
        <v>80000</v>
      </c>
      <c r="J504">
        <v>6.7880000000000003</v>
      </c>
      <c r="M504">
        <v>80000</v>
      </c>
      <c r="N504">
        <v>6.798</v>
      </c>
      <c r="Q504">
        <v>80000</v>
      </c>
      <c r="R504">
        <v>7.0759999999999996</v>
      </c>
      <c r="AF504">
        <v>60000</v>
      </c>
      <c r="AG504" t="s">
        <v>4</v>
      </c>
      <c r="AH504">
        <v>664.95898399999999</v>
      </c>
      <c r="AL504">
        <v>60000</v>
      </c>
      <c r="AM504" t="s">
        <v>4</v>
      </c>
      <c r="AN504">
        <v>302.77499399999999</v>
      </c>
      <c r="AR504">
        <v>60000</v>
      </c>
      <c r="AS504" t="s">
        <v>4</v>
      </c>
      <c r="AT504">
        <v>191.587997</v>
      </c>
      <c r="AW504">
        <v>60000</v>
      </c>
      <c r="AX504" t="s">
        <v>4</v>
      </c>
      <c r="AY504">
        <v>2.7E-2</v>
      </c>
      <c r="BC504">
        <v>60000</v>
      </c>
      <c r="BD504" t="s">
        <v>4</v>
      </c>
      <c r="BE504">
        <v>341.341003</v>
      </c>
    </row>
    <row r="505" spans="1:58" x14ac:dyDescent="0.2">
      <c r="A505">
        <v>80000</v>
      </c>
      <c r="B505">
        <v>6.3570000000000002</v>
      </c>
      <c r="E505">
        <v>80000</v>
      </c>
      <c r="F505">
        <v>6.93</v>
      </c>
      <c r="I505">
        <v>80000</v>
      </c>
      <c r="J505">
        <v>6.7629999999999999</v>
      </c>
      <c r="M505">
        <v>80000</v>
      </c>
      <c r="N505">
        <v>6.8019999999999996</v>
      </c>
      <c r="Q505">
        <v>80000</v>
      </c>
      <c r="R505">
        <v>7.0780000000000003</v>
      </c>
      <c r="AF505">
        <v>60000</v>
      </c>
      <c r="AG505" t="s">
        <v>4</v>
      </c>
      <c r="AH505">
        <v>664.03002900000001</v>
      </c>
      <c r="AL505">
        <v>60000</v>
      </c>
      <c r="AM505" t="s">
        <v>4</v>
      </c>
      <c r="AN505">
        <v>305.91699199999999</v>
      </c>
      <c r="AR505">
        <v>60000</v>
      </c>
      <c r="AS505" t="s">
        <v>4</v>
      </c>
      <c r="AT505">
        <v>191.70199600000001</v>
      </c>
      <c r="AW505">
        <v>60000</v>
      </c>
      <c r="AX505" t="s">
        <v>4</v>
      </c>
      <c r="AY505">
        <v>2.7E-2</v>
      </c>
      <c r="BC505">
        <v>60000</v>
      </c>
      <c r="BD505" t="s">
        <v>4</v>
      </c>
      <c r="BE505">
        <v>338.20300300000002</v>
      </c>
    </row>
    <row r="506" spans="1:58" x14ac:dyDescent="0.2">
      <c r="A506">
        <v>80000</v>
      </c>
      <c r="B506">
        <v>6.3540000000000001</v>
      </c>
      <c r="E506">
        <v>80000</v>
      </c>
      <c r="F506">
        <v>6.9290000000000003</v>
      </c>
      <c r="I506">
        <v>80000</v>
      </c>
      <c r="J506">
        <v>6.7629999999999999</v>
      </c>
      <c r="M506">
        <v>80000</v>
      </c>
      <c r="N506">
        <v>6.8049999999999997</v>
      </c>
      <c r="Q506">
        <v>80000</v>
      </c>
      <c r="R506">
        <v>7.077</v>
      </c>
      <c r="AF506">
        <v>60000</v>
      </c>
      <c r="AG506" t="s">
        <v>4</v>
      </c>
      <c r="AH506">
        <v>664.828979</v>
      </c>
      <c r="AL506">
        <v>60000</v>
      </c>
      <c r="AM506" t="s">
        <v>4</v>
      </c>
      <c r="AN506">
        <v>305.52099600000003</v>
      </c>
      <c r="AR506">
        <v>60000</v>
      </c>
      <c r="AS506" t="s">
        <v>4</v>
      </c>
      <c r="AT506">
        <v>191.00700399999999</v>
      </c>
      <c r="AW506">
        <v>60000</v>
      </c>
      <c r="AX506" t="s">
        <v>4</v>
      </c>
      <c r="AY506">
        <v>2.5999999999999999E-2</v>
      </c>
      <c r="BC506">
        <v>60000</v>
      </c>
      <c r="BD506" t="s">
        <v>4</v>
      </c>
      <c r="BE506">
        <v>337.53201300000001</v>
      </c>
    </row>
    <row r="507" spans="1:58" x14ac:dyDescent="0.2">
      <c r="A507">
        <v>80000</v>
      </c>
      <c r="B507">
        <v>6.3390000000000004</v>
      </c>
      <c r="E507">
        <v>80000</v>
      </c>
      <c r="F507">
        <v>6.9290000000000003</v>
      </c>
      <c r="I507">
        <v>80000</v>
      </c>
      <c r="J507">
        <v>6.7949999999999999</v>
      </c>
      <c r="M507">
        <v>80000</v>
      </c>
      <c r="N507">
        <v>6.806</v>
      </c>
      <c r="Q507">
        <v>80000</v>
      </c>
      <c r="R507">
        <v>7.069</v>
      </c>
      <c r="AF507">
        <v>60000</v>
      </c>
      <c r="AG507" t="s">
        <v>4</v>
      </c>
      <c r="AH507">
        <v>664.05902100000003</v>
      </c>
      <c r="AL507">
        <v>60000</v>
      </c>
      <c r="AM507" t="s">
        <v>4</v>
      </c>
      <c r="AN507">
        <v>304.59802200000001</v>
      </c>
      <c r="AR507">
        <v>60000</v>
      </c>
      <c r="AS507" t="s">
        <v>4</v>
      </c>
      <c r="AT507">
        <v>190.868988</v>
      </c>
      <c r="AW507">
        <v>60000</v>
      </c>
      <c r="AX507" t="s">
        <v>4</v>
      </c>
      <c r="AY507">
        <v>2.5999999999999999E-2</v>
      </c>
      <c r="BC507">
        <v>60000</v>
      </c>
      <c r="BD507" t="s">
        <v>4</v>
      </c>
      <c r="BE507">
        <v>340.13501000000002</v>
      </c>
    </row>
    <row r="508" spans="1:58" x14ac:dyDescent="0.2">
      <c r="A508">
        <v>80000</v>
      </c>
      <c r="B508">
        <v>6.3659999999999997</v>
      </c>
      <c r="E508">
        <v>80000</v>
      </c>
      <c r="F508">
        <v>6.9370000000000003</v>
      </c>
      <c r="I508">
        <v>80000</v>
      </c>
      <c r="J508">
        <v>6.7960000000000003</v>
      </c>
      <c r="M508">
        <v>80000</v>
      </c>
      <c r="N508">
        <v>6.798</v>
      </c>
      <c r="Q508">
        <v>80000</v>
      </c>
      <c r="R508">
        <v>7.0570000000000004</v>
      </c>
      <c r="AF508">
        <v>60000</v>
      </c>
      <c r="AG508" t="s">
        <v>4</v>
      </c>
      <c r="AH508">
        <v>662.68695100000002</v>
      </c>
      <c r="AL508">
        <v>60000</v>
      </c>
      <c r="AM508" t="s">
        <v>4</v>
      </c>
      <c r="AN508">
        <v>304.84301799999997</v>
      </c>
      <c r="AR508">
        <v>60000</v>
      </c>
      <c r="AS508" t="s">
        <v>4</v>
      </c>
      <c r="AT508">
        <v>192.60701</v>
      </c>
      <c r="AW508">
        <v>60000</v>
      </c>
      <c r="AX508" t="s">
        <v>4</v>
      </c>
      <c r="AY508">
        <v>2.5999999999999999E-2</v>
      </c>
      <c r="BC508">
        <v>60000</v>
      </c>
      <c r="BD508" t="s">
        <v>4</v>
      </c>
      <c r="BE508">
        <v>338.182007</v>
      </c>
    </row>
    <row r="509" spans="1:58" x14ac:dyDescent="0.2">
      <c r="A509">
        <v>80000</v>
      </c>
      <c r="B509">
        <v>6.359</v>
      </c>
      <c r="E509">
        <v>80000</v>
      </c>
      <c r="F509">
        <v>6.9340000000000002</v>
      </c>
      <c r="I509">
        <v>80000</v>
      </c>
      <c r="J509">
        <v>6.7830000000000004</v>
      </c>
      <c r="M509">
        <v>80000</v>
      </c>
      <c r="N509">
        <v>6.7889999999999997</v>
      </c>
      <c r="Q509">
        <v>80000</v>
      </c>
      <c r="R509">
        <v>7.0860000000000003</v>
      </c>
      <c r="AF509">
        <v>60000</v>
      </c>
      <c r="AG509" t="s">
        <v>4</v>
      </c>
      <c r="AH509">
        <v>673.31304899999998</v>
      </c>
      <c r="AL509">
        <v>60000</v>
      </c>
      <c r="AM509" t="s">
        <v>4</v>
      </c>
      <c r="AN509">
        <v>320.563019</v>
      </c>
      <c r="AR509">
        <v>60000</v>
      </c>
      <c r="AS509" t="s">
        <v>4</v>
      </c>
      <c r="AT509">
        <v>190.50599700000001</v>
      </c>
      <c r="AW509">
        <v>60000</v>
      </c>
      <c r="AX509" t="s">
        <v>4</v>
      </c>
      <c r="AY509">
        <v>2.5999999999999999E-2</v>
      </c>
      <c r="BC509">
        <v>60000</v>
      </c>
      <c r="BD509" t="s">
        <v>4</v>
      </c>
      <c r="BE509">
        <v>353.61102299999999</v>
      </c>
    </row>
    <row r="510" spans="1:58" x14ac:dyDescent="0.2">
      <c r="A510">
        <v>80000</v>
      </c>
      <c r="B510">
        <v>6.3630000000000004</v>
      </c>
      <c r="E510">
        <v>80000</v>
      </c>
      <c r="F510">
        <v>6.9260000000000002</v>
      </c>
      <c r="I510">
        <v>80000</v>
      </c>
      <c r="J510">
        <v>6.782</v>
      </c>
      <c r="M510">
        <v>80000</v>
      </c>
      <c r="N510">
        <v>6.7990000000000004</v>
      </c>
      <c r="Q510">
        <v>80000</v>
      </c>
      <c r="R510">
        <v>7.0629999999999997</v>
      </c>
      <c r="AF510">
        <v>60000</v>
      </c>
      <c r="AG510" t="s">
        <v>4</v>
      </c>
      <c r="AH510">
        <v>661.49194299999999</v>
      </c>
      <c r="AL510">
        <v>60000</v>
      </c>
      <c r="AM510" t="s">
        <v>4</v>
      </c>
      <c r="AN510">
        <v>304.54699699999998</v>
      </c>
      <c r="AR510">
        <v>60000</v>
      </c>
      <c r="AS510" t="s">
        <v>4</v>
      </c>
      <c r="AT510">
        <v>211.692001</v>
      </c>
      <c r="AW510">
        <v>60000</v>
      </c>
      <c r="AX510" t="s">
        <v>4</v>
      </c>
      <c r="AY510">
        <v>2.7E-2</v>
      </c>
      <c r="BC510">
        <v>60000</v>
      </c>
      <c r="BD510" t="s">
        <v>4</v>
      </c>
      <c r="BE510">
        <v>363.12701399999997</v>
      </c>
    </row>
    <row r="511" spans="1:58" x14ac:dyDescent="0.2">
      <c r="A511">
        <v>80000</v>
      </c>
      <c r="B511">
        <v>6.35</v>
      </c>
      <c r="E511">
        <v>80000</v>
      </c>
      <c r="F511">
        <v>6.9370000000000003</v>
      </c>
      <c r="I511">
        <v>80000</v>
      </c>
      <c r="J511">
        <v>6.8049999999999997</v>
      </c>
      <c r="M511">
        <v>80000</v>
      </c>
      <c r="N511">
        <v>6.7619999999999996</v>
      </c>
      <c r="Q511">
        <v>80000</v>
      </c>
      <c r="R511">
        <v>7.0869999999999997</v>
      </c>
      <c r="AF511">
        <v>60000</v>
      </c>
      <c r="AG511" t="s">
        <v>4</v>
      </c>
      <c r="AH511">
        <v>663.15502900000001</v>
      </c>
      <c r="AL511">
        <v>60000</v>
      </c>
      <c r="AM511" t="s">
        <v>4</v>
      </c>
      <c r="AN511">
        <v>307.37402300000002</v>
      </c>
      <c r="AR511">
        <v>60000</v>
      </c>
      <c r="AS511" t="s">
        <v>4</v>
      </c>
      <c r="AT511">
        <v>193.86300700000001</v>
      </c>
      <c r="AW511">
        <v>60000</v>
      </c>
      <c r="AX511" t="s">
        <v>4</v>
      </c>
      <c r="AY511">
        <v>2.7E-2</v>
      </c>
      <c r="BC511">
        <v>60000</v>
      </c>
      <c r="BD511" t="s">
        <v>4</v>
      </c>
      <c r="BE511">
        <v>339.03298999999998</v>
      </c>
    </row>
    <row r="512" spans="1:58" x14ac:dyDescent="0.2">
      <c r="A512">
        <v>80000</v>
      </c>
      <c r="B512">
        <v>6.3650000000000002</v>
      </c>
      <c r="E512">
        <v>80000</v>
      </c>
      <c r="F512">
        <v>6.9269999999999996</v>
      </c>
      <c r="I512">
        <v>80000</v>
      </c>
      <c r="J512">
        <v>6.7869999999999999</v>
      </c>
      <c r="M512">
        <v>80000</v>
      </c>
      <c r="N512">
        <v>6.7939999999999996</v>
      </c>
      <c r="Q512">
        <v>80000</v>
      </c>
      <c r="R512">
        <v>7.0670000000000002</v>
      </c>
      <c r="AF512">
        <v>60000</v>
      </c>
      <c r="AG512" t="s">
        <v>4</v>
      </c>
      <c r="AH512">
        <v>664.04303000000004</v>
      </c>
      <c r="AL512">
        <v>60000</v>
      </c>
      <c r="AM512" t="s">
        <v>4</v>
      </c>
      <c r="AN512">
        <v>304.057007</v>
      </c>
      <c r="AR512">
        <v>60000</v>
      </c>
      <c r="AS512" t="s">
        <v>4</v>
      </c>
      <c r="AT512">
        <v>191.783997</v>
      </c>
      <c r="AW512">
        <v>60000</v>
      </c>
      <c r="AX512" t="s">
        <v>4</v>
      </c>
      <c r="AY512">
        <v>2.5999999999999999E-2</v>
      </c>
      <c r="BC512">
        <v>60000</v>
      </c>
      <c r="BD512" t="s">
        <v>4</v>
      </c>
      <c r="BE512">
        <v>340.65499899999998</v>
      </c>
    </row>
    <row r="513" spans="1:57" x14ac:dyDescent="0.2">
      <c r="A513">
        <v>80000</v>
      </c>
      <c r="B513">
        <v>6.3650000000000002</v>
      </c>
      <c r="E513">
        <v>80000</v>
      </c>
      <c r="F513">
        <v>6.9370000000000003</v>
      </c>
      <c r="I513">
        <v>80000</v>
      </c>
      <c r="J513">
        <v>6.7830000000000004</v>
      </c>
      <c r="M513">
        <v>80000</v>
      </c>
      <c r="N513">
        <v>6.7910000000000004</v>
      </c>
      <c r="Q513">
        <v>80000</v>
      </c>
      <c r="R513">
        <v>7.0759999999999996</v>
      </c>
      <c r="AF513">
        <v>60000</v>
      </c>
      <c r="AG513" t="s">
        <v>4</v>
      </c>
      <c r="AH513">
        <v>664.84405500000003</v>
      </c>
      <c r="AL513">
        <v>60000</v>
      </c>
      <c r="AM513" t="s">
        <v>4</v>
      </c>
      <c r="AN513">
        <v>305.260986</v>
      </c>
      <c r="AR513">
        <v>60000</v>
      </c>
      <c r="AS513" t="s">
        <v>4</v>
      </c>
      <c r="AT513">
        <v>191.196991</v>
      </c>
      <c r="AW513">
        <v>60000</v>
      </c>
      <c r="AX513" t="s">
        <v>4</v>
      </c>
      <c r="AY513">
        <v>2.5999999999999999E-2</v>
      </c>
      <c r="BC513">
        <v>60000</v>
      </c>
      <c r="BD513" t="s">
        <v>4</v>
      </c>
      <c r="BE513">
        <v>339.55001800000002</v>
      </c>
    </row>
    <row r="514" spans="1:57" x14ac:dyDescent="0.2">
      <c r="A514">
        <v>80000</v>
      </c>
      <c r="B514">
        <v>6.3719999999999999</v>
      </c>
      <c r="E514">
        <v>80000</v>
      </c>
      <c r="F514">
        <v>6.9370000000000003</v>
      </c>
      <c r="I514">
        <v>80000</v>
      </c>
      <c r="J514">
        <v>6.7910000000000004</v>
      </c>
      <c r="M514">
        <v>80000</v>
      </c>
      <c r="N514">
        <v>6.7919999999999998</v>
      </c>
      <c r="Q514">
        <v>80000</v>
      </c>
      <c r="R514">
        <v>7.0739999999999998</v>
      </c>
      <c r="AF514">
        <v>60000</v>
      </c>
      <c r="AG514" t="s">
        <v>4</v>
      </c>
      <c r="AH514">
        <v>665.71398899999997</v>
      </c>
      <c r="AL514">
        <v>60000</v>
      </c>
      <c r="AM514" t="s">
        <v>4</v>
      </c>
      <c r="AN514">
        <v>305.68899499999998</v>
      </c>
      <c r="AR514">
        <v>60000</v>
      </c>
      <c r="AS514" t="s">
        <v>4</v>
      </c>
      <c r="AT514">
        <v>192.24499499999999</v>
      </c>
      <c r="AW514">
        <v>60000</v>
      </c>
      <c r="AX514" t="s">
        <v>4</v>
      </c>
      <c r="AY514">
        <v>2.7E-2</v>
      </c>
      <c r="BC514">
        <v>60000</v>
      </c>
      <c r="BD514" t="s">
        <v>4</v>
      </c>
      <c r="BE514">
        <v>338.10299700000002</v>
      </c>
    </row>
    <row r="515" spans="1:57" x14ac:dyDescent="0.2">
      <c r="A515">
        <v>80000</v>
      </c>
      <c r="B515">
        <v>6.3540000000000001</v>
      </c>
      <c r="E515">
        <v>80000</v>
      </c>
      <c r="F515">
        <v>6.9669999999999996</v>
      </c>
      <c r="I515">
        <v>80000</v>
      </c>
      <c r="J515">
        <v>6.7839999999999998</v>
      </c>
      <c r="M515">
        <v>80000</v>
      </c>
      <c r="N515">
        <v>6.984</v>
      </c>
      <c r="Q515">
        <v>80000</v>
      </c>
      <c r="R515">
        <v>7.3739999999999997</v>
      </c>
      <c r="AF515">
        <v>60000</v>
      </c>
      <c r="AG515" t="s">
        <v>4</v>
      </c>
      <c r="AH515">
        <v>665.80297900000005</v>
      </c>
      <c r="AL515">
        <v>60000</v>
      </c>
      <c r="AM515" t="s">
        <v>4</v>
      </c>
      <c r="AN515">
        <v>304.20400999999998</v>
      </c>
      <c r="AR515">
        <v>60000</v>
      </c>
      <c r="AS515" t="s">
        <v>4</v>
      </c>
      <c r="AT515">
        <v>191.56098900000001</v>
      </c>
      <c r="AW515">
        <v>60000</v>
      </c>
      <c r="AX515" t="s">
        <v>4</v>
      </c>
      <c r="AY515">
        <v>2.5999999999999999E-2</v>
      </c>
      <c r="BC515">
        <v>60000</v>
      </c>
      <c r="BD515" t="s">
        <v>4</v>
      </c>
      <c r="BE515">
        <v>339.24499500000002</v>
      </c>
    </row>
    <row r="516" spans="1:57" x14ac:dyDescent="0.2">
      <c r="A516">
        <v>80000</v>
      </c>
      <c r="B516">
        <v>6.3280000000000003</v>
      </c>
      <c r="E516">
        <v>80000</v>
      </c>
      <c r="F516">
        <v>6.9459999999999997</v>
      </c>
      <c r="I516">
        <v>80000</v>
      </c>
      <c r="J516">
        <v>6.8280000000000003</v>
      </c>
      <c r="M516">
        <v>80000</v>
      </c>
      <c r="N516">
        <v>6.8010000000000002</v>
      </c>
      <c r="Q516">
        <v>80000</v>
      </c>
      <c r="R516">
        <v>7.0369999999999999</v>
      </c>
      <c r="AF516">
        <v>60000</v>
      </c>
      <c r="AG516" t="s">
        <v>4</v>
      </c>
      <c r="AH516">
        <v>662.908997</v>
      </c>
      <c r="AL516">
        <v>60000</v>
      </c>
      <c r="AM516" t="s">
        <v>4</v>
      </c>
      <c r="AN516">
        <v>303.88497899999999</v>
      </c>
      <c r="AR516">
        <v>60000</v>
      </c>
      <c r="AS516" t="s">
        <v>4</v>
      </c>
      <c r="AT516">
        <v>192.229996</v>
      </c>
      <c r="AW516">
        <v>60000</v>
      </c>
      <c r="AX516" t="s">
        <v>4</v>
      </c>
      <c r="AY516">
        <v>2.7E-2</v>
      </c>
      <c r="BC516">
        <v>60000</v>
      </c>
      <c r="BD516" t="s">
        <v>4</v>
      </c>
      <c r="BE516">
        <v>339.36700400000001</v>
      </c>
    </row>
    <row r="517" spans="1:57" x14ac:dyDescent="0.2">
      <c r="A517">
        <v>80000</v>
      </c>
      <c r="B517">
        <v>6.3490000000000002</v>
      </c>
      <c r="E517">
        <v>80000</v>
      </c>
      <c r="F517">
        <v>6.9390000000000001</v>
      </c>
      <c r="I517">
        <v>80000</v>
      </c>
      <c r="J517">
        <v>6.76</v>
      </c>
      <c r="M517">
        <v>80000</v>
      </c>
      <c r="N517">
        <v>6.8079999999999998</v>
      </c>
      <c r="Q517">
        <v>80000</v>
      </c>
      <c r="R517">
        <v>7.0640000000000001</v>
      </c>
      <c r="AF517">
        <v>60000</v>
      </c>
      <c r="AG517" t="s">
        <v>4</v>
      </c>
      <c r="AH517">
        <v>662.34698500000002</v>
      </c>
      <c r="AL517">
        <v>60000</v>
      </c>
      <c r="AM517" t="s">
        <v>4</v>
      </c>
      <c r="AN517">
        <v>304.43298299999998</v>
      </c>
      <c r="AR517">
        <v>60000</v>
      </c>
      <c r="AS517" t="s">
        <v>4</v>
      </c>
      <c r="AT517">
        <v>192.692993</v>
      </c>
      <c r="AW517">
        <v>60000</v>
      </c>
      <c r="AX517" t="s">
        <v>4</v>
      </c>
      <c r="AY517">
        <v>2.5999999999999999E-2</v>
      </c>
      <c r="BC517">
        <v>60000</v>
      </c>
      <c r="BD517" t="s">
        <v>4</v>
      </c>
      <c r="BE517">
        <v>339.61300699999998</v>
      </c>
    </row>
    <row r="518" spans="1:57" x14ac:dyDescent="0.2">
      <c r="A518">
        <v>80000</v>
      </c>
      <c r="B518">
        <v>6.6449999999999996</v>
      </c>
      <c r="E518">
        <v>80000</v>
      </c>
      <c r="F518">
        <v>7.2270000000000003</v>
      </c>
      <c r="I518">
        <v>80000</v>
      </c>
      <c r="J518">
        <v>7.12</v>
      </c>
      <c r="M518">
        <v>80000</v>
      </c>
      <c r="N518">
        <v>7.1230000000000002</v>
      </c>
      <c r="Q518">
        <v>80000</v>
      </c>
      <c r="R518">
        <v>7.4020000000000001</v>
      </c>
      <c r="AF518">
        <v>60000</v>
      </c>
      <c r="AG518" t="s">
        <v>4</v>
      </c>
      <c r="AH518">
        <v>665.01495399999999</v>
      </c>
      <c r="AL518">
        <v>60000</v>
      </c>
      <c r="AM518" t="s">
        <v>4</v>
      </c>
      <c r="AN518">
        <v>304.26299999999998</v>
      </c>
      <c r="AR518">
        <v>60000</v>
      </c>
      <c r="AS518" t="s">
        <v>4</v>
      </c>
      <c r="AT518">
        <v>191.16099500000001</v>
      </c>
      <c r="AW518">
        <v>60000</v>
      </c>
      <c r="AX518" t="s">
        <v>4</v>
      </c>
      <c r="AY518">
        <v>2.7E-2</v>
      </c>
      <c r="BC518">
        <v>60000</v>
      </c>
      <c r="BD518" t="s">
        <v>4</v>
      </c>
      <c r="BE518">
        <v>340.80999800000001</v>
      </c>
    </row>
    <row r="519" spans="1:57" x14ac:dyDescent="0.2">
      <c r="A519">
        <v>80000</v>
      </c>
      <c r="B519">
        <v>6.3490000000000002</v>
      </c>
      <c r="E519">
        <v>80000</v>
      </c>
      <c r="F519">
        <v>7.1459999999999999</v>
      </c>
      <c r="I519">
        <v>80000</v>
      </c>
      <c r="J519">
        <v>6.9279999999999999</v>
      </c>
      <c r="M519">
        <v>80000</v>
      </c>
      <c r="N519">
        <v>6.7949999999999999</v>
      </c>
      <c r="Q519">
        <v>80000</v>
      </c>
      <c r="R519">
        <v>7.0910000000000002</v>
      </c>
      <c r="AF519">
        <v>60000</v>
      </c>
      <c r="AG519" t="s">
        <v>4</v>
      </c>
      <c r="AH519">
        <v>663.00201400000003</v>
      </c>
      <c r="AL519">
        <v>60000</v>
      </c>
      <c r="AM519" t="s">
        <v>4</v>
      </c>
      <c r="AN519">
        <v>306.50799599999999</v>
      </c>
      <c r="AR519">
        <v>60000</v>
      </c>
      <c r="AS519" t="s">
        <v>4</v>
      </c>
      <c r="AT519">
        <v>191.15100100000001</v>
      </c>
      <c r="AW519">
        <v>60000</v>
      </c>
      <c r="AX519" t="s">
        <v>4</v>
      </c>
      <c r="AY519">
        <v>2.7E-2</v>
      </c>
      <c r="BC519">
        <v>60000</v>
      </c>
      <c r="BD519" t="s">
        <v>4</v>
      </c>
      <c r="BE519">
        <v>341.26299999999998</v>
      </c>
    </row>
    <row r="520" spans="1:57" x14ac:dyDescent="0.2">
      <c r="A520">
        <v>80000</v>
      </c>
      <c r="B520">
        <v>6.633</v>
      </c>
      <c r="E520">
        <v>80000</v>
      </c>
      <c r="F520">
        <v>6.931</v>
      </c>
      <c r="I520">
        <v>80000</v>
      </c>
      <c r="J520">
        <v>6.9290000000000003</v>
      </c>
      <c r="M520">
        <v>80000</v>
      </c>
      <c r="N520">
        <v>7.04</v>
      </c>
      <c r="Q520">
        <v>80000</v>
      </c>
      <c r="R520">
        <v>7.3319999999999999</v>
      </c>
      <c r="AF520">
        <v>60000</v>
      </c>
      <c r="AG520" t="s">
        <v>4</v>
      </c>
      <c r="AH520">
        <v>663.52301</v>
      </c>
      <c r="AL520">
        <v>60000</v>
      </c>
      <c r="AM520" t="s">
        <v>4</v>
      </c>
      <c r="AN520">
        <v>304.27001999999999</v>
      </c>
      <c r="AR520">
        <v>60000</v>
      </c>
      <c r="AS520" t="s">
        <v>4</v>
      </c>
      <c r="AT520">
        <v>191.63299599999999</v>
      </c>
      <c r="AW520">
        <v>60000</v>
      </c>
      <c r="AX520" t="s">
        <v>4</v>
      </c>
      <c r="AY520">
        <v>2.7E-2</v>
      </c>
      <c r="BC520">
        <v>60000</v>
      </c>
      <c r="BD520" t="s">
        <v>4</v>
      </c>
      <c r="BE520">
        <v>340.11398300000002</v>
      </c>
    </row>
    <row r="521" spans="1:57" x14ac:dyDescent="0.2">
      <c r="A521">
        <v>80000</v>
      </c>
      <c r="B521">
        <v>6.3550000000000004</v>
      </c>
      <c r="E521">
        <v>80000</v>
      </c>
      <c r="F521">
        <v>6.8810000000000002</v>
      </c>
      <c r="I521">
        <v>80000</v>
      </c>
      <c r="J521">
        <v>6.774</v>
      </c>
      <c r="M521">
        <v>80000</v>
      </c>
      <c r="N521">
        <v>6.7809999999999997</v>
      </c>
      <c r="Q521">
        <v>80000</v>
      </c>
      <c r="R521">
        <v>7.0789999999999997</v>
      </c>
      <c r="AF521">
        <v>60000</v>
      </c>
      <c r="AG521" t="s">
        <v>4</v>
      </c>
      <c r="AH521">
        <v>661.41900599999997</v>
      </c>
      <c r="AL521">
        <v>60000</v>
      </c>
      <c r="AM521" t="s">
        <v>4</v>
      </c>
      <c r="AN521">
        <v>304.27398699999998</v>
      </c>
      <c r="AR521">
        <v>60000</v>
      </c>
      <c r="AS521" t="s">
        <v>4</v>
      </c>
      <c r="AT521">
        <v>191.93400600000001</v>
      </c>
      <c r="AW521">
        <v>60000</v>
      </c>
      <c r="AX521" t="s">
        <v>4</v>
      </c>
      <c r="AY521">
        <v>2.7E-2</v>
      </c>
      <c r="BC521">
        <v>60000</v>
      </c>
      <c r="BD521" t="s">
        <v>4</v>
      </c>
      <c r="BE521">
        <v>338.78701799999999</v>
      </c>
    </row>
    <row r="522" spans="1:57" x14ac:dyDescent="0.2">
      <c r="A522">
        <v>80000</v>
      </c>
      <c r="B522">
        <v>6.3520000000000003</v>
      </c>
      <c r="E522">
        <v>80000</v>
      </c>
      <c r="F522">
        <v>6.915</v>
      </c>
      <c r="I522">
        <v>80000</v>
      </c>
      <c r="J522">
        <v>6.782</v>
      </c>
      <c r="M522">
        <v>80000</v>
      </c>
      <c r="N522">
        <v>6.7910000000000004</v>
      </c>
      <c r="Q522">
        <v>80000</v>
      </c>
      <c r="R522">
        <v>7.0629999999999997</v>
      </c>
      <c r="AF522">
        <v>60000</v>
      </c>
      <c r="AG522" t="s">
        <v>4</v>
      </c>
      <c r="AH522">
        <v>664.15197799999999</v>
      </c>
      <c r="AL522">
        <v>60000</v>
      </c>
      <c r="AM522" t="s">
        <v>4</v>
      </c>
      <c r="AN522">
        <v>305.02899200000002</v>
      </c>
      <c r="AR522">
        <v>60000</v>
      </c>
      <c r="AS522" t="s">
        <v>4</v>
      </c>
      <c r="AT522">
        <v>207.44399999999999</v>
      </c>
      <c r="AW522">
        <v>60000</v>
      </c>
      <c r="AX522" t="s">
        <v>4</v>
      </c>
      <c r="AY522">
        <v>2.7E-2</v>
      </c>
      <c r="BC522">
        <v>60000</v>
      </c>
      <c r="BD522" t="s">
        <v>4</v>
      </c>
      <c r="BE522">
        <v>339.72998000000001</v>
      </c>
    </row>
    <row r="523" spans="1:57" x14ac:dyDescent="0.2">
      <c r="A523">
        <v>80000</v>
      </c>
      <c r="B523">
        <v>6.4509999999999996</v>
      </c>
      <c r="E523">
        <v>80000</v>
      </c>
      <c r="F523">
        <v>7.016</v>
      </c>
      <c r="I523">
        <v>80000</v>
      </c>
      <c r="J523">
        <v>6.9729999999999999</v>
      </c>
      <c r="M523">
        <v>80000</v>
      </c>
      <c r="N523">
        <v>6.8639999999999999</v>
      </c>
      <c r="Q523">
        <v>80000</v>
      </c>
      <c r="R523">
        <v>7.0590000000000002</v>
      </c>
      <c r="AF523">
        <v>60000</v>
      </c>
      <c r="AG523" t="s">
        <v>4</v>
      </c>
      <c r="AH523">
        <v>663.85497999999995</v>
      </c>
      <c r="AL523">
        <v>60000</v>
      </c>
      <c r="AM523" t="s">
        <v>4</v>
      </c>
      <c r="AN523">
        <v>306.03002900000001</v>
      </c>
      <c r="AR523">
        <v>60000</v>
      </c>
      <c r="AS523" t="s">
        <v>4</v>
      </c>
      <c r="AT523">
        <v>192.12399300000001</v>
      </c>
      <c r="AW523">
        <v>60000</v>
      </c>
      <c r="AX523" t="s">
        <v>4</v>
      </c>
      <c r="AY523">
        <v>2.7E-2</v>
      </c>
      <c r="BC523">
        <v>60000</v>
      </c>
      <c r="BD523" t="s">
        <v>4</v>
      </c>
      <c r="BE523">
        <v>340.40997299999998</v>
      </c>
    </row>
    <row r="524" spans="1:57" x14ac:dyDescent="0.2">
      <c r="A524">
        <v>80000</v>
      </c>
      <c r="B524">
        <v>6.3540000000000001</v>
      </c>
      <c r="E524">
        <v>80000</v>
      </c>
      <c r="F524">
        <v>6.9139999999999997</v>
      </c>
      <c r="I524">
        <v>80000</v>
      </c>
      <c r="J524">
        <v>6.7789999999999999</v>
      </c>
      <c r="M524">
        <v>80000</v>
      </c>
      <c r="N524">
        <v>6.7939999999999996</v>
      </c>
      <c r="Q524">
        <v>80000</v>
      </c>
      <c r="R524">
        <v>7.0659999999999998</v>
      </c>
      <c r="AF524">
        <v>60000</v>
      </c>
      <c r="AG524" t="s">
        <v>4</v>
      </c>
      <c r="AH524">
        <v>673.39398200000005</v>
      </c>
      <c r="AL524">
        <v>60000</v>
      </c>
      <c r="AM524" t="s">
        <v>4</v>
      </c>
      <c r="AN524">
        <v>301.54400600000002</v>
      </c>
      <c r="AR524">
        <v>60000</v>
      </c>
      <c r="AS524" t="s">
        <v>4</v>
      </c>
      <c r="AT524">
        <v>190.44700599999999</v>
      </c>
      <c r="AW524">
        <v>60000</v>
      </c>
      <c r="AX524" t="s">
        <v>4</v>
      </c>
      <c r="AY524">
        <v>2.8000000000000001E-2</v>
      </c>
      <c r="BC524">
        <v>60000</v>
      </c>
      <c r="BD524" t="s">
        <v>4</v>
      </c>
      <c r="BE524">
        <v>337.31201199999998</v>
      </c>
    </row>
    <row r="525" spans="1:57" x14ac:dyDescent="0.2">
      <c r="A525">
        <v>80000</v>
      </c>
      <c r="B525">
        <v>6.3470000000000004</v>
      </c>
      <c r="E525">
        <v>80000</v>
      </c>
      <c r="F525">
        <v>6.9340000000000002</v>
      </c>
      <c r="I525">
        <v>80000</v>
      </c>
      <c r="J525">
        <v>6.7789999999999999</v>
      </c>
      <c r="M525">
        <v>80000</v>
      </c>
      <c r="N525">
        <v>6.78</v>
      </c>
      <c r="Q525">
        <v>80000</v>
      </c>
      <c r="R525">
        <v>7.07</v>
      </c>
      <c r="AF525">
        <v>60000</v>
      </c>
      <c r="AG525" t="s">
        <v>4</v>
      </c>
      <c r="AH525">
        <v>661.54595900000004</v>
      </c>
      <c r="AL525">
        <v>60000</v>
      </c>
      <c r="AM525" t="s">
        <v>4</v>
      </c>
      <c r="AN525">
        <v>317.5</v>
      </c>
      <c r="AR525">
        <v>60000</v>
      </c>
      <c r="AS525" t="s">
        <v>4</v>
      </c>
      <c r="AT525">
        <v>190.78898599999999</v>
      </c>
      <c r="AW525">
        <v>60000</v>
      </c>
      <c r="AX525" t="s">
        <v>4</v>
      </c>
      <c r="AY525">
        <v>2.8000000000000001E-2</v>
      </c>
      <c r="BC525">
        <v>60000</v>
      </c>
      <c r="BD525" t="s">
        <v>4</v>
      </c>
      <c r="BE525">
        <v>343.756012</v>
      </c>
    </row>
    <row r="526" spans="1:57" x14ac:dyDescent="0.2">
      <c r="A526">
        <v>80000</v>
      </c>
      <c r="B526">
        <v>6.351</v>
      </c>
      <c r="E526">
        <v>80000</v>
      </c>
      <c r="F526">
        <v>6.907</v>
      </c>
      <c r="I526">
        <v>80000</v>
      </c>
      <c r="J526">
        <v>6.7779999999999996</v>
      </c>
      <c r="M526">
        <v>80000</v>
      </c>
      <c r="N526">
        <v>6.7869999999999999</v>
      </c>
      <c r="Q526">
        <v>80000</v>
      </c>
      <c r="R526">
        <v>7.0579999999999998</v>
      </c>
      <c r="AF526">
        <v>60000</v>
      </c>
      <c r="AG526" t="s">
        <v>4</v>
      </c>
      <c r="AH526">
        <v>668.76403800000003</v>
      </c>
      <c r="AL526">
        <v>60000</v>
      </c>
      <c r="AM526" t="s">
        <v>4</v>
      </c>
      <c r="AN526">
        <v>307.442993</v>
      </c>
      <c r="AR526">
        <v>60000</v>
      </c>
      <c r="AS526" t="s">
        <v>4</v>
      </c>
      <c r="AT526">
        <v>190.85501099999999</v>
      </c>
      <c r="AW526">
        <v>60000</v>
      </c>
      <c r="AX526" t="s">
        <v>4</v>
      </c>
      <c r="AY526">
        <v>2.5999999999999999E-2</v>
      </c>
      <c r="BC526">
        <v>60000</v>
      </c>
      <c r="BD526" t="s">
        <v>4</v>
      </c>
      <c r="BE526">
        <v>338.60000600000001</v>
      </c>
    </row>
    <row r="527" spans="1:57" x14ac:dyDescent="0.2">
      <c r="A527">
        <v>80000</v>
      </c>
      <c r="B527">
        <v>6.3609999999999998</v>
      </c>
      <c r="E527">
        <v>80000</v>
      </c>
      <c r="F527">
        <v>6.9180000000000001</v>
      </c>
      <c r="I527">
        <v>80000</v>
      </c>
      <c r="J527">
        <v>6.7750000000000004</v>
      </c>
      <c r="M527">
        <v>80000</v>
      </c>
      <c r="N527">
        <v>6.7880000000000003</v>
      </c>
      <c r="Q527">
        <v>80000</v>
      </c>
      <c r="R527">
        <v>7.0579999999999998</v>
      </c>
      <c r="AF527">
        <v>60000</v>
      </c>
      <c r="AG527" t="s">
        <v>4</v>
      </c>
      <c r="AH527">
        <v>668.521973</v>
      </c>
      <c r="AL527">
        <v>60000</v>
      </c>
      <c r="AM527" t="s">
        <v>4</v>
      </c>
      <c r="AN527">
        <v>308.93099999999998</v>
      </c>
      <c r="AR527">
        <v>60000</v>
      </c>
      <c r="AS527" t="s">
        <v>4</v>
      </c>
      <c r="AT527">
        <v>191.22799699999999</v>
      </c>
      <c r="AW527">
        <v>60000</v>
      </c>
      <c r="AX527" t="s">
        <v>4</v>
      </c>
      <c r="AY527">
        <v>2.7E-2</v>
      </c>
      <c r="BC527">
        <v>60000</v>
      </c>
      <c r="BD527" t="s">
        <v>4</v>
      </c>
      <c r="BE527">
        <v>338.561981</v>
      </c>
    </row>
    <row r="528" spans="1:57" x14ac:dyDescent="0.2">
      <c r="A528">
        <v>80000</v>
      </c>
      <c r="B528">
        <v>6.3140000000000001</v>
      </c>
      <c r="E528">
        <v>80000</v>
      </c>
      <c r="F528">
        <v>6.9210000000000003</v>
      </c>
      <c r="I528">
        <v>80000</v>
      </c>
      <c r="J528">
        <v>6.74</v>
      </c>
      <c r="M528">
        <v>80000</v>
      </c>
      <c r="N528">
        <v>6.79</v>
      </c>
      <c r="Q528">
        <v>80000</v>
      </c>
      <c r="R528">
        <v>7.016</v>
      </c>
      <c r="AF528">
        <v>60000</v>
      </c>
      <c r="AG528" t="s">
        <v>4</v>
      </c>
      <c r="AH528">
        <v>667.96899399999995</v>
      </c>
      <c r="AL528">
        <v>60000</v>
      </c>
      <c r="AM528" t="s">
        <v>4</v>
      </c>
      <c r="AN528">
        <v>309.66702299999997</v>
      </c>
      <c r="AR528">
        <v>60000</v>
      </c>
      <c r="AS528" t="s">
        <v>4</v>
      </c>
      <c r="AT528">
        <v>193.51800499999999</v>
      </c>
      <c r="AW528">
        <v>60000</v>
      </c>
      <c r="AX528" t="s">
        <v>4</v>
      </c>
      <c r="AY528">
        <v>2.8000000000000001E-2</v>
      </c>
      <c r="BC528">
        <v>60000</v>
      </c>
      <c r="BD528" t="s">
        <v>4</v>
      </c>
      <c r="BE528">
        <v>343.07501200000002</v>
      </c>
    </row>
    <row r="529" spans="1:57" x14ac:dyDescent="0.2">
      <c r="A529">
        <v>80000</v>
      </c>
      <c r="B529">
        <v>6.3630000000000004</v>
      </c>
      <c r="E529">
        <v>80000</v>
      </c>
      <c r="F529">
        <v>6.92</v>
      </c>
      <c r="I529">
        <v>80000</v>
      </c>
      <c r="J529">
        <v>6.7610000000000001</v>
      </c>
      <c r="M529">
        <v>80000</v>
      </c>
      <c r="N529">
        <v>6.79</v>
      </c>
      <c r="Q529">
        <v>80000</v>
      </c>
      <c r="R529">
        <v>7.0810000000000004</v>
      </c>
      <c r="AF529">
        <v>60000</v>
      </c>
      <c r="AG529" t="s">
        <v>4</v>
      </c>
      <c r="AH529">
        <v>673.11303699999996</v>
      </c>
      <c r="AL529">
        <v>60000</v>
      </c>
      <c r="AM529" t="s">
        <v>4</v>
      </c>
      <c r="AN529">
        <v>304.29101600000001</v>
      </c>
      <c r="AR529">
        <v>60000</v>
      </c>
      <c r="AS529" t="s">
        <v>4</v>
      </c>
      <c r="AT529">
        <v>192.81698600000001</v>
      </c>
      <c r="AW529">
        <v>60000</v>
      </c>
      <c r="AX529" t="s">
        <v>4</v>
      </c>
      <c r="AY529">
        <v>2.8000000000000001E-2</v>
      </c>
      <c r="BC529">
        <v>60000</v>
      </c>
      <c r="BD529" t="s">
        <v>4</v>
      </c>
      <c r="BE529">
        <v>341.05200200000002</v>
      </c>
    </row>
    <row r="530" spans="1:57" x14ac:dyDescent="0.2">
      <c r="A530">
        <v>80000</v>
      </c>
      <c r="B530">
        <v>6.3230000000000004</v>
      </c>
      <c r="E530">
        <v>80000</v>
      </c>
      <c r="F530">
        <v>6.9329999999999998</v>
      </c>
      <c r="I530">
        <v>80000</v>
      </c>
      <c r="J530">
        <v>6.766</v>
      </c>
      <c r="M530">
        <v>80000</v>
      </c>
      <c r="N530">
        <v>6.7939999999999996</v>
      </c>
      <c r="Q530">
        <v>80000</v>
      </c>
      <c r="R530">
        <v>7.0549999999999997</v>
      </c>
      <c r="AF530">
        <v>60000</v>
      </c>
      <c r="AG530" t="s">
        <v>4</v>
      </c>
      <c r="AH530">
        <v>667.02099599999997</v>
      </c>
      <c r="AL530">
        <v>60000</v>
      </c>
      <c r="AM530" t="s">
        <v>4</v>
      </c>
      <c r="AN530">
        <v>306.00302099999999</v>
      </c>
      <c r="AR530">
        <v>60000</v>
      </c>
      <c r="AS530" t="s">
        <v>4</v>
      </c>
      <c r="AT530">
        <v>191.796997</v>
      </c>
      <c r="AW530">
        <v>60000</v>
      </c>
      <c r="AX530" t="s">
        <v>4</v>
      </c>
      <c r="AY530">
        <v>2.7E-2</v>
      </c>
      <c r="BC530">
        <v>60000</v>
      </c>
      <c r="BD530" t="s">
        <v>4</v>
      </c>
      <c r="BE530">
        <v>339.57900999999998</v>
      </c>
    </row>
    <row r="531" spans="1:57" x14ac:dyDescent="0.2">
      <c r="A531">
        <v>80000</v>
      </c>
      <c r="B531">
        <v>6.3479999999999999</v>
      </c>
      <c r="E531">
        <v>80000</v>
      </c>
      <c r="F531">
        <v>6.92</v>
      </c>
      <c r="I531">
        <v>80000</v>
      </c>
      <c r="J531">
        <v>6.7759999999999998</v>
      </c>
      <c r="M531">
        <v>80000</v>
      </c>
      <c r="N531">
        <v>6.7919999999999998</v>
      </c>
      <c r="Q531">
        <v>80000</v>
      </c>
      <c r="R531">
        <v>7.0650000000000004</v>
      </c>
      <c r="AF531">
        <v>60000</v>
      </c>
      <c r="AG531" t="s">
        <v>4</v>
      </c>
      <c r="AH531">
        <v>665.64105199999995</v>
      </c>
      <c r="AL531">
        <v>60000</v>
      </c>
      <c r="AM531" t="s">
        <v>4</v>
      </c>
      <c r="AN531">
        <v>303.54098499999998</v>
      </c>
      <c r="AR531">
        <v>60000</v>
      </c>
      <c r="AS531" t="s">
        <v>4</v>
      </c>
      <c r="AT531">
        <v>195.341995</v>
      </c>
      <c r="AW531">
        <v>60000</v>
      </c>
      <c r="AX531" t="s">
        <v>4</v>
      </c>
      <c r="AY531">
        <v>2.8000000000000001E-2</v>
      </c>
      <c r="BC531">
        <v>60000</v>
      </c>
      <c r="BD531" t="s">
        <v>4</v>
      </c>
      <c r="BE531">
        <v>342.28601099999997</v>
      </c>
    </row>
    <row r="532" spans="1:57" x14ac:dyDescent="0.2">
      <c r="A532">
        <v>80000</v>
      </c>
      <c r="B532">
        <v>6.3540000000000001</v>
      </c>
      <c r="E532">
        <v>80000</v>
      </c>
      <c r="F532">
        <v>6.9279999999999999</v>
      </c>
      <c r="I532">
        <v>80000</v>
      </c>
      <c r="J532">
        <v>6.7809999999999997</v>
      </c>
      <c r="M532">
        <v>80000</v>
      </c>
      <c r="N532">
        <v>6.7969999999999997</v>
      </c>
      <c r="Q532">
        <v>80000</v>
      </c>
      <c r="R532">
        <v>7.0750000000000002</v>
      </c>
      <c r="AF532">
        <v>60000</v>
      </c>
      <c r="AG532" t="s">
        <v>4</v>
      </c>
      <c r="AH532">
        <v>661.10699499999998</v>
      </c>
      <c r="AL532">
        <v>60000</v>
      </c>
      <c r="AM532" t="s">
        <v>4</v>
      </c>
      <c r="AN532">
        <v>305.71398900000003</v>
      </c>
      <c r="AR532">
        <v>60000</v>
      </c>
      <c r="AS532" t="s">
        <v>4</v>
      </c>
      <c r="AT532">
        <v>192.80898999999999</v>
      </c>
      <c r="AW532">
        <v>60000</v>
      </c>
      <c r="AX532" t="s">
        <v>4</v>
      </c>
      <c r="AY532">
        <v>2.7E-2</v>
      </c>
      <c r="BC532">
        <v>60000</v>
      </c>
      <c r="BD532" t="s">
        <v>4</v>
      </c>
      <c r="BE532">
        <v>340.12799100000001</v>
      </c>
    </row>
    <row r="533" spans="1:57" x14ac:dyDescent="0.2">
      <c r="A533">
        <v>80000</v>
      </c>
      <c r="B533">
        <v>6.36</v>
      </c>
      <c r="E533">
        <v>80000</v>
      </c>
      <c r="F533">
        <v>6.9290000000000003</v>
      </c>
      <c r="I533">
        <v>80000</v>
      </c>
      <c r="J533">
        <v>6.7409999999999997</v>
      </c>
      <c r="M533">
        <v>80000</v>
      </c>
      <c r="N533">
        <v>6.7889999999999997</v>
      </c>
      <c r="Q533">
        <v>80000</v>
      </c>
      <c r="R533">
        <v>7.0730000000000004</v>
      </c>
      <c r="AF533">
        <v>60000</v>
      </c>
      <c r="AG533" t="s">
        <v>4</v>
      </c>
      <c r="AH533">
        <v>664.18402100000003</v>
      </c>
      <c r="AL533">
        <v>60000</v>
      </c>
      <c r="AM533" t="s">
        <v>4</v>
      </c>
      <c r="AN533">
        <v>306.561981</v>
      </c>
      <c r="AR533">
        <v>60000</v>
      </c>
      <c r="AS533" t="s">
        <v>4</v>
      </c>
      <c r="AT533">
        <v>193.10000600000001</v>
      </c>
      <c r="AW533">
        <v>60000</v>
      </c>
      <c r="AX533" t="s">
        <v>4</v>
      </c>
      <c r="AY533">
        <v>2.7E-2</v>
      </c>
      <c r="BC533">
        <v>60000</v>
      </c>
      <c r="BD533" t="s">
        <v>4</v>
      </c>
      <c r="BE533">
        <v>342.03100599999999</v>
      </c>
    </row>
    <row r="534" spans="1:57" x14ac:dyDescent="0.2">
      <c r="A534">
        <v>80000</v>
      </c>
      <c r="B534">
        <v>6.3339999999999996</v>
      </c>
      <c r="E534">
        <v>80000</v>
      </c>
      <c r="F534">
        <v>6.9340000000000002</v>
      </c>
      <c r="I534">
        <v>80000</v>
      </c>
      <c r="J534">
        <v>6.7830000000000004</v>
      </c>
      <c r="M534">
        <v>80000</v>
      </c>
      <c r="N534">
        <v>6.7640000000000002</v>
      </c>
      <c r="Q534">
        <v>80000</v>
      </c>
      <c r="R534">
        <v>7.0629999999999997</v>
      </c>
      <c r="AF534">
        <v>60000</v>
      </c>
      <c r="AG534" t="s">
        <v>4</v>
      </c>
      <c r="AH534">
        <v>668.20996100000002</v>
      </c>
      <c r="AL534">
        <v>60000</v>
      </c>
      <c r="AM534" t="s">
        <v>4</v>
      </c>
      <c r="AN534">
        <v>306.07900999999998</v>
      </c>
      <c r="AR534">
        <v>60000</v>
      </c>
      <c r="AS534" t="s">
        <v>4</v>
      </c>
      <c r="AT534">
        <v>192.452988</v>
      </c>
      <c r="AW534">
        <v>60000</v>
      </c>
      <c r="AX534" t="s">
        <v>4</v>
      </c>
      <c r="AY534">
        <v>2.7E-2</v>
      </c>
      <c r="BC534">
        <v>60000</v>
      </c>
      <c r="BD534" t="s">
        <v>4</v>
      </c>
      <c r="BE534">
        <v>347.52398699999998</v>
      </c>
    </row>
    <row r="535" spans="1:57" x14ac:dyDescent="0.2">
      <c r="A535">
        <v>80000</v>
      </c>
      <c r="B535">
        <v>6.2350000000000003</v>
      </c>
      <c r="E535">
        <v>80000</v>
      </c>
      <c r="F535">
        <v>6.7919999999999998</v>
      </c>
      <c r="I535">
        <v>80000</v>
      </c>
      <c r="J535">
        <v>6.6159999999999997</v>
      </c>
      <c r="M535">
        <v>80000</v>
      </c>
      <c r="N535">
        <v>6.6630000000000003</v>
      </c>
      <c r="Q535">
        <v>80000</v>
      </c>
      <c r="R535">
        <v>6.9429999999999996</v>
      </c>
      <c r="AF535">
        <v>60000</v>
      </c>
      <c r="AG535" t="s">
        <v>4</v>
      </c>
      <c r="AH535">
        <v>661.830017</v>
      </c>
      <c r="AL535">
        <v>60000</v>
      </c>
      <c r="AM535" t="s">
        <v>4</v>
      </c>
      <c r="AN535">
        <v>302.22500600000001</v>
      </c>
      <c r="AR535">
        <v>60000</v>
      </c>
      <c r="AS535" t="s">
        <v>4</v>
      </c>
      <c r="AT535">
        <v>190.274002</v>
      </c>
      <c r="AW535">
        <v>60000</v>
      </c>
      <c r="AX535" t="s">
        <v>4</v>
      </c>
      <c r="AY535">
        <v>2.7E-2</v>
      </c>
      <c r="BC535">
        <v>60000</v>
      </c>
      <c r="BD535" t="s">
        <v>4</v>
      </c>
      <c r="BE535">
        <v>337.262024</v>
      </c>
    </row>
    <row r="536" spans="1:57" x14ac:dyDescent="0.2">
      <c r="A536">
        <v>80000</v>
      </c>
      <c r="B536">
        <v>6.35</v>
      </c>
      <c r="E536">
        <v>80000</v>
      </c>
      <c r="F536">
        <v>6.8810000000000002</v>
      </c>
      <c r="I536">
        <v>80000</v>
      </c>
      <c r="J536">
        <v>6.7720000000000002</v>
      </c>
      <c r="M536">
        <v>80000</v>
      </c>
      <c r="N536">
        <v>6.7850000000000001</v>
      </c>
      <c r="Q536">
        <v>80000</v>
      </c>
      <c r="R536">
        <v>7.0730000000000004</v>
      </c>
      <c r="AF536">
        <v>60000</v>
      </c>
      <c r="AG536" t="s">
        <v>4</v>
      </c>
      <c r="AH536">
        <v>660.30297900000005</v>
      </c>
      <c r="AL536">
        <v>60000</v>
      </c>
      <c r="AM536" t="s">
        <v>4</v>
      </c>
      <c r="AN536">
        <v>303.32601899999997</v>
      </c>
      <c r="AR536">
        <v>60000</v>
      </c>
      <c r="AS536" t="s">
        <v>4</v>
      </c>
      <c r="AT536">
        <v>190.99200400000001</v>
      </c>
      <c r="AW536">
        <v>60000</v>
      </c>
      <c r="AX536" t="s">
        <v>4</v>
      </c>
      <c r="AY536">
        <v>2.7E-2</v>
      </c>
      <c r="BC536">
        <v>60000</v>
      </c>
      <c r="BD536" t="s">
        <v>4</v>
      </c>
      <c r="BE536">
        <v>340.243988</v>
      </c>
    </row>
    <row r="537" spans="1:57" x14ac:dyDescent="0.2">
      <c r="A537">
        <v>80000</v>
      </c>
      <c r="B537">
        <v>6.3570000000000002</v>
      </c>
      <c r="E537">
        <v>80000</v>
      </c>
      <c r="F537">
        <v>6.9219999999999997</v>
      </c>
      <c r="I537">
        <v>80000</v>
      </c>
      <c r="J537">
        <v>6.7709999999999999</v>
      </c>
      <c r="M537">
        <v>80000</v>
      </c>
      <c r="N537">
        <v>6.7889999999999997</v>
      </c>
      <c r="Q537">
        <v>80000</v>
      </c>
      <c r="R537">
        <v>7.0220000000000002</v>
      </c>
      <c r="AF537">
        <v>60000</v>
      </c>
      <c r="AG537" t="s">
        <v>4</v>
      </c>
      <c r="AH537">
        <v>660.13800000000003</v>
      </c>
      <c r="AL537">
        <v>60000</v>
      </c>
      <c r="AM537" t="s">
        <v>4</v>
      </c>
      <c r="AN537">
        <v>303.347015</v>
      </c>
      <c r="AR537">
        <v>60000</v>
      </c>
      <c r="AS537" t="s">
        <v>4</v>
      </c>
      <c r="AT537">
        <v>190.50700399999999</v>
      </c>
      <c r="AW537">
        <v>60000</v>
      </c>
      <c r="AX537" t="s">
        <v>4</v>
      </c>
      <c r="AY537">
        <v>2.5999999999999999E-2</v>
      </c>
      <c r="BC537">
        <v>60000</v>
      </c>
      <c r="BD537" t="s">
        <v>4</v>
      </c>
      <c r="BE537">
        <v>339.46499599999999</v>
      </c>
    </row>
    <row r="538" spans="1:57" x14ac:dyDescent="0.2">
      <c r="A538">
        <v>80000</v>
      </c>
      <c r="B538">
        <v>6.3490000000000002</v>
      </c>
      <c r="E538">
        <v>80000</v>
      </c>
      <c r="F538">
        <v>7.2539999999999996</v>
      </c>
      <c r="I538">
        <v>80000</v>
      </c>
      <c r="J538">
        <v>6.7640000000000002</v>
      </c>
      <c r="M538">
        <v>80000</v>
      </c>
      <c r="N538">
        <v>6.7969999999999997</v>
      </c>
      <c r="Q538">
        <v>80000</v>
      </c>
      <c r="R538">
        <v>7.0549999999999997</v>
      </c>
      <c r="AF538">
        <v>60000</v>
      </c>
      <c r="AG538" t="s">
        <v>4</v>
      </c>
      <c r="AH538">
        <v>658.88903800000003</v>
      </c>
      <c r="AL538">
        <v>60000</v>
      </c>
      <c r="AM538" t="s">
        <v>4</v>
      </c>
      <c r="AN538">
        <v>302.199005</v>
      </c>
      <c r="AR538">
        <v>60000</v>
      </c>
      <c r="AS538" t="s">
        <v>4</v>
      </c>
      <c r="AT538">
        <v>189.86499000000001</v>
      </c>
      <c r="AW538">
        <v>60000</v>
      </c>
      <c r="AX538" t="s">
        <v>4</v>
      </c>
      <c r="AY538">
        <v>2.9000000000000001E-2</v>
      </c>
      <c r="BC538">
        <v>60000</v>
      </c>
      <c r="BD538" t="s">
        <v>4</v>
      </c>
      <c r="BE538">
        <v>338.33902</v>
      </c>
    </row>
    <row r="539" spans="1:57" x14ac:dyDescent="0.2">
      <c r="A539">
        <v>80000</v>
      </c>
      <c r="B539">
        <v>6.3259999999999996</v>
      </c>
      <c r="E539">
        <v>80000</v>
      </c>
      <c r="F539">
        <v>6.923</v>
      </c>
      <c r="I539">
        <v>80000</v>
      </c>
      <c r="J539">
        <v>6.7859999999999996</v>
      </c>
      <c r="M539">
        <v>80000</v>
      </c>
      <c r="N539">
        <v>6.76</v>
      </c>
      <c r="Q539">
        <v>80000</v>
      </c>
      <c r="R539">
        <v>7.0540000000000003</v>
      </c>
      <c r="AF539">
        <v>60000</v>
      </c>
      <c r="AG539" t="s">
        <v>4</v>
      </c>
      <c r="AH539">
        <v>659.18499799999995</v>
      </c>
      <c r="AL539">
        <v>60000</v>
      </c>
      <c r="AM539" t="s">
        <v>4</v>
      </c>
      <c r="AN539">
        <v>303.98898300000002</v>
      </c>
      <c r="AR539">
        <v>60000</v>
      </c>
      <c r="AS539" t="s">
        <v>4</v>
      </c>
      <c r="AT539">
        <v>192.88999899999999</v>
      </c>
      <c r="AW539">
        <v>60000</v>
      </c>
      <c r="AX539" t="s">
        <v>4</v>
      </c>
      <c r="AY539">
        <v>2.7E-2</v>
      </c>
      <c r="BC539">
        <v>60000</v>
      </c>
      <c r="BD539" t="s">
        <v>4</v>
      </c>
      <c r="BE539">
        <v>338.58099399999998</v>
      </c>
    </row>
    <row r="540" spans="1:57" x14ac:dyDescent="0.2">
      <c r="A540">
        <v>80000</v>
      </c>
      <c r="B540">
        <v>6.3550000000000004</v>
      </c>
      <c r="E540">
        <v>80000</v>
      </c>
      <c r="F540">
        <v>6.9240000000000004</v>
      </c>
      <c r="I540">
        <v>80000</v>
      </c>
      <c r="J540">
        <v>6.7750000000000004</v>
      </c>
      <c r="M540">
        <v>80000</v>
      </c>
      <c r="N540">
        <v>6.7839999999999998</v>
      </c>
      <c r="Q540">
        <v>80000</v>
      </c>
      <c r="R540">
        <v>7.0650000000000004</v>
      </c>
      <c r="AF540">
        <v>60000</v>
      </c>
      <c r="AG540" t="s">
        <v>4</v>
      </c>
      <c r="AH540">
        <v>659.28900099999998</v>
      </c>
      <c r="AL540">
        <v>60000</v>
      </c>
      <c r="AM540" t="s">
        <v>4</v>
      </c>
      <c r="AN540">
        <v>301.20300300000002</v>
      </c>
      <c r="AR540">
        <v>60000</v>
      </c>
      <c r="AS540" t="s">
        <v>4</v>
      </c>
      <c r="AT540">
        <v>191.37699900000001</v>
      </c>
      <c r="AW540">
        <v>60000</v>
      </c>
      <c r="AX540" t="s">
        <v>4</v>
      </c>
      <c r="AY540">
        <v>2.7E-2</v>
      </c>
      <c r="BC540">
        <v>60000</v>
      </c>
      <c r="BD540" t="s">
        <v>4</v>
      </c>
      <c r="BE540">
        <v>338.11801100000002</v>
      </c>
    </row>
    <row r="541" spans="1:57" x14ac:dyDescent="0.2">
      <c r="A541">
        <v>80000</v>
      </c>
      <c r="B541">
        <v>6.35</v>
      </c>
      <c r="E541">
        <v>80000</v>
      </c>
      <c r="F541">
        <v>6.9240000000000004</v>
      </c>
      <c r="I541">
        <v>80000</v>
      </c>
      <c r="J541">
        <v>6.7690000000000001</v>
      </c>
      <c r="M541">
        <v>80000</v>
      </c>
      <c r="N541">
        <v>6.7850000000000001</v>
      </c>
      <c r="Q541">
        <v>80000</v>
      </c>
      <c r="R541">
        <v>7.0650000000000004</v>
      </c>
      <c r="AF541">
        <v>60000</v>
      </c>
      <c r="AG541" t="s">
        <v>4</v>
      </c>
      <c r="AH541">
        <v>662.28997800000002</v>
      </c>
      <c r="AL541">
        <v>60000</v>
      </c>
      <c r="AM541" t="s">
        <v>4</v>
      </c>
      <c r="AN541">
        <v>302.28799400000003</v>
      </c>
      <c r="AR541">
        <v>60000</v>
      </c>
      <c r="AS541" t="s">
        <v>4</v>
      </c>
      <c r="AT541">
        <v>215.48599200000001</v>
      </c>
      <c r="AW541">
        <v>60000</v>
      </c>
      <c r="AX541" t="s">
        <v>4</v>
      </c>
      <c r="AY541">
        <v>2.7E-2</v>
      </c>
      <c r="BC541">
        <v>60000</v>
      </c>
      <c r="BD541" t="s">
        <v>4</v>
      </c>
      <c r="BE541">
        <v>338.31002799999999</v>
      </c>
    </row>
    <row r="542" spans="1:57" x14ac:dyDescent="0.2">
      <c r="A542">
        <v>80000</v>
      </c>
      <c r="B542">
        <v>6.3540000000000001</v>
      </c>
      <c r="E542">
        <v>80000</v>
      </c>
      <c r="F542">
        <v>6.9009999999999998</v>
      </c>
      <c r="I542">
        <v>80000</v>
      </c>
      <c r="J542">
        <v>6.7759999999999998</v>
      </c>
      <c r="M542">
        <v>80000</v>
      </c>
      <c r="N542">
        <v>6.7869999999999999</v>
      </c>
      <c r="Q542">
        <v>80000</v>
      </c>
      <c r="R542">
        <v>7.0579999999999998</v>
      </c>
      <c r="AF542">
        <v>60000</v>
      </c>
      <c r="AG542" t="s">
        <v>4</v>
      </c>
      <c r="AH542">
        <v>660.43798800000002</v>
      </c>
      <c r="AL542">
        <v>60000</v>
      </c>
      <c r="AM542" t="s">
        <v>4</v>
      </c>
      <c r="AN542">
        <v>302.62701399999997</v>
      </c>
      <c r="AR542">
        <v>60000</v>
      </c>
      <c r="AS542" t="s">
        <v>4</v>
      </c>
      <c r="AT542">
        <v>191.415009</v>
      </c>
      <c r="AW542">
        <v>60000</v>
      </c>
      <c r="AX542" t="s">
        <v>4</v>
      </c>
      <c r="AY542">
        <v>2.8000000000000001E-2</v>
      </c>
      <c r="BC542">
        <v>60000</v>
      </c>
      <c r="BD542" t="s">
        <v>4</v>
      </c>
      <c r="BE542">
        <v>349.18597399999999</v>
      </c>
    </row>
    <row r="543" spans="1:57" x14ac:dyDescent="0.2">
      <c r="A543">
        <v>80000</v>
      </c>
      <c r="B543">
        <v>6.3570000000000002</v>
      </c>
      <c r="E543">
        <v>80000</v>
      </c>
      <c r="F543">
        <v>6.923</v>
      </c>
      <c r="I543">
        <v>80000</v>
      </c>
      <c r="J543">
        <v>6.7770000000000001</v>
      </c>
      <c r="M543">
        <v>80000</v>
      </c>
      <c r="N543">
        <v>6.7839999999999998</v>
      </c>
      <c r="Q543">
        <v>80000</v>
      </c>
      <c r="R543">
        <v>7.0579999999999998</v>
      </c>
      <c r="AF543">
        <v>60000</v>
      </c>
      <c r="AG543" t="s">
        <v>4</v>
      </c>
      <c r="AH543">
        <v>662.75598100000002</v>
      </c>
      <c r="AL543">
        <v>60000</v>
      </c>
      <c r="AM543" t="s">
        <v>4</v>
      </c>
      <c r="AN543">
        <v>303.353973</v>
      </c>
      <c r="AR543">
        <v>60000</v>
      </c>
      <c r="AS543" t="s">
        <v>4</v>
      </c>
      <c r="AT543">
        <v>188.97200000000001</v>
      </c>
      <c r="AW543">
        <v>60000</v>
      </c>
      <c r="AX543" t="s">
        <v>4</v>
      </c>
      <c r="AY543">
        <v>2.7E-2</v>
      </c>
      <c r="BC543">
        <v>60000</v>
      </c>
      <c r="BD543" t="s">
        <v>4</v>
      </c>
      <c r="BE543">
        <v>338.955017</v>
      </c>
    </row>
    <row r="544" spans="1:57" x14ac:dyDescent="0.2">
      <c r="A544">
        <v>80000</v>
      </c>
      <c r="B544">
        <v>6.3529999999999998</v>
      </c>
      <c r="E544">
        <v>80000</v>
      </c>
      <c r="F544">
        <v>6.9249999999999998</v>
      </c>
      <c r="I544">
        <v>80000</v>
      </c>
      <c r="J544">
        <v>6.7789999999999999</v>
      </c>
      <c r="M544">
        <v>80000</v>
      </c>
      <c r="N544">
        <v>6.7839999999999998</v>
      </c>
      <c r="Q544">
        <v>80000</v>
      </c>
      <c r="R544">
        <v>7.0659999999999998</v>
      </c>
      <c r="AF544">
        <v>60000</v>
      </c>
      <c r="AG544" t="s">
        <v>4</v>
      </c>
      <c r="AH544">
        <v>659.66101100000003</v>
      </c>
      <c r="AL544">
        <v>60000</v>
      </c>
      <c r="AM544" t="s">
        <v>4</v>
      </c>
      <c r="AN544">
        <v>303.936981</v>
      </c>
      <c r="AR544">
        <v>60000</v>
      </c>
      <c r="AS544" t="s">
        <v>4</v>
      </c>
      <c r="AT544">
        <v>190.912994</v>
      </c>
      <c r="AW544">
        <v>60000</v>
      </c>
      <c r="AX544" t="s">
        <v>4</v>
      </c>
      <c r="AY544">
        <v>2.7E-2</v>
      </c>
      <c r="BC544">
        <v>60000</v>
      </c>
      <c r="BD544" t="s">
        <v>4</v>
      </c>
      <c r="BE544">
        <v>338.72399899999999</v>
      </c>
    </row>
    <row r="545" spans="1:57" x14ac:dyDescent="0.2">
      <c r="A545">
        <v>80000</v>
      </c>
      <c r="B545">
        <v>6.3579999999999997</v>
      </c>
      <c r="E545">
        <v>80000</v>
      </c>
      <c r="F545">
        <v>6.9340000000000002</v>
      </c>
      <c r="I545">
        <v>80000</v>
      </c>
      <c r="J545">
        <v>6.7750000000000004</v>
      </c>
      <c r="M545">
        <v>80000</v>
      </c>
      <c r="N545">
        <v>6.7880000000000003</v>
      </c>
      <c r="Q545">
        <v>80000</v>
      </c>
      <c r="R545">
        <v>7.0629999999999997</v>
      </c>
      <c r="AF545">
        <v>60000</v>
      </c>
      <c r="AG545" t="s">
        <v>4</v>
      </c>
      <c r="AH545">
        <v>661.20696999999996</v>
      </c>
      <c r="AL545">
        <v>60000</v>
      </c>
      <c r="AM545" t="s">
        <v>4</v>
      </c>
      <c r="AN545">
        <v>305.00997899999999</v>
      </c>
      <c r="AR545">
        <v>60000</v>
      </c>
      <c r="AS545" t="s">
        <v>4</v>
      </c>
      <c r="AT545">
        <v>190.56599399999999</v>
      </c>
      <c r="AW545">
        <v>60000</v>
      </c>
      <c r="AX545" t="s">
        <v>4</v>
      </c>
      <c r="AY545">
        <v>2.7E-2</v>
      </c>
      <c r="BC545">
        <v>60000</v>
      </c>
      <c r="BD545" t="s">
        <v>4</v>
      </c>
      <c r="BE545">
        <v>337.65698200000003</v>
      </c>
    </row>
    <row r="546" spans="1:57" x14ac:dyDescent="0.2">
      <c r="A546">
        <v>80000</v>
      </c>
      <c r="B546">
        <v>6.351</v>
      </c>
      <c r="E546">
        <v>80000</v>
      </c>
      <c r="F546">
        <v>6.8840000000000003</v>
      </c>
      <c r="I546">
        <v>80000</v>
      </c>
      <c r="J546">
        <v>6.7750000000000004</v>
      </c>
      <c r="M546">
        <v>80000</v>
      </c>
      <c r="N546">
        <v>6.7930000000000001</v>
      </c>
      <c r="Q546">
        <v>80000</v>
      </c>
      <c r="R546">
        <v>7.0679999999999996</v>
      </c>
      <c r="AF546">
        <v>60000</v>
      </c>
      <c r="AG546" t="s">
        <v>4</v>
      </c>
      <c r="AH546">
        <v>660.78002900000001</v>
      </c>
      <c r="AL546">
        <v>60000</v>
      </c>
      <c r="AM546" t="s">
        <v>4</v>
      </c>
      <c r="AN546">
        <v>300.07699600000001</v>
      </c>
      <c r="AR546">
        <v>60000</v>
      </c>
      <c r="AS546" t="s">
        <v>4</v>
      </c>
      <c r="AT546">
        <v>190.44399999999999</v>
      </c>
      <c r="AW546">
        <v>60000</v>
      </c>
      <c r="AX546" t="s">
        <v>4</v>
      </c>
      <c r="AY546">
        <v>2.5999999999999999E-2</v>
      </c>
      <c r="BC546">
        <v>60000</v>
      </c>
      <c r="BD546" t="s">
        <v>4</v>
      </c>
      <c r="BE546">
        <v>338.16400099999998</v>
      </c>
    </row>
    <row r="547" spans="1:57" x14ac:dyDescent="0.2">
      <c r="A547">
        <v>80000</v>
      </c>
      <c r="B547">
        <v>6.351</v>
      </c>
      <c r="E547">
        <v>80000</v>
      </c>
      <c r="F547">
        <v>6.9329999999999998</v>
      </c>
      <c r="I547">
        <v>80000</v>
      </c>
      <c r="J547">
        <v>6.7809999999999997</v>
      </c>
      <c r="M547">
        <v>80000</v>
      </c>
      <c r="N547">
        <v>6.758</v>
      </c>
      <c r="Q547">
        <v>80000</v>
      </c>
      <c r="R547">
        <v>7.056</v>
      </c>
      <c r="AF547">
        <v>60000</v>
      </c>
      <c r="AG547" t="s">
        <v>4</v>
      </c>
      <c r="AH547">
        <v>659.646973</v>
      </c>
      <c r="AL547">
        <v>60000</v>
      </c>
      <c r="AM547" t="s">
        <v>4</v>
      </c>
      <c r="AN547">
        <v>301.70098899999999</v>
      </c>
      <c r="AR547">
        <v>60000</v>
      </c>
      <c r="AS547" t="s">
        <v>4</v>
      </c>
      <c r="AT547">
        <v>191.31100499999999</v>
      </c>
      <c r="AW547">
        <v>60000</v>
      </c>
      <c r="AX547" t="s">
        <v>4</v>
      </c>
      <c r="AY547">
        <v>0.03</v>
      </c>
      <c r="BC547">
        <v>60000</v>
      </c>
      <c r="BD547" t="s">
        <v>4</v>
      </c>
      <c r="BE547">
        <v>338.932007</v>
      </c>
    </row>
    <row r="548" spans="1:57" x14ac:dyDescent="0.2">
      <c r="A548">
        <v>80000</v>
      </c>
      <c r="B548">
        <v>6.3570000000000002</v>
      </c>
      <c r="E548">
        <v>80000</v>
      </c>
      <c r="F548">
        <v>6.9290000000000003</v>
      </c>
      <c r="I548">
        <v>80000</v>
      </c>
      <c r="J548">
        <v>6.77</v>
      </c>
      <c r="M548">
        <v>80000</v>
      </c>
      <c r="N548">
        <v>6.7809999999999997</v>
      </c>
      <c r="Q548">
        <v>80000</v>
      </c>
      <c r="R548">
        <v>7.0590000000000002</v>
      </c>
      <c r="AF548">
        <v>60000</v>
      </c>
      <c r="AG548" t="s">
        <v>4</v>
      </c>
      <c r="AH548">
        <v>658.91595500000005</v>
      </c>
      <c r="AL548">
        <v>60000</v>
      </c>
      <c r="AM548" t="s">
        <v>4</v>
      </c>
      <c r="AN548">
        <v>301.02899200000002</v>
      </c>
      <c r="AR548">
        <v>60000</v>
      </c>
      <c r="AS548" t="s">
        <v>4</v>
      </c>
      <c r="AT548">
        <v>189.41400100000001</v>
      </c>
      <c r="AW548">
        <v>60000</v>
      </c>
      <c r="AX548" t="s">
        <v>4</v>
      </c>
      <c r="AY548">
        <v>2.7E-2</v>
      </c>
      <c r="BC548">
        <v>60000</v>
      </c>
      <c r="BD548" t="s">
        <v>4</v>
      </c>
      <c r="BE548">
        <v>338.27001999999999</v>
      </c>
    </row>
    <row r="549" spans="1:57" x14ac:dyDescent="0.2">
      <c r="A549">
        <v>80000</v>
      </c>
      <c r="B549">
        <v>6.319</v>
      </c>
      <c r="E549">
        <v>80000</v>
      </c>
      <c r="F549">
        <v>6.9130000000000003</v>
      </c>
      <c r="I549">
        <v>80000</v>
      </c>
      <c r="J549">
        <v>6.7759999999999998</v>
      </c>
      <c r="M549">
        <v>80000</v>
      </c>
      <c r="N549">
        <v>6.7560000000000002</v>
      </c>
      <c r="Q549">
        <v>80000</v>
      </c>
      <c r="R549">
        <v>7.0590000000000002</v>
      </c>
      <c r="AF549">
        <v>60000</v>
      </c>
      <c r="AG549" t="s">
        <v>4</v>
      </c>
      <c r="AH549">
        <v>673.43499799999995</v>
      </c>
      <c r="AL549">
        <v>60000</v>
      </c>
      <c r="AM549" t="s">
        <v>4</v>
      </c>
      <c r="AN549">
        <v>302.72601300000002</v>
      </c>
      <c r="AR549">
        <v>60000</v>
      </c>
      <c r="AS549" t="s">
        <v>4</v>
      </c>
      <c r="AT549">
        <v>189.500992</v>
      </c>
      <c r="AW549">
        <v>60000</v>
      </c>
      <c r="AX549" t="s">
        <v>4</v>
      </c>
      <c r="AY549">
        <v>2.7E-2</v>
      </c>
      <c r="BC549">
        <v>60000</v>
      </c>
      <c r="BD549" t="s">
        <v>4</v>
      </c>
      <c r="BE549">
        <v>338.28799400000003</v>
      </c>
    </row>
    <row r="550" spans="1:57" x14ac:dyDescent="0.2">
      <c r="A550">
        <v>80000</v>
      </c>
      <c r="B550">
        <v>6.3140000000000001</v>
      </c>
      <c r="E550">
        <v>80000</v>
      </c>
      <c r="F550">
        <v>6.875</v>
      </c>
      <c r="I550">
        <v>80000</v>
      </c>
      <c r="J550">
        <v>6.8920000000000003</v>
      </c>
      <c r="M550">
        <v>80000</v>
      </c>
      <c r="N550">
        <v>6.7469999999999999</v>
      </c>
      <c r="Q550">
        <v>80000</v>
      </c>
      <c r="R550">
        <v>6.9909999999999997</v>
      </c>
      <c r="AF550">
        <v>60000</v>
      </c>
      <c r="AG550" t="s">
        <v>4</v>
      </c>
      <c r="AH550">
        <v>658.98199499999998</v>
      </c>
      <c r="AL550">
        <v>60000</v>
      </c>
      <c r="AM550" t="s">
        <v>4</v>
      </c>
      <c r="AN550">
        <v>302.73199499999998</v>
      </c>
      <c r="AR550">
        <v>60000</v>
      </c>
      <c r="AS550" t="s">
        <v>4</v>
      </c>
      <c r="AT550">
        <v>189.75199900000001</v>
      </c>
      <c r="AW550">
        <v>60000</v>
      </c>
      <c r="AX550" t="s">
        <v>4</v>
      </c>
      <c r="AY550">
        <v>2.8000000000000001E-2</v>
      </c>
      <c r="BC550">
        <v>60000</v>
      </c>
      <c r="BD550" t="s">
        <v>4</v>
      </c>
      <c r="BE550">
        <v>338.96301299999999</v>
      </c>
    </row>
    <row r="551" spans="1:57" x14ac:dyDescent="0.2">
      <c r="A551">
        <v>80000</v>
      </c>
      <c r="B551">
        <v>6.2350000000000003</v>
      </c>
      <c r="E551">
        <v>80000</v>
      </c>
      <c r="F551">
        <v>6.79</v>
      </c>
      <c r="I551">
        <v>80000</v>
      </c>
      <c r="J551">
        <v>6.6230000000000002</v>
      </c>
      <c r="M551">
        <v>80000</v>
      </c>
      <c r="N551">
        <v>6.68</v>
      </c>
      <c r="Q551">
        <v>80000</v>
      </c>
      <c r="R551">
        <v>6.9359999999999999</v>
      </c>
      <c r="AF551">
        <v>60000</v>
      </c>
      <c r="AG551" t="s">
        <v>4</v>
      </c>
      <c r="AH551">
        <v>657.80499299999997</v>
      </c>
      <c r="AL551">
        <v>60000</v>
      </c>
      <c r="AM551" t="s">
        <v>4</v>
      </c>
      <c r="AN551">
        <v>302.62399299999998</v>
      </c>
      <c r="AR551">
        <v>60000</v>
      </c>
      <c r="AS551" t="s">
        <v>4</v>
      </c>
      <c r="AT551">
        <v>190.931015</v>
      </c>
      <c r="AW551">
        <v>60000</v>
      </c>
      <c r="AX551" t="s">
        <v>4</v>
      </c>
      <c r="AY551">
        <v>2.9000000000000001E-2</v>
      </c>
      <c r="BC551">
        <v>60000</v>
      </c>
      <c r="BD551" t="s">
        <v>4</v>
      </c>
      <c r="BE551">
        <v>338.78900099999998</v>
      </c>
    </row>
    <row r="552" spans="1:57" x14ac:dyDescent="0.2">
      <c r="A552">
        <v>80000</v>
      </c>
      <c r="B552">
        <v>6.2359999999999998</v>
      </c>
      <c r="E552">
        <v>80000</v>
      </c>
      <c r="F552">
        <v>6.7880000000000003</v>
      </c>
      <c r="I552">
        <v>80000</v>
      </c>
      <c r="J552">
        <v>6.6580000000000004</v>
      </c>
      <c r="M552">
        <v>80000</v>
      </c>
      <c r="N552">
        <v>6.681</v>
      </c>
      <c r="Q552">
        <v>80000</v>
      </c>
      <c r="R552">
        <v>6.952</v>
      </c>
      <c r="AF552">
        <v>60000</v>
      </c>
      <c r="AG552" t="s">
        <v>4</v>
      </c>
      <c r="AH552">
        <v>688.62597700000003</v>
      </c>
      <c r="AL552">
        <v>60000</v>
      </c>
      <c r="AM552" t="s">
        <v>4</v>
      </c>
      <c r="AN552">
        <v>338.59698500000002</v>
      </c>
      <c r="AR552">
        <v>60000</v>
      </c>
      <c r="AS552" t="s">
        <v>4</v>
      </c>
      <c r="AT552">
        <v>229.223007</v>
      </c>
      <c r="AW552">
        <v>60000</v>
      </c>
      <c r="AX552" t="s">
        <v>4</v>
      </c>
      <c r="AY552">
        <v>2.8000000000000001E-2</v>
      </c>
      <c r="BC552">
        <v>60000</v>
      </c>
      <c r="BD552" t="s">
        <v>4</v>
      </c>
      <c r="BE552">
        <v>373.66098</v>
      </c>
    </row>
    <row r="553" spans="1:57" x14ac:dyDescent="0.2">
      <c r="A553">
        <v>80000</v>
      </c>
      <c r="B553">
        <v>6.2510000000000003</v>
      </c>
      <c r="E553">
        <v>80000</v>
      </c>
      <c r="F553">
        <v>6.7880000000000003</v>
      </c>
      <c r="I553">
        <v>80000</v>
      </c>
      <c r="J553">
        <v>6.6130000000000004</v>
      </c>
      <c r="M553">
        <v>80000</v>
      </c>
      <c r="N553">
        <v>6.6970000000000001</v>
      </c>
      <c r="Q553">
        <v>80000</v>
      </c>
      <c r="R553">
        <v>6.952</v>
      </c>
      <c r="AF553">
        <v>60000</v>
      </c>
      <c r="AG553" t="s">
        <v>4</v>
      </c>
      <c r="AH553">
        <v>660.15997300000004</v>
      </c>
      <c r="AL553">
        <v>60000</v>
      </c>
      <c r="AM553" t="s">
        <v>4</v>
      </c>
      <c r="AN553">
        <v>302.35101300000002</v>
      </c>
      <c r="AR553">
        <v>60000</v>
      </c>
      <c r="AS553" t="s">
        <v>4</v>
      </c>
      <c r="AT553">
        <v>189.996994</v>
      </c>
      <c r="AW553">
        <v>60000</v>
      </c>
      <c r="AX553" t="s">
        <v>4</v>
      </c>
      <c r="AY553">
        <v>2.5999999999999999E-2</v>
      </c>
      <c r="BC553">
        <v>60000</v>
      </c>
      <c r="BD553" t="s">
        <v>4</v>
      </c>
      <c r="BE553">
        <v>337.01101699999998</v>
      </c>
    </row>
    <row r="554" spans="1:57" x14ac:dyDescent="0.2">
      <c r="A554">
        <v>80000</v>
      </c>
      <c r="B554">
        <v>6.2850000000000001</v>
      </c>
      <c r="E554">
        <v>80000</v>
      </c>
      <c r="F554">
        <v>6.85</v>
      </c>
      <c r="I554">
        <v>80000</v>
      </c>
      <c r="J554">
        <v>6.657</v>
      </c>
      <c r="M554">
        <v>80000</v>
      </c>
      <c r="N554">
        <v>6.7080000000000002</v>
      </c>
      <c r="Q554">
        <v>80000</v>
      </c>
      <c r="R554">
        <v>6.9320000000000004</v>
      </c>
      <c r="AF554">
        <v>60000</v>
      </c>
      <c r="AG554" t="s">
        <v>4</v>
      </c>
      <c r="AH554">
        <v>688.35803199999998</v>
      </c>
      <c r="AL554">
        <v>60000</v>
      </c>
      <c r="AM554" t="s">
        <v>4</v>
      </c>
      <c r="AN554">
        <v>348.28500400000001</v>
      </c>
      <c r="AR554">
        <v>60000</v>
      </c>
      <c r="AS554" t="s">
        <v>4</v>
      </c>
      <c r="AT554">
        <v>224.895004</v>
      </c>
      <c r="AW554">
        <v>60000</v>
      </c>
      <c r="AX554" t="s">
        <v>4</v>
      </c>
      <c r="AY554">
        <v>2.7E-2</v>
      </c>
      <c r="BC554">
        <v>60000</v>
      </c>
      <c r="BD554" t="s">
        <v>4</v>
      </c>
      <c r="BE554">
        <v>374.31900000000002</v>
      </c>
    </row>
    <row r="555" spans="1:57" x14ac:dyDescent="0.2">
      <c r="A555">
        <v>80000</v>
      </c>
      <c r="B555">
        <v>6.3070000000000004</v>
      </c>
      <c r="E555">
        <v>80000</v>
      </c>
      <c r="F555">
        <v>6.8220000000000001</v>
      </c>
      <c r="I555">
        <v>80000</v>
      </c>
      <c r="J555">
        <v>6.665</v>
      </c>
      <c r="M555">
        <v>80000</v>
      </c>
      <c r="N555">
        <v>6.6989999999999998</v>
      </c>
      <c r="Q555">
        <v>80000</v>
      </c>
      <c r="R555">
        <v>7.2</v>
      </c>
      <c r="AF555">
        <v>60000</v>
      </c>
      <c r="AG555" t="s">
        <v>4</v>
      </c>
      <c r="AH555">
        <v>660.88903800000003</v>
      </c>
      <c r="AL555">
        <v>60000</v>
      </c>
      <c r="AM555" t="s">
        <v>4</v>
      </c>
      <c r="AN555">
        <v>302.760986</v>
      </c>
      <c r="AR555">
        <v>60000</v>
      </c>
      <c r="AS555" t="s">
        <v>4</v>
      </c>
      <c r="AT555">
        <v>190.63800000000001</v>
      </c>
      <c r="AW555">
        <v>60000</v>
      </c>
      <c r="AX555" t="s">
        <v>4</v>
      </c>
      <c r="AY555">
        <v>2.5999999999999999E-2</v>
      </c>
      <c r="BC555">
        <v>60000</v>
      </c>
      <c r="BD555" t="s">
        <v>4</v>
      </c>
      <c r="BE555">
        <v>337.74099699999999</v>
      </c>
    </row>
    <row r="556" spans="1:57" x14ac:dyDescent="0.2">
      <c r="A556">
        <v>80000</v>
      </c>
      <c r="B556">
        <v>6.4340000000000002</v>
      </c>
      <c r="E556">
        <v>80000</v>
      </c>
      <c r="F556">
        <v>6.9509999999999996</v>
      </c>
      <c r="I556">
        <v>80000</v>
      </c>
      <c r="J556">
        <v>6.7210000000000001</v>
      </c>
      <c r="M556">
        <v>80000</v>
      </c>
      <c r="N556">
        <v>6.8360000000000003</v>
      </c>
      <c r="Q556">
        <v>80000</v>
      </c>
      <c r="R556">
        <v>6.9390000000000001</v>
      </c>
      <c r="AF556">
        <v>60000</v>
      </c>
      <c r="AG556" t="s">
        <v>4</v>
      </c>
      <c r="AH556">
        <v>659.56103499999995</v>
      </c>
      <c r="AL556">
        <v>60000</v>
      </c>
      <c r="AM556" t="s">
        <v>4</v>
      </c>
      <c r="AN556">
        <v>303.22598299999999</v>
      </c>
      <c r="AR556">
        <v>60000</v>
      </c>
      <c r="AS556" t="s">
        <v>4</v>
      </c>
      <c r="AT556">
        <v>189.95199600000001</v>
      </c>
      <c r="AW556">
        <v>60000</v>
      </c>
      <c r="AX556" t="s">
        <v>4</v>
      </c>
      <c r="AY556">
        <v>2.5999999999999999E-2</v>
      </c>
      <c r="BC556">
        <v>60000</v>
      </c>
      <c r="BD556" t="s">
        <v>4</v>
      </c>
      <c r="BE556">
        <v>337.89501999999999</v>
      </c>
    </row>
    <row r="557" spans="1:57" x14ac:dyDescent="0.2">
      <c r="A557">
        <v>80000</v>
      </c>
      <c r="B557">
        <v>6.3109999999999999</v>
      </c>
      <c r="E557">
        <v>80000</v>
      </c>
      <c r="F557">
        <v>6.7990000000000004</v>
      </c>
      <c r="I557">
        <v>80000</v>
      </c>
      <c r="J557">
        <v>6.7960000000000003</v>
      </c>
      <c r="M557">
        <v>80000</v>
      </c>
      <c r="N557">
        <v>6.6769999999999996</v>
      </c>
      <c r="Q557">
        <v>80000</v>
      </c>
      <c r="R557">
        <v>7.016</v>
      </c>
      <c r="AF557">
        <v>60000</v>
      </c>
      <c r="AG557" t="s">
        <v>4</v>
      </c>
      <c r="AH557">
        <v>660.19500700000003</v>
      </c>
      <c r="AL557">
        <v>60000</v>
      </c>
      <c r="AM557" t="s">
        <v>4</v>
      </c>
      <c r="AN557">
        <v>305.57998700000002</v>
      </c>
      <c r="AR557">
        <v>60000</v>
      </c>
      <c r="AS557" t="s">
        <v>4</v>
      </c>
      <c r="AT557">
        <v>190.399002</v>
      </c>
      <c r="AW557">
        <v>60000</v>
      </c>
      <c r="AX557" t="s">
        <v>4</v>
      </c>
      <c r="AY557">
        <v>2.5999999999999999E-2</v>
      </c>
      <c r="BC557">
        <v>60000</v>
      </c>
      <c r="BD557" t="s">
        <v>4</v>
      </c>
      <c r="BE557">
        <v>337.51199300000002</v>
      </c>
    </row>
    <row r="558" spans="1:57" x14ac:dyDescent="0.2">
      <c r="A558">
        <v>80000</v>
      </c>
      <c r="B558">
        <v>6.1989999999999998</v>
      </c>
      <c r="E558">
        <v>80000</v>
      </c>
      <c r="F558">
        <v>6.8040000000000003</v>
      </c>
      <c r="I558">
        <v>80000</v>
      </c>
      <c r="J558">
        <v>6.7149999999999999</v>
      </c>
      <c r="M558">
        <v>80000</v>
      </c>
      <c r="N558">
        <v>6.6749999999999998</v>
      </c>
      <c r="Q558">
        <v>80000</v>
      </c>
      <c r="R558">
        <v>6.9749999999999996</v>
      </c>
      <c r="AF558">
        <v>60000</v>
      </c>
      <c r="AG558" t="s">
        <v>4</v>
      </c>
      <c r="AH558">
        <v>687.783997</v>
      </c>
      <c r="AL558">
        <v>60000</v>
      </c>
      <c r="AM558" t="s">
        <v>4</v>
      </c>
      <c r="AN558">
        <v>301.90798999999998</v>
      </c>
      <c r="AR558">
        <v>60000</v>
      </c>
      <c r="AS558" t="s">
        <v>4</v>
      </c>
      <c r="AT558">
        <v>191.07699600000001</v>
      </c>
      <c r="AW558">
        <v>60000</v>
      </c>
      <c r="AX558" t="s">
        <v>4</v>
      </c>
      <c r="AY558">
        <v>2.8000000000000001E-2</v>
      </c>
      <c r="BC558">
        <v>60000</v>
      </c>
      <c r="BD558" t="s">
        <v>4</v>
      </c>
      <c r="BE558">
        <v>338.63299599999999</v>
      </c>
    </row>
    <row r="559" spans="1:57" x14ac:dyDescent="0.2">
      <c r="A559">
        <v>80000</v>
      </c>
      <c r="B559">
        <v>6.2359999999999998</v>
      </c>
      <c r="E559">
        <v>80000</v>
      </c>
      <c r="F559">
        <v>6.7960000000000003</v>
      </c>
      <c r="I559">
        <v>80000</v>
      </c>
      <c r="J559">
        <v>6.649</v>
      </c>
      <c r="M559">
        <v>80000</v>
      </c>
      <c r="N559">
        <v>6.7069999999999999</v>
      </c>
      <c r="Q559">
        <v>80000</v>
      </c>
      <c r="R559">
        <v>6.9269999999999996</v>
      </c>
      <c r="AF559">
        <v>60000</v>
      </c>
      <c r="AG559" t="s">
        <v>4</v>
      </c>
      <c r="AH559">
        <v>686.40002400000003</v>
      </c>
      <c r="AL559">
        <v>60000</v>
      </c>
      <c r="AM559" t="s">
        <v>4</v>
      </c>
      <c r="AN559">
        <v>338.63299599999999</v>
      </c>
      <c r="AR559">
        <v>60000</v>
      </c>
      <c r="AS559" t="s">
        <v>4</v>
      </c>
      <c r="AT559">
        <v>226.895004</v>
      </c>
      <c r="AW559">
        <v>60000</v>
      </c>
      <c r="AX559" t="s">
        <v>4</v>
      </c>
      <c r="AY559">
        <v>2.5999999999999999E-2</v>
      </c>
      <c r="BC559">
        <v>60000</v>
      </c>
      <c r="BD559" t="s">
        <v>4</v>
      </c>
      <c r="BE559">
        <v>373.52398699999998</v>
      </c>
    </row>
    <row r="560" spans="1:57" x14ac:dyDescent="0.2">
      <c r="A560">
        <v>80000</v>
      </c>
      <c r="B560">
        <v>6.2450000000000001</v>
      </c>
      <c r="E560">
        <v>80000</v>
      </c>
      <c r="F560">
        <v>6.8</v>
      </c>
      <c r="I560">
        <v>80000</v>
      </c>
      <c r="J560">
        <v>6.6440000000000001</v>
      </c>
      <c r="M560">
        <v>80000</v>
      </c>
      <c r="N560">
        <v>6.6779999999999999</v>
      </c>
      <c r="Q560">
        <v>80000</v>
      </c>
      <c r="R560">
        <v>6.9340000000000002</v>
      </c>
      <c r="AF560">
        <v>60000</v>
      </c>
      <c r="AG560" t="s">
        <v>4</v>
      </c>
      <c r="AH560">
        <v>730.44903599999998</v>
      </c>
      <c r="AL560">
        <v>60000</v>
      </c>
      <c r="AM560" t="s">
        <v>4</v>
      </c>
      <c r="AN560">
        <v>298.94400000000002</v>
      </c>
      <c r="AR560">
        <v>60000</v>
      </c>
      <c r="AS560" t="s">
        <v>4</v>
      </c>
      <c r="AT560">
        <v>191.279999</v>
      </c>
      <c r="AW560">
        <v>60000</v>
      </c>
      <c r="AX560" t="s">
        <v>4</v>
      </c>
      <c r="AY560">
        <v>0.03</v>
      </c>
      <c r="BC560">
        <v>60000</v>
      </c>
      <c r="BD560" t="s">
        <v>4</v>
      </c>
      <c r="BE560">
        <v>396.27697799999999</v>
      </c>
    </row>
    <row r="561" spans="1:57" x14ac:dyDescent="0.2">
      <c r="A561">
        <v>80000</v>
      </c>
      <c r="B561">
        <v>6.2350000000000003</v>
      </c>
      <c r="E561">
        <v>80000</v>
      </c>
      <c r="F561">
        <v>6.7930000000000001</v>
      </c>
      <c r="I561">
        <v>80000</v>
      </c>
      <c r="J561">
        <v>6.6470000000000002</v>
      </c>
      <c r="M561">
        <v>80000</v>
      </c>
      <c r="N561">
        <v>6.6980000000000004</v>
      </c>
      <c r="Q561">
        <v>80000</v>
      </c>
      <c r="R561">
        <v>6.9589999999999996</v>
      </c>
      <c r="AF561">
        <v>60000</v>
      </c>
      <c r="AG561" t="s">
        <v>4</v>
      </c>
      <c r="AH561">
        <v>659.47399900000005</v>
      </c>
      <c r="AL561">
        <v>60000</v>
      </c>
      <c r="AM561" t="s">
        <v>4</v>
      </c>
      <c r="AN561">
        <v>299.67901599999999</v>
      </c>
      <c r="AR561">
        <v>60000</v>
      </c>
      <c r="AS561" t="s">
        <v>4</v>
      </c>
      <c r="AT561">
        <v>188.43699599999999</v>
      </c>
      <c r="AW561">
        <v>60000</v>
      </c>
      <c r="AX561" t="s">
        <v>4</v>
      </c>
      <c r="AY561">
        <v>2.7E-2</v>
      </c>
      <c r="BC561">
        <v>60000</v>
      </c>
      <c r="BD561" t="s">
        <v>4</v>
      </c>
      <c r="BE561">
        <v>332.20300300000002</v>
      </c>
    </row>
    <row r="562" spans="1:57" x14ac:dyDescent="0.2">
      <c r="A562">
        <v>80000</v>
      </c>
      <c r="B562">
        <v>6.2380000000000004</v>
      </c>
      <c r="E562">
        <v>80000</v>
      </c>
      <c r="F562">
        <v>6.95</v>
      </c>
      <c r="I562">
        <v>80000</v>
      </c>
      <c r="J562">
        <v>6.7670000000000003</v>
      </c>
      <c r="M562">
        <v>80000</v>
      </c>
      <c r="N562">
        <v>6.6740000000000004</v>
      </c>
      <c r="Q562">
        <v>80000</v>
      </c>
      <c r="R562">
        <v>6.8789999999999996</v>
      </c>
      <c r="AF562">
        <v>60000</v>
      </c>
      <c r="AG562" t="s">
        <v>4</v>
      </c>
      <c r="AH562">
        <v>657.95599400000003</v>
      </c>
      <c r="AL562">
        <v>60000</v>
      </c>
      <c r="AM562" t="s">
        <v>4</v>
      </c>
      <c r="AN562">
        <v>310.95800800000001</v>
      </c>
      <c r="AR562">
        <v>60000</v>
      </c>
      <c r="AS562" t="s">
        <v>4</v>
      </c>
      <c r="AT562">
        <v>187.043015</v>
      </c>
      <c r="AW562">
        <v>60000</v>
      </c>
      <c r="AX562" t="s">
        <v>4</v>
      </c>
      <c r="AY562">
        <v>2.5999999999999999E-2</v>
      </c>
      <c r="BC562">
        <v>60000</v>
      </c>
      <c r="BD562" t="s">
        <v>4</v>
      </c>
      <c r="BE562">
        <v>338.20199600000001</v>
      </c>
    </row>
    <row r="563" spans="1:57" x14ac:dyDescent="0.2">
      <c r="A563">
        <v>80000</v>
      </c>
      <c r="B563">
        <v>6.2329999999999997</v>
      </c>
      <c r="E563">
        <v>80000</v>
      </c>
      <c r="F563">
        <v>6.798</v>
      </c>
      <c r="I563">
        <v>80000</v>
      </c>
      <c r="J563">
        <v>6.6520000000000001</v>
      </c>
      <c r="M563">
        <v>80000</v>
      </c>
      <c r="N563">
        <v>6.673</v>
      </c>
      <c r="Q563">
        <v>80000</v>
      </c>
      <c r="R563">
        <v>6.8940000000000001</v>
      </c>
      <c r="AF563">
        <v>60000</v>
      </c>
      <c r="AG563" t="s">
        <v>4</v>
      </c>
      <c r="AH563">
        <v>659.658997</v>
      </c>
      <c r="AL563">
        <v>60000</v>
      </c>
      <c r="AM563" t="s">
        <v>4</v>
      </c>
      <c r="AN563">
        <v>301.03201300000001</v>
      </c>
      <c r="AR563">
        <v>60000</v>
      </c>
      <c r="AS563" t="s">
        <v>4</v>
      </c>
      <c r="AT563">
        <v>188.34498600000001</v>
      </c>
      <c r="AW563">
        <v>60000</v>
      </c>
      <c r="AX563" t="s">
        <v>4</v>
      </c>
      <c r="AY563">
        <v>2.7E-2</v>
      </c>
      <c r="BC563">
        <v>60000</v>
      </c>
      <c r="BD563" t="s">
        <v>4</v>
      </c>
      <c r="BE563">
        <v>331.39599600000003</v>
      </c>
    </row>
    <row r="564" spans="1:57" x14ac:dyDescent="0.2">
      <c r="A564">
        <v>80000</v>
      </c>
      <c r="B564">
        <v>6.1970000000000001</v>
      </c>
      <c r="E564">
        <v>80000</v>
      </c>
      <c r="F564">
        <v>6.8</v>
      </c>
      <c r="I564">
        <v>80000</v>
      </c>
      <c r="J564">
        <v>6.6440000000000001</v>
      </c>
      <c r="M564">
        <v>80000</v>
      </c>
      <c r="N564">
        <v>6.7030000000000003</v>
      </c>
      <c r="Q564">
        <v>80000</v>
      </c>
      <c r="R564">
        <v>6.931</v>
      </c>
      <c r="AF564">
        <v>60000</v>
      </c>
      <c r="AG564" t="s">
        <v>4</v>
      </c>
      <c r="AH564">
        <v>652.91400099999998</v>
      </c>
      <c r="AL564">
        <v>60000</v>
      </c>
      <c r="AM564" t="s">
        <v>4</v>
      </c>
      <c r="AN564">
        <v>306.23397799999998</v>
      </c>
      <c r="AR564">
        <v>60000</v>
      </c>
      <c r="AS564" t="s">
        <v>4</v>
      </c>
      <c r="AT564">
        <v>186.979996</v>
      </c>
      <c r="AW564">
        <v>60000</v>
      </c>
      <c r="AX564" t="s">
        <v>4</v>
      </c>
      <c r="AY564">
        <v>2.5999999999999999E-2</v>
      </c>
      <c r="BC564">
        <v>60000</v>
      </c>
      <c r="BD564" t="s">
        <v>4</v>
      </c>
      <c r="BE564">
        <v>334.60098299999999</v>
      </c>
    </row>
    <row r="565" spans="1:57" x14ac:dyDescent="0.2">
      <c r="A565">
        <v>80000</v>
      </c>
      <c r="B565">
        <v>6.2370000000000001</v>
      </c>
      <c r="E565">
        <v>80000</v>
      </c>
      <c r="F565">
        <v>6.8019999999999996</v>
      </c>
      <c r="I565">
        <v>80000</v>
      </c>
      <c r="J565">
        <v>6.6310000000000002</v>
      </c>
      <c r="M565">
        <v>80000</v>
      </c>
      <c r="N565">
        <v>6.6719999999999997</v>
      </c>
      <c r="Q565">
        <v>80000</v>
      </c>
      <c r="R565">
        <v>6.9359999999999999</v>
      </c>
      <c r="AF565">
        <v>60000</v>
      </c>
      <c r="AG565" t="s">
        <v>4</v>
      </c>
      <c r="AH565">
        <v>663.51397699999995</v>
      </c>
      <c r="AL565">
        <v>60000</v>
      </c>
      <c r="AM565" t="s">
        <v>4</v>
      </c>
      <c r="AN565">
        <v>302.07101399999999</v>
      </c>
      <c r="AR565">
        <v>60000</v>
      </c>
      <c r="AS565" t="s">
        <v>4</v>
      </c>
      <c r="AT565">
        <v>190.996002</v>
      </c>
      <c r="AW565">
        <v>60000</v>
      </c>
      <c r="AX565" t="s">
        <v>4</v>
      </c>
      <c r="AY565">
        <v>2.5999999999999999E-2</v>
      </c>
      <c r="BC565">
        <v>60000</v>
      </c>
      <c r="BD565" t="s">
        <v>4</v>
      </c>
      <c r="BE565">
        <v>339.09799199999998</v>
      </c>
    </row>
    <row r="566" spans="1:57" x14ac:dyDescent="0.2">
      <c r="A566">
        <v>80000</v>
      </c>
      <c r="B566">
        <v>6.1970000000000001</v>
      </c>
      <c r="E566">
        <v>80000</v>
      </c>
      <c r="F566">
        <v>6.9160000000000004</v>
      </c>
      <c r="I566">
        <v>80000</v>
      </c>
      <c r="J566">
        <v>6.9089999999999998</v>
      </c>
      <c r="M566">
        <v>80000</v>
      </c>
      <c r="N566">
        <v>6.702</v>
      </c>
      <c r="Q566">
        <v>80000</v>
      </c>
      <c r="R566">
        <v>6.9420000000000002</v>
      </c>
      <c r="AF566">
        <v>60000</v>
      </c>
      <c r="AG566" t="s">
        <v>4</v>
      </c>
      <c r="AH566">
        <v>659.59198000000004</v>
      </c>
      <c r="AL566">
        <v>60000</v>
      </c>
      <c r="AM566" t="s">
        <v>4</v>
      </c>
      <c r="AN566">
        <v>303.66799900000001</v>
      </c>
      <c r="AR566">
        <v>60000</v>
      </c>
      <c r="AS566" t="s">
        <v>4</v>
      </c>
      <c r="AT566">
        <v>189.63900799999999</v>
      </c>
      <c r="AW566">
        <v>60000</v>
      </c>
      <c r="AX566" t="s">
        <v>4</v>
      </c>
      <c r="AY566">
        <v>2.7E-2</v>
      </c>
      <c r="BC566">
        <v>60000</v>
      </c>
      <c r="BD566" t="s">
        <v>4</v>
      </c>
      <c r="BE566">
        <v>337.92001299999998</v>
      </c>
    </row>
    <row r="567" spans="1:57" x14ac:dyDescent="0.2">
      <c r="A567">
        <v>80000</v>
      </c>
      <c r="B567">
        <v>6.2789999999999999</v>
      </c>
      <c r="E567">
        <v>80000</v>
      </c>
      <c r="F567">
        <v>6.9729999999999999</v>
      </c>
      <c r="I567">
        <v>80000</v>
      </c>
      <c r="J567">
        <v>6.8449999999999998</v>
      </c>
      <c r="M567">
        <v>80000</v>
      </c>
      <c r="N567">
        <v>6.7990000000000004</v>
      </c>
      <c r="Q567">
        <v>80000</v>
      </c>
      <c r="R567">
        <v>7.0679999999999996</v>
      </c>
      <c r="AF567">
        <v>60000</v>
      </c>
      <c r="AG567" t="s">
        <v>4</v>
      </c>
      <c r="AH567">
        <v>654.52801499999998</v>
      </c>
      <c r="AL567">
        <v>60000</v>
      </c>
      <c r="AM567" t="s">
        <v>4</v>
      </c>
      <c r="AN567">
        <v>303.71899400000001</v>
      </c>
      <c r="AR567">
        <v>60000</v>
      </c>
      <c r="AS567" t="s">
        <v>4</v>
      </c>
      <c r="AT567">
        <v>186.327011</v>
      </c>
      <c r="AW567">
        <v>60000</v>
      </c>
      <c r="AX567" t="s">
        <v>4</v>
      </c>
      <c r="AY567">
        <v>2.9000000000000001E-2</v>
      </c>
      <c r="BC567">
        <v>60000</v>
      </c>
      <c r="BD567" t="s">
        <v>4</v>
      </c>
      <c r="BE567">
        <v>338.84997600000003</v>
      </c>
    </row>
    <row r="568" spans="1:57" x14ac:dyDescent="0.2">
      <c r="A568">
        <v>80000</v>
      </c>
      <c r="B568">
        <v>6.3170000000000002</v>
      </c>
      <c r="E568">
        <v>80000</v>
      </c>
      <c r="F568">
        <v>6.86</v>
      </c>
      <c r="I568">
        <v>80000</v>
      </c>
      <c r="J568">
        <v>6.6849999999999996</v>
      </c>
      <c r="M568">
        <v>80000</v>
      </c>
      <c r="N568">
        <v>6.7389999999999999</v>
      </c>
      <c r="Q568">
        <v>80000</v>
      </c>
      <c r="R568">
        <v>6.9889999999999999</v>
      </c>
      <c r="AF568">
        <v>60000</v>
      </c>
      <c r="AG568" t="s">
        <v>4</v>
      </c>
      <c r="AH568">
        <v>656.658997</v>
      </c>
      <c r="AL568">
        <v>60000</v>
      </c>
      <c r="AM568" t="s">
        <v>4</v>
      </c>
      <c r="AN568">
        <v>302.72500600000001</v>
      </c>
      <c r="AR568">
        <v>60000</v>
      </c>
      <c r="AS568" t="s">
        <v>4</v>
      </c>
      <c r="AT568">
        <v>188.69399999999999</v>
      </c>
      <c r="AW568">
        <v>60000</v>
      </c>
      <c r="AX568" t="s">
        <v>4</v>
      </c>
      <c r="AY568">
        <v>2.5999999999999999E-2</v>
      </c>
      <c r="BC568">
        <v>60000</v>
      </c>
      <c r="BD568" t="s">
        <v>4</v>
      </c>
      <c r="BE568">
        <v>339.02200299999998</v>
      </c>
    </row>
    <row r="569" spans="1:57" x14ac:dyDescent="0.2">
      <c r="A569">
        <v>80000</v>
      </c>
      <c r="B569">
        <v>6.2329999999999997</v>
      </c>
      <c r="E569">
        <v>80000</v>
      </c>
      <c r="F569">
        <v>6.7960000000000003</v>
      </c>
      <c r="I569">
        <v>80000</v>
      </c>
      <c r="J569">
        <v>6.6509999999999998</v>
      </c>
      <c r="M569">
        <v>80000</v>
      </c>
      <c r="N569">
        <v>6.6840000000000002</v>
      </c>
      <c r="Q569">
        <v>80000</v>
      </c>
      <c r="R569">
        <v>6.9450000000000003</v>
      </c>
      <c r="AF569">
        <v>60000</v>
      </c>
      <c r="AG569" t="s">
        <v>4</v>
      </c>
      <c r="AH569">
        <v>658.24102800000003</v>
      </c>
      <c r="AL569">
        <v>60000</v>
      </c>
      <c r="AM569" t="s">
        <v>4</v>
      </c>
      <c r="AN569">
        <v>304.32199100000003</v>
      </c>
      <c r="AR569">
        <v>60000</v>
      </c>
      <c r="AS569" t="s">
        <v>4</v>
      </c>
      <c r="AT569">
        <v>191.14700300000001</v>
      </c>
      <c r="AW569">
        <v>60000</v>
      </c>
      <c r="AX569" t="s">
        <v>4</v>
      </c>
      <c r="AY569">
        <v>2.5999999999999999E-2</v>
      </c>
      <c r="BC569">
        <v>60000</v>
      </c>
      <c r="BD569" t="s">
        <v>4</v>
      </c>
      <c r="BE569">
        <v>331.14300500000002</v>
      </c>
    </row>
    <row r="570" spans="1:57" x14ac:dyDescent="0.2">
      <c r="A570">
        <v>80000</v>
      </c>
      <c r="B570">
        <v>6.2670000000000003</v>
      </c>
      <c r="E570">
        <v>80000</v>
      </c>
      <c r="F570">
        <v>6.7949999999999999</v>
      </c>
      <c r="I570">
        <v>80000</v>
      </c>
      <c r="J570">
        <v>6.6440000000000001</v>
      </c>
      <c r="M570">
        <v>80000</v>
      </c>
      <c r="N570">
        <v>6.67</v>
      </c>
      <c r="Q570">
        <v>80000</v>
      </c>
      <c r="R570">
        <v>6.9829999999999997</v>
      </c>
      <c r="AF570">
        <v>60000</v>
      </c>
      <c r="AG570" t="s">
        <v>4</v>
      </c>
      <c r="AH570">
        <v>658.30297900000005</v>
      </c>
      <c r="AL570">
        <v>60000</v>
      </c>
      <c r="AM570" t="s">
        <v>4</v>
      </c>
      <c r="AN570">
        <v>302.98700000000002</v>
      </c>
      <c r="AR570">
        <v>60000</v>
      </c>
      <c r="AS570" t="s">
        <v>4</v>
      </c>
      <c r="AT570">
        <v>189.90400700000001</v>
      </c>
      <c r="AW570">
        <v>60000</v>
      </c>
      <c r="AX570" t="s">
        <v>4</v>
      </c>
      <c r="AY570">
        <v>2.9000000000000001E-2</v>
      </c>
      <c r="BC570">
        <v>60000</v>
      </c>
      <c r="BD570" t="s">
        <v>4</v>
      </c>
      <c r="BE570">
        <v>336.74301100000002</v>
      </c>
    </row>
    <row r="571" spans="1:57" x14ac:dyDescent="0.2">
      <c r="A571">
        <v>80000</v>
      </c>
      <c r="B571">
        <v>6.4909999999999997</v>
      </c>
      <c r="E571">
        <v>80000</v>
      </c>
      <c r="F571">
        <v>7.0119999999999996</v>
      </c>
      <c r="I571">
        <v>80000</v>
      </c>
      <c r="J571">
        <v>6.8010000000000002</v>
      </c>
      <c r="M571">
        <v>80000</v>
      </c>
      <c r="N571">
        <v>6.9359999999999999</v>
      </c>
      <c r="Q571">
        <v>80000</v>
      </c>
      <c r="R571">
        <v>7.0010000000000003</v>
      </c>
      <c r="AF571">
        <v>60000</v>
      </c>
      <c r="AG571" t="s">
        <v>4</v>
      </c>
      <c r="AH571">
        <v>660.067993</v>
      </c>
      <c r="AL571">
        <v>60000</v>
      </c>
      <c r="AM571" t="s">
        <v>4</v>
      </c>
      <c r="AN571">
        <v>298.57797199999999</v>
      </c>
      <c r="AR571">
        <v>60000</v>
      </c>
      <c r="AS571" t="s">
        <v>4</v>
      </c>
      <c r="AT571">
        <v>189.68499800000001</v>
      </c>
      <c r="AW571">
        <v>60000</v>
      </c>
      <c r="AX571" t="s">
        <v>4</v>
      </c>
      <c r="AY571">
        <v>2.5999999999999999E-2</v>
      </c>
      <c r="BC571">
        <v>60000</v>
      </c>
      <c r="BD571" t="s">
        <v>4</v>
      </c>
      <c r="BE571">
        <v>335.22799700000002</v>
      </c>
    </row>
    <row r="572" spans="1:57" x14ac:dyDescent="0.2">
      <c r="A572">
        <v>80000</v>
      </c>
      <c r="B572">
        <v>6.234</v>
      </c>
      <c r="E572">
        <v>80000</v>
      </c>
      <c r="F572">
        <v>6.9059999999999997</v>
      </c>
      <c r="I572">
        <v>80000</v>
      </c>
      <c r="J572">
        <v>6.7050000000000001</v>
      </c>
      <c r="M572">
        <v>80000</v>
      </c>
      <c r="N572">
        <v>6.68</v>
      </c>
      <c r="Q572">
        <v>80000</v>
      </c>
      <c r="R572">
        <v>6.9560000000000004</v>
      </c>
      <c r="AF572">
        <v>60000</v>
      </c>
      <c r="AG572" t="s">
        <v>4</v>
      </c>
      <c r="AH572">
        <v>662.22503700000004</v>
      </c>
      <c r="AL572">
        <v>60000</v>
      </c>
      <c r="AM572" t="s">
        <v>4</v>
      </c>
      <c r="AN572">
        <v>303.85501099999999</v>
      </c>
      <c r="AR572">
        <v>60000</v>
      </c>
      <c r="AS572" t="s">
        <v>4</v>
      </c>
      <c r="AT572">
        <v>190.037994</v>
      </c>
      <c r="AW572">
        <v>60000</v>
      </c>
      <c r="AX572" t="s">
        <v>4</v>
      </c>
      <c r="AY572">
        <v>2.5999999999999999E-2</v>
      </c>
      <c r="BC572">
        <v>60000</v>
      </c>
      <c r="BD572" t="s">
        <v>4</v>
      </c>
      <c r="BE572">
        <v>336.59500100000002</v>
      </c>
    </row>
    <row r="573" spans="1:57" x14ac:dyDescent="0.2">
      <c r="A573">
        <v>80000</v>
      </c>
      <c r="B573">
        <v>6.2759999999999998</v>
      </c>
      <c r="E573">
        <v>80000</v>
      </c>
      <c r="F573">
        <v>6.8019999999999996</v>
      </c>
      <c r="I573">
        <v>80000</v>
      </c>
      <c r="J573">
        <v>6.7640000000000002</v>
      </c>
      <c r="M573">
        <v>80000</v>
      </c>
      <c r="N573">
        <v>6.6849999999999996</v>
      </c>
      <c r="Q573">
        <v>80000</v>
      </c>
      <c r="R573">
        <v>7.07</v>
      </c>
      <c r="AF573">
        <v>60000</v>
      </c>
      <c r="AG573" t="s">
        <v>4</v>
      </c>
      <c r="AH573">
        <v>659.96801800000003</v>
      </c>
      <c r="AL573">
        <v>60000</v>
      </c>
      <c r="AM573" t="s">
        <v>4</v>
      </c>
      <c r="AN573">
        <v>301.425995</v>
      </c>
      <c r="AR573">
        <v>60000</v>
      </c>
      <c r="AS573" t="s">
        <v>4</v>
      </c>
      <c r="AT573">
        <v>190.97699</v>
      </c>
      <c r="AW573">
        <v>60000</v>
      </c>
      <c r="AX573" t="s">
        <v>4</v>
      </c>
      <c r="AY573">
        <v>2.7E-2</v>
      </c>
      <c r="BC573">
        <v>60000</v>
      </c>
      <c r="BD573" t="s">
        <v>4</v>
      </c>
      <c r="BE573">
        <v>337.39501999999999</v>
      </c>
    </row>
    <row r="574" spans="1:57" x14ac:dyDescent="0.2">
      <c r="A574">
        <v>80000</v>
      </c>
      <c r="B574">
        <v>6.2329999999999997</v>
      </c>
      <c r="E574">
        <v>80000</v>
      </c>
      <c r="F574">
        <v>6.77</v>
      </c>
      <c r="I574">
        <v>80000</v>
      </c>
      <c r="J574">
        <v>6.6390000000000002</v>
      </c>
      <c r="M574">
        <v>80000</v>
      </c>
      <c r="N574">
        <v>6.673</v>
      </c>
      <c r="Q574">
        <v>80000</v>
      </c>
      <c r="R574">
        <v>6.9340000000000002</v>
      </c>
      <c r="AF574">
        <v>60000</v>
      </c>
      <c r="AG574" t="s">
        <v>4</v>
      </c>
      <c r="AH574">
        <v>659.38897699999995</v>
      </c>
      <c r="AL574">
        <v>60000</v>
      </c>
      <c r="AM574" t="s">
        <v>4</v>
      </c>
      <c r="AN574">
        <v>297.10498000000001</v>
      </c>
      <c r="AR574">
        <v>60000</v>
      </c>
      <c r="AS574" t="s">
        <v>4</v>
      </c>
      <c r="AT574">
        <v>187.61000100000001</v>
      </c>
      <c r="AW574">
        <v>60000</v>
      </c>
      <c r="AX574" t="s">
        <v>4</v>
      </c>
      <c r="AY574">
        <v>2.7E-2</v>
      </c>
      <c r="BC574">
        <v>60000</v>
      </c>
      <c r="BD574" t="s">
        <v>4</v>
      </c>
      <c r="BE574">
        <v>338.29998799999998</v>
      </c>
    </row>
    <row r="575" spans="1:57" x14ac:dyDescent="0.2">
      <c r="A575">
        <v>80000</v>
      </c>
      <c r="B575">
        <v>6.2320000000000002</v>
      </c>
      <c r="E575">
        <v>80000</v>
      </c>
      <c r="F575">
        <v>6.8159999999999998</v>
      </c>
      <c r="I575">
        <v>80000</v>
      </c>
      <c r="J575">
        <v>6.6589999999999998</v>
      </c>
      <c r="M575">
        <v>80000</v>
      </c>
      <c r="N575">
        <v>6.6760000000000002</v>
      </c>
      <c r="Q575">
        <v>80000</v>
      </c>
      <c r="R575">
        <v>6.9390000000000001</v>
      </c>
      <c r="AF575">
        <v>60000</v>
      </c>
      <c r="AG575" t="s">
        <v>4</v>
      </c>
      <c r="AH575">
        <v>666.50598100000002</v>
      </c>
      <c r="AL575">
        <v>60000</v>
      </c>
      <c r="AM575" t="s">
        <v>4</v>
      </c>
      <c r="AN575">
        <v>311.432007</v>
      </c>
      <c r="AR575">
        <v>60000</v>
      </c>
      <c r="AS575" t="s">
        <v>4</v>
      </c>
      <c r="AT575">
        <v>195.915009</v>
      </c>
      <c r="AW575">
        <v>60000</v>
      </c>
      <c r="AX575" t="s">
        <v>4</v>
      </c>
      <c r="AY575">
        <v>0.03</v>
      </c>
      <c r="BC575">
        <v>60000</v>
      </c>
      <c r="BD575" t="s">
        <v>4</v>
      </c>
      <c r="BE575">
        <v>340.12600700000002</v>
      </c>
    </row>
    <row r="576" spans="1:57" x14ac:dyDescent="0.2">
      <c r="A576">
        <v>80000</v>
      </c>
      <c r="B576">
        <v>6.3739999999999997</v>
      </c>
      <c r="E576">
        <v>80000</v>
      </c>
      <c r="F576">
        <v>6.9290000000000003</v>
      </c>
      <c r="I576">
        <v>80000</v>
      </c>
      <c r="J576">
        <v>6.78</v>
      </c>
      <c r="M576">
        <v>80000</v>
      </c>
      <c r="N576">
        <v>6.8019999999999996</v>
      </c>
      <c r="Q576">
        <v>80000</v>
      </c>
      <c r="R576">
        <v>7.0709999999999997</v>
      </c>
      <c r="AF576">
        <v>60000</v>
      </c>
      <c r="AG576" t="s">
        <v>4</v>
      </c>
      <c r="AH576">
        <v>661.58398399999999</v>
      </c>
      <c r="AL576">
        <v>60000</v>
      </c>
      <c r="AM576" t="s">
        <v>4</v>
      </c>
      <c r="AN576">
        <v>303.49600199999998</v>
      </c>
      <c r="AR576">
        <v>60000</v>
      </c>
      <c r="AS576" t="s">
        <v>4</v>
      </c>
      <c r="AT576">
        <v>188.62300099999999</v>
      </c>
      <c r="AW576">
        <v>60000</v>
      </c>
      <c r="AX576" t="s">
        <v>4</v>
      </c>
      <c r="AY576">
        <v>2.7E-2</v>
      </c>
      <c r="BC576">
        <v>60000</v>
      </c>
      <c r="BD576" t="s">
        <v>4</v>
      </c>
      <c r="BE576">
        <v>337.19101000000001</v>
      </c>
    </row>
    <row r="577" spans="1:57" x14ac:dyDescent="0.2">
      <c r="A577">
        <v>80000</v>
      </c>
      <c r="B577">
        <v>6.3550000000000004</v>
      </c>
      <c r="E577">
        <v>80000</v>
      </c>
      <c r="F577">
        <v>6.9269999999999996</v>
      </c>
      <c r="I577">
        <v>80000</v>
      </c>
      <c r="J577">
        <v>6.7729999999999997</v>
      </c>
      <c r="M577">
        <v>80000</v>
      </c>
      <c r="N577">
        <v>6.8070000000000004</v>
      </c>
      <c r="Q577">
        <v>80000</v>
      </c>
      <c r="R577">
        <v>7.0949999999999998</v>
      </c>
      <c r="AF577">
        <v>60000</v>
      </c>
      <c r="AG577" t="s">
        <v>4</v>
      </c>
      <c r="AH577">
        <v>659.29901099999995</v>
      </c>
      <c r="AL577">
        <v>60000</v>
      </c>
      <c r="AM577" t="s">
        <v>4</v>
      </c>
      <c r="AN577">
        <v>303.68197600000002</v>
      </c>
      <c r="AR577">
        <v>60000</v>
      </c>
      <c r="AS577" t="s">
        <v>4</v>
      </c>
      <c r="AT577">
        <v>189.92799400000001</v>
      </c>
      <c r="AW577">
        <v>60000</v>
      </c>
      <c r="AX577" t="s">
        <v>4</v>
      </c>
      <c r="AY577">
        <v>2.5999999999999999E-2</v>
      </c>
      <c r="BC577">
        <v>60000</v>
      </c>
      <c r="BD577" t="s">
        <v>4</v>
      </c>
      <c r="BE577">
        <v>339.635986</v>
      </c>
    </row>
    <row r="578" spans="1:57" x14ac:dyDescent="0.2">
      <c r="A578">
        <v>80000</v>
      </c>
      <c r="B578">
        <v>6.3520000000000003</v>
      </c>
      <c r="E578">
        <v>80000</v>
      </c>
      <c r="F578">
        <v>6.92</v>
      </c>
      <c r="I578">
        <v>80000</v>
      </c>
      <c r="J578">
        <v>6.7770000000000001</v>
      </c>
      <c r="M578">
        <v>80000</v>
      </c>
      <c r="N578">
        <v>6.758</v>
      </c>
      <c r="Q578">
        <v>80000</v>
      </c>
      <c r="R578">
        <v>6.94</v>
      </c>
      <c r="AF578">
        <v>60000</v>
      </c>
      <c r="AG578" t="s">
        <v>4</v>
      </c>
      <c r="AH578">
        <v>658.07000700000003</v>
      </c>
      <c r="AL578">
        <v>60000</v>
      </c>
      <c r="AM578" t="s">
        <v>4</v>
      </c>
      <c r="AN578">
        <v>302.43899499999998</v>
      </c>
      <c r="AR578">
        <v>60000</v>
      </c>
      <c r="AS578" t="s">
        <v>4</v>
      </c>
      <c r="AT578">
        <v>190.692993</v>
      </c>
      <c r="AW578">
        <v>60000</v>
      </c>
      <c r="AX578" t="s">
        <v>4</v>
      </c>
      <c r="AY578">
        <v>2.5999999999999999E-2</v>
      </c>
      <c r="BC578">
        <v>60000</v>
      </c>
      <c r="BD578" t="s">
        <v>4</v>
      </c>
      <c r="BE578">
        <v>337.89599600000003</v>
      </c>
    </row>
    <row r="579" spans="1:57" x14ac:dyDescent="0.2">
      <c r="A579">
        <v>80000</v>
      </c>
      <c r="B579">
        <v>6.2030000000000003</v>
      </c>
      <c r="E579">
        <v>80000</v>
      </c>
      <c r="F579">
        <v>6.8310000000000004</v>
      </c>
      <c r="I579">
        <v>80000</v>
      </c>
      <c r="J579">
        <v>6.69</v>
      </c>
      <c r="M579">
        <v>80000</v>
      </c>
      <c r="N579">
        <v>6.673</v>
      </c>
      <c r="Q579">
        <v>80000</v>
      </c>
      <c r="R579">
        <v>6.8890000000000002</v>
      </c>
      <c r="AF579">
        <v>60000</v>
      </c>
      <c r="AG579" t="s">
        <v>4</v>
      </c>
      <c r="AH579">
        <v>656.98101799999995</v>
      </c>
      <c r="AL579">
        <v>60000</v>
      </c>
      <c r="AM579" t="s">
        <v>4</v>
      </c>
      <c r="AN579">
        <v>303.35998499999999</v>
      </c>
      <c r="AR579">
        <v>60000</v>
      </c>
      <c r="AS579" t="s">
        <v>4</v>
      </c>
      <c r="AT579">
        <v>190.35501099999999</v>
      </c>
      <c r="AW579">
        <v>60000</v>
      </c>
      <c r="AX579" t="s">
        <v>4</v>
      </c>
      <c r="AY579">
        <v>2.5999999999999999E-2</v>
      </c>
      <c r="BC579">
        <v>60000</v>
      </c>
      <c r="BD579" t="s">
        <v>4</v>
      </c>
      <c r="BE579">
        <v>337.10699499999998</v>
      </c>
    </row>
    <row r="580" spans="1:57" x14ac:dyDescent="0.2">
      <c r="A580">
        <v>80000</v>
      </c>
      <c r="B580">
        <v>6.2370000000000001</v>
      </c>
      <c r="E580">
        <v>80000</v>
      </c>
      <c r="F580">
        <v>6.8070000000000004</v>
      </c>
      <c r="I580">
        <v>80000</v>
      </c>
      <c r="J580">
        <v>6.6539999999999999</v>
      </c>
      <c r="M580">
        <v>80000</v>
      </c>
      <c r="N580">
        <v>6.6779999999999999</v>
      </c>
      <c r="Q580">
        <v>80000</v>
      </c>
      <c r="R580">
        <v>6.9249999999999998</v>
      </c>
      <c r="AF580">
        <v>60000</v>
      </c>
      <c r="AG580" t="s">
        <v>4</v>
      </c>
      <c r="AH580">
        <v>692.79003899999998</v>
      </c>
      <c r="AL580">
        <v>60000</v>
      </c>
      <c r="AM580" t="s">
        <v>4</v>
      </c>
      <c r="AN580">
        <v>301.84301799999997</v>
      </c>
      <c r="AR580">
        <v>60000</v>
      </c>
      <c r="AS580" t="s">
        <v>4</v>
      </c>
      <c r="AT580">
        <v>190.59298699999999</v>
      </c>
      <c r="AW580">
        <v>60000</v>
      </c>
      <c r="AX580" t="s">
        <v>4</v>
      </c>
      <c r="AY580">
        <v>3.1E-2</v>
      </c>
      <c r="BC580">
        <v>60000</v>
      </c>
      <c r="BD580" t="s">
        <v>4</v>
      </c>
      <c r="BE580">
        <v>342.29699699999998</v>
      </c>
    </row>
    <row r="581" spans="1:57" x14ac:dyDescent="0.2">
      <c r="A581">
        <v>80000</v>
      </c>
      <c r="B581">
        <v>6.35</v>
      </c>
      <c r="E581">
        <v>80000</v>
      </c>
      <c r="F581">
        <v>6.9210000000000003</v>
      </c>
      <c r="I581">
        <v>80000</v>
      </c>
      <c r="J581">
        <v>6.7709999999999999</v>
      </c>
      <c r="M581">
        <v>80000</v>
      </c>
      <c r="N581">
        <v>6.8090000000000002</v>
      </c>
      <c r="Q581">
        <v>80000</v>
      </c>
      <c r="R581">
        <v>7.0490000000000004</v>
      </c>
      <c r="AF581">
        <v>60000</v>
      </c>
      <c r="AG581" t="s">
        <v>4</v>
      </c>
      <c r="AH581">
        <v>658.47198500000002</v>
      </c>
      <c r="AL581">
        <v>60000</v>
      </c>
      <c r="AM581" t="s">
        <v>4</v>
      </c>
      <c r="AN581">
        <v>303.97299199999998</v>
      </c>
      <c r="AR581">
        <v>60000</v>
      </c>
      <c r="AS581" t="s">
        <v>4</v>
      </c>
      <c r="AT581">
        <v>191.36700400000001</v>
      </c>
      <c r="AW581">
        <v>60000</v>
      </c>
      <c r="AX581" t="s">
        <v>4</v>
      </c>
      <c r="AY581">
        <v>0.03</v>
      </c>
      <c r="BC581">
        <v>60000</v>
      </c>
      <c r="BD581" t="s">
        <v>4</v>
      </c>
      <c r="BE581">
        <v>338.961975</v>
      </c>
    </row>
    <row r="582" spans="1:57" x14ac:dyDescent="0.2">
      <c r="A582">
        <v>80000</v>
      </c>
      <c r="B582">
        <v>6.367</v>
      </c>
      <c r="E582">
        <v>80000</v>
      </c>
      <c r="F582">
        <v>7.05</v>
      </c>
      <c r="I582">
        <v>80000</v>
      </c>
      <c r="J582">
        <v>6.8940000000000001</v>
      </c>
      <c r="M582">
        <v>80000</v>
      </c>
      <c r="N582">
        <v>6.8079999999999998</v>
      </c>
      <c r="Q582">
        <v>80000</v>
      </c>
      <c r="R582">
        <v>7.1379999999999999</v>
      </c>
      <c r="AF582">
        <v>60000</v>
      </c>
      <c r="AG582" t="s">
        <v>4</v>
      </c>
      <c r="AH582">
        <v>657.83801300000005</v>
      </c>
      <c r="AL582">
        <v>60000</v>
      </c>
      <c r="AM582" t="s">
        <v>4</v>
      </c>
      <c r="AN582">
        <v>303.08898900000003</v>
      </c>
      <c r="AR582">
        <v>60000</v>
      </c>
      <c r="AS582" t="s">
        <v>4</v>
      </c>
      <c r="AT582">
        <v>190.57501199999999</v>
      </c>
      <c r="AW582">
        <v>60000</v>
      </c>
      <c r="AX582" t="s">
        <v>4</v>
      </c>
      <c r="AY582">
        <v>2.8000000000000001E-2</v>
      </c>
      <c r="BC582">
        <v>60000</v>
      </c>
      <c r="BD582" t="s">
        <v>4</v>
      </c>
      <c r="BE582">
        <v>337.24301100000002</v>
      </c>
    </row>
    <row r="583" spans="1:57" x14ac:dyDescent="0.2">
      <c r="A583">
        <v>80000</v>
      </c>
      <c r="B583">
        <v>6.2039999999999997</v>
      </c>
      <c r="E583">
        <v>80000</v>
      </c>
      <c r="F583">
        <v>6.7960000000000003</v>
      </c>
      <c r="I583">
        <v>80000</v>
      </c>
      <c r="J583">
        <v>6.657</v>
      </c>
      <c r="M583">
        <v>80000</v>
      </c>
      <c r="N583">
        <v>6.7140000000000004</v>
      </c>
      <c r="Q583">
        <v>80000</v>
      </c>
      <c r="R583">
        <v>6.9340000000000002</v>
      </c>
      <c r="AF583">
        <v>60000</v>
      </c>
      <c r="AG583" t="s">
        <v>4</v>
      </c>
      <c r="AH583">
        <v>669.87396200000001</v>
      </c>
      <c r="AL583">
        <v>60000</v>
      </c>
      <c r="AM583" t="s">
        <v>4</v>
      </c>
      <c r="AN583">
        <v>305.82598899999999</v>
      </c>
      <c r="AR583">
        <v>60000</v>
      </c>
      <c r="AS583" t="s">
        <v>4</v>
      </c>
      <c r="AT583">
        <v>193.483002</v>
      </c>
      <c r="AW583">
        <v>60000</v>
      </c>
      <c r="AX583" t="s">
        <v>4</v>
      </c>
      <c r="AY583">
        <v>2.8000000000000001E-2</v>
      </c>
      <c r="BC583">
        <v>60000</v>
      </c>
      <c r="BD583" t="s">
        <v>4</v>
      </c>
      <c r="BE583">
        <v>341.10400399999997</v>
      </c>
    </row>
    <row r="584" spans="1:57" x14ac:dyDescent="0.2">
      <c r="A584">
        <v>80000</v>
      </c>
      <c r="B584">
        <v>6.2380000000000004</v>
      </c>
      <c r="E584">
        <v>80000</v>
      </c>
      <c r="F584">
        <v>6.8</v>
      </c>
      <c r="I584">
        <v>80000</v>
      </c>
      <c r="J584">
        <v>6.6219999999999999</v>
      </c>
      <c r="M584">
        <v>80000</v>
      </c>
      <c r="N584">
        <v>6.6769999999999996</v>
      </c>
      <c r="Q584">
        <v>80000</v>
      </c>
      <c r="R584">
        <v>6.9379999999999997</v>
      </c>
      <c r="AF584">
        <v>60000</v>
      </c>
      <c r="AG584" t="s">
        <v>4</v>
      </c>
      <c r="AH584">
        <v>659.08196999999996</v>
      </c>
      <c r="AL584">
        <v>60000</v>
      </c>
      <c r="AM584" t="s">
        <v>4</v>
      </c>
      <c r="AN584">
        <v>304.25100700000002</v>
      </c>
      <c r="AR584">
        <v>60000</v>
      </c>
      <c r="AS584" t="s">
        <v>4</v>
      </c>
      <c r="AT584">
        <v>190.08000200000001</v>
      </c>
      <c r="AW584">
        <v>60000</v>
      </c>
      <c r="AX584" t="s">
        <v>4</v>
      </c>
      <c r="AY584">
        <v>2.7E-2</v>
      </c>
      <c r="BC584">
        <v>60000</v>
      </c>
      <c r="BD584" t="s">
        <v>4</v>
      </c>
      <c r="BE584">
        <v>337.58599900000002</v>
      </c>
    </row>
    <row r="585" spans="1:57" x14ac:dyDescent="0.2">
      <c r="A585">
        <v>80000</v>
      </c>
      <c r="B585">
        <v>6.1959999999999997</v>
      </c>
      <c r="E585">
        <v>80000</v>
      </c>
      <c r="F585">
        <v>6.7830000000000004</v>
      </c>
      <c r="I585">
        <v>80000</v>
      </c>
      <c r="J585">
        <v>6.649</v>
      </c>
      <c r="M585">
        <v>80000</v>
      </c>
      <c r="N585">
        <v>6.6580000000000004</v>
      </c>
      <c r="Q585">
        <v>80000</v>
      </c>
      <c r="R585">
        <v>6.9450000000000003</v>
      </c>
      <c r="AF585">
        <v>60000</v>
      </c>
      <c r="AG585" t="s">
        <v>4</v>
      </c>
      <c r="AH585">
        <v>658.47198500000002</v>
      </c>
      <c r="AL585">
        <v>60000</v>
      </c>
      <c r="AM585" t="s">
        <v>4</v>
      </c>
      <c r="AN585">
        <v>301.59002700000002</v>
      </c>
      <c r="AR585">
        <v>60000</v>
      </c>
      <c r="AS585" t="s">
        <v>4</v>
      </c>
      <c r="AT585">
        <v>190.37699900000001</v>
      </c>
      <c r="AW585">
        <v>60000</v>
      </c>
      <c r="AX585" t="s">
        <v>4</v>
      </c>
      <c r="AY585">
        <v>2.7E-2</v>
      </c>
      <c r="BC585">
        <v>60000</v>
      </c>
      <c r="BD585" t="s">
        <v>4</v>
      </c>
      <c r="BE585">
        <v>336.07598899999999</v>
      </c>
    </row>
    <row r="586" spans="1:57" x14ac:dyDescent="0.2">
      <c r="A586">
        <v>80000</v>
      </c>
      <c r="B586">
        <v>6.3579999999999997</v>
      </c>
      <c r="E586">
        <v>80000</v>
      </c>
      <c r="F586">
        <v>6.9169999999999998</v>
      </c>
      <c r="I586">
        <v>80000</v>
      </c>
      <c r="J586">
        <v>6.7709999999999999</v>
      </c>
      <c r="M586">
        <v>80000</v>
      </c>
      <c r="N586">
        <v>6.8680000000000003</v>
      </c>
      <c r="Q586">
        <v>80000</v>
      </c>
      <c r="R586">
        <v>7.1289999999999996</v>
      </c>
      <c r="AF586">
        <v>60000</v>
      </c>
      <c r="AG586" t="s">
        <v>4</v>
      </c>
      <c r="AH586">
        <v>796.58898899999997</v>
      </c>
      <c r="AL586">
        <v>60000</v>
      </c>
      <c r="AM586" t="s">
        <v>4</v>
      </c>
      <c r="AN586">
        <v>302.50799599999999</v>
      </c>
      <c r="AR586">
        <v>60000</v>
      </c>
      <c r="AS586" t="s">
        <v>4</v>
      </c>
      <c r="AT586">
        <v>191.328003</v>
      </c>
      <c r="AW586">
        <v>60000</v>
      </c>
      <c r="AX586" t="s">
        <v>4</v>
      </c>
      <c r="AY586">
        <v>2.8000000000000001E-2</v>
      </c>
      <c r="BC586">
        <v>60000</v>
      </c>
      <c r="BD586" t="s">
        <v>4</v>
      </c>
      <c r="BE586">
        <v>337.959991</v>
      </c>
    </row>
    <row r="587" spans="1:57" x14ac:dyDescent="0.2">
      <c r="A587">
        <v>80000</v>
      </c>
      <c r="B587">
        <v>6.23</v>
      </c>
      <c r="E587">
        <v>80000</v>
      </c>
      <c r="F587">
        <v>6.7519999999999998</v>
      </c>
      <c r="I587">
        <v>80000</v>
      </c>
      <c r="J587">
        <v>6.65</v>
      </c>
      <c r="M587">
        <v>80000</v>
      </c>
      <c r="N587">
        <v>6.6740000000000004</v>
      </c>
      <c r="Q587">
        <v>80000</v>
      </c>
      <c r="R587">
        <v>6.9340000000000002</v>
      </c>
      <c r="AF587">
        <v>60000</v>
      </c>
      <c r="AG587" t="s">
        <v>4</v>
      </c>
      <c r="AH587">
        <v>661.51300000000003</v>
      </c>
      <c r="AL587">
        <v>60000</v>
      </c>
      <c r="AM587" t="s">
        <v>4</v>
      </c>
      <c r="AN587">
        <v>303.21099900000002</v>
      </c>
      <c r="AR587">
        <v>60000</v>
      </c>
      <c r="AS587" t="s">
        <v>4</v>
      </c>
      <c r="AT587">
        <v>191.24200400000001</v>
      </c>
      <c r="AW587">
        <v>60000</v>
      </c>
      <c r="AX587" t="s">
        <v>4</v>
      </c>
      <c r="AY587">
        <v>2.5999999999999999E-2</v>
      </c>
      <c r="BC587">
        <v>60000</v>
      </c>
      <c r="BD587" t="s">
        <v>4</v>
      </c>
      <c r="BE587">
        <v>337.77099600000003</v>
      </c>
    </row>
    <row r="588" spans="1:57" x14ac:dyDescent="0.2">
      <c r="A588">
        <v>80000</v>
      </c>
      <c r="B588">
        <v>6.2350000000000003</v>
      </c>
      <c r="E588">
        <v>80000</v>
      </c>
      <c r="F588">
        <v>6.7919999999999998</v>
      </c>
      <c r="I588">
        <v>80000</v>
      </c>
      <c r="J588">
        <v>6.6449999999999996</v>
      </c>
      <c r="M588">
        <v>80000</v>
      </c>
      <c r="N588">
        <v>6.6769999999999996</v>
      </c>
      <c r="Q588">
        <v>80000</v>
      </c>
      <c r="R588">
        <v>6.9290000000000003</v>
      </c>
      <c r="AF588">
        <v>60000</v>
      </c>
      <c r="AG588" t="s">
        <v>4</v>
      </c>
      <c r="AH588">
        <v>660.01702899999998</v>
      </c>
      <c r="AL588">
        <v>60000</v>
      </c>
      <c r="AM588" t="s">
        <v>4</v>
      </c>
      <c r="AN588">
        <v>303.16198700000001</v>
      </c>
      <c r="AR588">
        <v>60000</v>
      </c>
      <c r="AS588" t="s">
        <v>4</v>
      </c>
      <c r="AT588">
        <v>190.692001</v>
      </c>
      <c r="AW588">
        <v>60000</v>
      </c>
      <c r="AX588" t="s">
        <v>4</v>
      </c>
      <c r="AY588">
        <v>2.8000000000000001E-2</v>
      </c>
      <c r="BC588">
        <v>60000</v>
      </c>
      <c r="BD588" t="s">
        <v>4</v>
      </c>
      <c r="BE588">
        <v>337.777985</v>
      </c>
    </row>
    <row r="589" spans="1:57" x14ac:dyDescent="0.2">
      <c r="A589">
        <v>80000</v>
      </c>
      <c r="B589">
        <v>6.23</v>
      </c>
      <c r="E589">
        <v>80000</v>
      </c>
      <c r="F589">
        <v>6.7990000000000004</v>
      </c>
      <c r="I589">
        <v>80000</v>
      </c>
      <c r="J589">
        <v>6.6529999999999996</v>
      </c>
      <c r="M589">
        <v>80000</v>
      </c>
      <c r="N589">
        <v>6.673</v>
      </c>
      <c r="Q589">
        <v>80000</v>
      </c>
      <c r="R589">
        <v>6.9039999999999999</v>
      </c>
      <c r="AF589">
        <v>60000</v>
      </c>
      <c r="AG589" t="s">
        <v>4</v>
      </c>
      <c r="AH589">
        <v>660.89801</v>
      </c>
      <c r="AL589">
        <v>60000</v>
      </c>
      <c r="AM589" t="s">
        <v>4</v>
      </c>
      <c r="AN589">
        <v>303.98599200000001</v>
      </c>
      <c r="AR589">
        <v>60000</v>
      </c>
      <c r="AS589" t="s">
        <v>4</v>
      </c>
      <c r="AT589">
        <v>190.66999799999999</v>
      </c>
      <c r="AW589">
        <v>60000</v>
      </c>
      <c r="AX589" t="s">
        <v>4</v>
      </c>
      <c r="AY589">
        <v>2.7E-2</v>
      </c>
      <c r="BC589">
        <v>60000</v>
      </c>
      <c r="BD589" t="s">
        <v>4</v>
      </c>
      <c r="BE589">
        <v>336.88998400000003</v>
      </c>
    </row>
    <row r="590" spans="1:57" x14ac:dyDescent="0.2">
      <c r="A590">
        <v>80000</v>
      </c>
      <c r="B590">
        <v>6.359</v>
      </c>
      <c r="E590">
        <v>80000</v>
      </c>
      <c r="F590">
        <v>6.9240000000000004</v>
      </c>
      <c r="I590">
        <v>80000</v>
      </c>
      <c r="J590">
        <v>6.6870000000000003</v>
      </c>
      <c r="M590">
        <v>80000</v>
      </c>
      <c r="N590">
        <v>6.73</v>
      </c>
      <c r="Q590">
        <v>80000</v>
      </c>
      <c r="R590">
        <v>6.9320000000000004</v>
      </c>
      <c r="AF590">
        <v>60000</v>
      </c>
      <c r="AG590" t="s">
        <v>4</v>
      </c>
      <c r="AH590">
        <v>660.64996299999996</v>
      </c>
      <c r="AL590">
        <v>60000</v>
      </c>
      <c r="AM590" t="s">
        <v>4</v>
      </c>
      <c r="AN590">
        <v>302.97198500000002</v>
      </c>
      <c r="AR590">
        <v>60000</v>
      </c>
      <c r="AS590" t="s">
        <v>4</v>
      </c>
      <c r="AT590">
        <v>191.11698899999999</v>
      </c>
      <c r="AW590">
        <v>60000</v>
      </c>
      <c r="AX590" t="s">
        <v>4</v>
      </c>
      <c r="AY590">
        <v>2.8000000000000001E-2</v>
      </c>
      <c r="BC590">
        <v>60000</v>
      </c>
      <c r="BD590" t="s">
        <v>4</v>
      </c>
      <c r="BE590">
        <v>344.81402600000001</v>
      </c>
    </row>
    <row r="591" spans="1:57" x14ac:dyDescent="0.2">
      <c r="A591">
        <v>80000</v>
      </c>
      <c r="B591">
        <v>6.24</v>
      </c>
      <c r="E591">
        <v>80000</v>
      </c>
      <c r="F591">
        <v>6.7930000000000001</v>
      </c>
      <c r="I591">
        <v>80000</v>
      </c>
      <c r="J591">
        <v>6.6550000000000002</v>
      </c>
      <c r="M591">
        <v>80000</v>
      </c>
      <c r="N591">
        <v>6.6790000000000003</v>
      </c>
      <c r="Q591">
        <v>80000</v>
      </c>
      <c r="R591">
        <v>6.9390000000000001</v>
      </c>
      <c r="AF591">
        <v>60000</v>
      </c>
      <c r="AG591" t="s">
        <v>4</v>
      </c>
      <c r="AH591">
        <v>660.76000999999997</v>
      </c>
      <c r="AL591">
        <v>60000</v>
      </c>
      <c r="AM591" t="s">
        <v>4</v>
      </c>
      <c r="AN591">
        <v>306.61901899999998</v>
      </c>
      <c r="AR591">
        <v>60000</v>
      </c>
      <c r="AS591" t="s">
        <v>4</v>
      </c>
      <c r="AT591">
        <v>190.219009</v>
      </c>
      <c r="AW591">
        <v>60000</v>
      </c>
      <c r="AX591" t="s">
        <v>4</v>
      </c>
      <c r="AY591">
        <v>2.9000000000000001E-2</v>
      </c>
      <c r="BC591">
        <v>60000</v>
      </c>
      <c r="BD591" t="s">
        <v>4</v>
      </c>
      <c r="BE591">
        <v>338.97799700000002</v>
      </c>
    </row>
    <row r="592" spans="1:57" x14ac:dyDescent="0.2">
      <c r="A592">
        <v>80000</v>
      </c>
      <c r="B592">
        <v>6.2069999999999999</v>
      </c>
      <c r="E592">
        <v>80000</v>
      </c>
      <c r="F592">
        <v>6.8019999999999996</v>
      </c>
      <c r="I592">
        <v>80000</v>
      </c>
      <c r="J592">
        <v>6.6559999999999997</v>
      </c>
      <c r="M592">
        <v>80000</v>
      </c>
      <c r="N592">
        <v>6.673</v>
      </c>
      <c r="Q592">
        <v>80000</v>
      </c>
      <c r="R592">
        <v>6.9329999999999998</v>
      </c>
      <c r="AF592">
        <v>60000</v>
      </c>
      <c r="AG592" t="s">
        <v>4</v>
      </c>
      <c r="AH592">
        <v>661.50799600000005</v>
      </c>
      <c r="AL592">
        <v>60000</v>
      </c>
      <c r="AM592" t="s">
        <v>4</v>
      </c>
      <c r="AN592">
        <v>303.15802000000002</v>
      </c>
      <c r="AR592">
        <v>60000</v>
      </c>
      <c r="AS592" t="s">
        <v>4</v>
      </c>
      <c r="AT592">
        <v>190.48199500000001</v>
      </c>
      <c r="AW592">
        <v>60000</v>
      </c>
      <c r="AX592" t="s">
        <v>4</v>
      </c>
      <c r="AY592">
        <v>2.8000000000000001E-2</v>
      </c>
      <c r="BC592">
        <v>60000</v>
      </c>
      <c r="BD592" t="s">
        <v>4</v>
      </c>
      <c r="BE592">
        <v>337.19699100000003</v>
      </c>
    </row>
    <row r="593" spans="1:58" x14ac:dyDescent="0.2">
      <c r="A593">
        <v>80000</v>
      </c>
      <c r="B593">
        <v>6.2629999999999999</v>
      </c>
      <c r="E593">
        <v>80000</v>
      </c>
      <c r="F593">
        <v>6.7919999999999998</v>
      </c>
      <c r="I593">
        <v>80000</v>
      </c>
      <c r="J593">
        <v>6.8410000000000002</v>
      </c>
      <c r="M593">
        <v>80000</v>
      </c>
      <c r="N593">
        <v>6.6749999999999998</v>
      </c>
      <c r="Q593">
        <v>80000</v>
      </c>
      <c r="R593">
        <v>6.9329999999999998</v>
      </c>
      <c r="AF593">
        <v>60000</v>
      </c>
      <c r="AG593" t="s">
        <v>4</v>
      </c>
      <c r="AH593">
        <v>659.87799099999995</v>
      </c>
      <c r="AL593">
        <v>60000</v>
      </c>
      <c r="AM593" t="s">
        <v>4</v>
      </c>
      <c r="AN593">
        <v>301.73101800000001</v>
      </c>
      <c r="AR593">
        <v>60000</v>
      </c>
      <c r="AS593" t="s">
        <v>4</v>
      </c>
      <c r="AT593">
        <v>190.23199500000001</v>
      </c>
      <c r="AW593">
        <v>60000</v>
      </c>
      <c r="AX593" t="s">
        <v>4</v>
      </c>
      <c r="AY593">
        <v>2.7E-2</v>
      </c>
      <c r="BC593">
        <v>60000</v>
      </c>
      <c r="BD593" t="s">
        <v>4</v>
      </c>
      <c r="BE593">
        <v>336.56997699999999</v>
      </c>
    </row>
    <row r="594" spans="1:58" x14ac:dyDescent="0.2">
      <c r="A594">
        <v>80000</v>
      </c>
      <c r="B594">
        <v>6.2350000000000003</v>
      </c>
      <c r="E594">
        <v>80000</v>
      </c>
      <c r="F594">
        <v>6.8019999999999996</v>
      </c>
      <c r="I594">
        <v>80000</v>
      </c>
      <c r="J594">
        <v>6.649</v>
      </c>
      <c r="M594">
        <v>80000</v>
      </c>
      <c r="N594">
        <v>6.6760000000000002</v>
      </c>
      <c r="Q594">
        <v>80000</v>
      </c>
      <c r="R594">
        <v>6.9370000000000003</v>
      </c>
      <c r="AF594">
        <v>60000</v>
      </c>
      <c r="AG594" t="s">
        <v>4</v>
      </c>
      <c r="AH594">
        <v>661.47198500000002</v>
      </c>
      <c r="AL594">
        <v>60000</v>
      </c>
      <c r="AM594" t="s">
        <v>4</v>
      </c>
      <c r="AN594">
        <v>302.79101600000001</v>
      </c>
      <c r="AR594">
        <v>60000</v>
      </c>
      <c r="AS594" t="s">
        <v>4</v>
      </c>
      <c r="AT594">
        <v>189.834</v>
      </c>
      <c r="AW594">
        <v>60000</v>
      </c>
      <c r="AX594" t="s">
        <v>4</v>
      </c>
      <c r="AY594">
        <v>2.5999999999999999E-2</v>
      </c>
      <c r="BC594">
        <v>60000</v>
      </c>
      <c r="BD594" t="s">
        <v>4</v>
      </c>
      <c r="BE594">
        <v>339.91699199999999</v>
      </c>
    </row>
    <row r="595" spans="1:58" x14ac:dyDescent="0.2">
      <c r="A595">
        <v>80000</v>
      </c>
      <c r="B595">
        <v>6.2329999999999997</v>
      </c>
      <c r="E595">
        <v>80000</v>
      </c>
      <c r="F595">
        <v>6.7850000000000001</v>
      </c>
      <c r="I595">
        <v>80000</v>
      </c>
      <c r="J595">
        <v>6.641</v>
      </c>
      <c r="M595">
        <v>80000</v>
      </c>
      <c r="N595">
        <v>6.6639999999999997</v>
      </c>
      <c r="Q595">
        <v>80000</v>
      </c>
      <c r="R595">
        <v>6.9329999999999998</v>
      </c>
      <c r="AF595">
        <v>60000</v>
      </c>
      <c r="AG595" t="s">
        <v>4</v>
      </c>
      <c r="AH595">
        <v>670.40301499999998</v>
      </c>
      <c r="AL595">
        <v>60000</v>
      </c>
      <c r="AM595" t="s">
        <v>4</v>
      </c>
      <c r="AN595">
        <v>320.17901599999999</v>
      </c>
      <c r="AR595">
        <v>60000</v>
      </c>
      <c r="AS595" t="s">
        <v>4</v>
      </c>
      <c r="AT595">
        <v>201.34300200000001</v>
      </c>
      <c r="AW595">
        <v>60000</v>
      </c>
      <c r="AX595" t="s">
        <v>4</v>
      </c>
      <c r="AY595">
        <v>2.7E-2</v>
      </c>
      <c r="BC595">
        <v>60000</v>
      </c>
      <c r="BD595" t="s">
        <v>4</v>
      </c>
      <c r="BE595">
        <v>351.10201999999998</v>
      </c>
    </row>
    <row r="596" spans="1:58" x14ac:dyDescent="0.2">
      <c r="A596">
        <v>80000</v>
      </c>
      <c r="B596">
        <v>6.2370000000000001</v>
      </c>
      <c r="E596">
        <v>80000</v>
      </c>
      <c r="F596">
        <v>6.7859999999999996</v>
      </c>
      <c r="I596">
        <v>80000</v>
      </c>
      <c r="J596">
        <v>6.6369999999999996</v>
      </c>
      <c r="M596">
        <v>80000</v>
      </c>
      <c r="N596">
        <v>6.68</v>
      </c>
      <c r="Q596">
        <v>80000</v>
      </c>
      <c r="R596">
        <v>6.9329999999999998</v>
      </c>
      <c r="AF596">
        <v>60000</v>
      </c>
      <c r="AG596" t="s">
        <v>4</v>
      </c>
      <c r="AH596">
        <v>659.40801999999996</v>
      </c>
      <c r="AL596">
        <v>60000</v>
      </c>
      <c r="AM596" t="s">
        <v>4</v>
      </c>
      <c r="AN596">
        <v>301.37600700000002</v>
      </c>
      <c r="AR596">
        <v>60000</v>
      </c>
      <c r="AS596" t="s">
        <v>4</v>
      </c>
      <c r="AT596">
        <v>189.90701300000001</v>
      </c>
      <c r="AW596">
        <v>60000</v>
      </c>
      <c r="AX596" t="s">
        <v>4</v>
      </c>
      <c r="AY596">
        <v>2.7E-2</v>
      </c>
      <c r="BC596">
        <v>60000</v>
      </c>
      <c r="BD596" t="s">
        <v>4</v>
      </c>
      <c r="BE596">
        <v>337.66900600000002</v>
      </c>
    </row>
    <row r="597" spans="1:58" x14ac:dyDescent="0.2">
      <c r="A597">
        <v>80000</v>
      </c>
      <c r="B597">
        <v>6.39</v>
      </c>
      <c r="E597">
        <v>80000</v>
      </c>
      <c r="F597">
        <v>6.9880000000000004</v>
      </c>
      <c r="I597">
        <v>80000</v>
      </c>
      <c r="J597">
        <v>6.798</v>
      </c>
      <c r="M597">
        <v>80000</v>
      </c>
      <c r="N597">
        <v>6.83</v>
      </c>
      <c r="Q597">
        <v>80000</v>
      </c>
      <c r="R597">
        <v>7.0389999999999997</v>
      </c>
      <c r="AF597">
        <v>60000</v>
      </c>
      <c r="AG597" t="s">
        <v>4</v>
      </c>
      <c r="AH597">
        <v>661.67095900000004</v>
      </c>
      <c r="AL597">
        <v>60000</v>
      </c>
      <c r="AM597" t="s">
        <v>4</v>
      </c>
      <c r="AN597">
        <v>302.483002</v>
      </c>
      <c r="AR597">
        <v>60000</v>
      </c>
      <c r="AS597" t="s">
        <v>4</v>
      </c>
      <c r="AT597">
        <v>192.141998</v>
      </c>
      <c r="AW597">
        <v>60000</v>
      </c>
      <c r="AX597" t="s">
        <v>4</v>
      </c>
      <c r="AY597">
        <v>0.03</v>
      </c>
      <c r="BC597">
        <v>60000</v>
      </c>
      <c r="BD597" t="s">
        <v>4</v>
      </c>
      <c r="BE597">
        <v>338.47900399999997</v>
      </c>
    </row>
    <row r="598" spans="1:58" x14ac:dyDescent="0.2">
      <c r="A598">
        <v>80000</v>
      </c>
      <c r="B598">
        <v>6.4009999999999998</v>
      </c>
      <c r="E598">
        <v>80000</v>
      </c>
      <c r="F598">
        <v>6.9550000000000001</v>
      </c>
      <c r="I598">
        <v>80000</v>
      </c>
      <c r="J598">
        <v>6.8140000000000001</v>
      </c>
      <c r="M598">
        <v>80000</v>
      </c>
      <c r="N598">
        <v>6.835</v>
      </c>
      <c r="Q598">
        <v>80000</v>
      </c>
      <c r="R598">
        <v>7.0810000000000004</v>
      </c>
      <c r="AF598">
        <v>60000</v>
      </c>
      <c r="AG598" t="s">
        <v>4</v>
      </c>
      <c r="AH598">
        <v>659.26300000000003</v>
      </c>
      <c r="AL598">
        <v>60000</v>
      </c>
      <c r="AM598" t="s">
        <v>4</v>
      </c>
      <c r="AN598">
        <v>301.652985</v>
      </c>
      <c r="AR598">
        <v>60000</v>
      </c>
      <c r="AS598" t="s">
        <v>4</v>
      </c>
      <c r="AT598">
        <v>190.77799999999999</v>
      </c>
      <c r="AW598">
        <v>60000</v>
      </c>
      <c r="AX598" t="s">
        <v>4</v>
      </c>
      <c r="AY598">
        <v>2.5999999999999999E-2</v>
      </c>
      <c r="BC598">
        <v>60000</v>
      </c>
      <c r="BD598" t="s">
        <v>4</v>
      </c>
      <c r="BE598">
        <v>338.16000400000001</v>
      </c>
    </row>
    <row r="599" spans="1:58" x14ac:dyDescent="0.2">
      <c r="A599">
        <v>80000</v>
      </c>
      <c r="B599">
        <v>6.266</v>
      </c>
      <c r="E599">
        <v>80000</v>
      </c>
      <c r="F599">
        <v>6.8529999999999998</v>
      </c>
      <c r="I599">
        <v>80000</v>
      </c>
      <c r="J599">
        <v>6.7430000000000003</v>
      </c>
      <c r="M599">
        <v>80000</v>
      </c>
      <c r="N599">
        <v>6.7370000000000001</v>
      </c>
      <c r="Q599">
        <v>80000</v>
      </c>
      <c r="R599">
        <v>6.984</v>
      </c>
      <c r="AF599">
        <v>60000</v>
      </c>
      <c r="AG599" t="s">
        <v>4</v>
      </c>
      <c r="AH599">
        <v>659.51397699999995</v>
      </c>
      <c r="AL599">
        <v>60000</v>
      </c>
      <c r="AM599" t="s">
        <v>4</v>
      </c>
      <c r="AN599">
        <v>300.59600799999998</v>
      </c>
      <c r="AR599">
        <v>60000</v>
      </c>
      <c r="AS599" t="s">
        <v>4</v>
      </c>
      <c r="AT599">
        <v>189.472992</v>
      </c>
      <c r="AW599">
        <v>60000</v>
      </c>
      <c r="AX599" t="s">
        <v>4</v>
      </c>
      <c r="AY599">
        <v>2.7E-2</v>
      </c>
      <c r="BC599">
        <v>60000</v>
      </c>
      <c r="BD599" t="s">
        <v>4</v>
      </c>
      <c r="BE599">
        <v>336.98898300000002</v>
      </c>
    </row>
    <row r="600" spans="1:58" x14ac:dyDescent="0.2">
      <c r="A600">
        <v>80000</v>
      </c>
      <c r="B600">
        <v>6.4240000000000004</v>
      </c>
      <c r="E600">
        <v>80000</v>
      </c>
      <c r="F600">
        <v>6.9370000000000003</v>
      </c>
      <c r="I600">
        <v>80000</v>
      </c>
      <c r="J600">
        <v>6.7510000000000003</v>
      </c>
      <c r="M600">
        <v>80000</v>
      </c>
      <c r="N600">
        <v>6.8360000000000003</v>
      </c>
      <c r="Q600">
        <v>80000</v>
      </c>
      <c r="R600">
        <v>7.0990000000000002</v>
      </c>
      <c r="AF600">
        <v>60000</v>
      </c>
      <c r="AG600" t="s">
        <v>4</v>
      </c>
      <c r="AH600">
        <v>659.694031</v>
      </c>
      <c r="AI600">
        <f>AVERAGE(AH501:AH600)</f>
        <v>665.8103783900001</v>
      </c>
      <c r="AL600">
        <v>60000</v>
      </c>
      <c r="AM600" t="s">
        <v>4</v>
      </c>
      <c r="AN600">
        <v>302.16799900000001</v>
      </c>
      <c r="AO600">
        <f>AVERAGE(AN501:AN600)</f>
        <v>305.46130978999997</v>
      </c>
      <c r="AR600">
        <v>60000</v>
      </c>
      <c r="AS600" t="s">
        <v>4</v>
      </c>
      <c r="AT600">
        <v>191.20799299999999</v>
      </c>
      <c r="AU600">
        <f>AVERAGE(AT501:AT600)</f>
        <v>192.75629941999986</v>
      </c>
      <c r="AW600">
        <v>60000</v>
      </c>
      <c r="AX600" t="s">
        <v>4</v>
      </c>
      <c r="AY600">
        <v>2.5999999999999999E-2</v>
      </c>
      <c r="AZ600">
        <f>AVERAGE(AY501:AY600)</f>
        <v>2.7119999999999988E-2</v>
      </c>
      <c r="BC600">
        <v>60000</v>
      </c>
      <c r="BD600" t="s">
        <v>4</v>
      </c>
      <c r="BE600">
        <v>337.07699600000001</v>
      </c>
      <c r="BF600">
        <f>AVERAGE(BE501:BE600)</f>
        <v>341.00014007999999</v>
      </c>
    </row>
    <row r="601" spans="1:58" x14ac:dyDescent="0.2">
      <c r="A601">
        <v>80000</v>
      </c>
      <c r="B601">
        <v>6.2910000000000004</v>
      </c>
      <c r="E601">
        <v>80000</v>
      </c>
      <c r="F601">
        <v>6.867</v>
      </c>
      <c r="I601">
        <v>80000</v>
      </c>
      <c r="J601">
        <v>6.6459999999999999</v>
      </c>
      <c r="M601">
        <v>80000</v>
      </c>
      <c r="N601">
        <v>6.7969999999999997</v>
      </c>
      <c r="Q601">
        <v>80000</v>
      </c>
      <c r="R601">
        <v>6.9379999999999997</v>
      </c>
      <c r="AF601">
        <v>70000</v>
      </c>
      <c r="AG601" t="s">
        <v>4</v>
      </c>
      <c r="AH601">
        <v>891.37103300000001</v>
      </c>
      <c r="AL601">
        <v>70000</v>
      </c>
      <c r="AM601" t="s">
        <v>4</v>
      </c>
      <c r="AN601">
        <v>407.961975</v>
      </c>
      <c r="AR601">
        <v>70000</v>
      </c>
      <c r="AS601" t="s">
        <v>4</v>
      </c>
      <c r="AT601">
        <v>252.36300700000001</v>
      </c>
      <c r="AW601">
        <v>70000</v>
      </c>
      <c r="AX601" t="s">
        <v>4</v>
      </c>
      <c r="AY601">
        <v>3.2000000000000001E-2</v>
      </c>
      <c r="BC601">
        <v>70000</v>
      </c>
      <c r="BD601" t="s">
        <v>4</v>
      </c>
      <c r="BE601">
        <v>454.65798999999998</v>
      </c>
    </row>
    <row r="602" spans="1:58" x14ac:dyDescent="0.2">
      <c r="A602">
        <v>80000</v>
      </c>
      <c r="B602">
        <v>6.3710000000000004</v>
      </c>
      <c r="E602">
        <v>80000</v>
      </c>
      <c r="F602">
        <v>6.9550000000000001</v>
      </c>
      <c r="I602">
        <v>80000</v>
      </c>
      <c r="J602">
        <v>6.8070000000000004</v>
      </c>
      <c r="M602">
        <v>80000</v>
      </c>
      <c r="N602">
        <v>6.6870000000000003</v>
      </c>
      <c r="Q602">
        <v>80000</v>
      </c>
      <c r="R602">
        <v>6.8979999999999997</v>
      </c>
      <c r="AF602">
        <v>70000</v>
      </c>
      <c r="AG602" t="s">
        <v>4</v>
      </c>
      <c r="AH602">
        <v>959.28601100000003</v>
      </c>
      <c r="AL602">
        <v>70000</v>
      </c>
      <c r="AM602" t="s">
        <v>4</v>
      </c>
      <c r="AN602">
        <v>443.31900000000002</v>
      </c>
      <c r="AR602">
        <v>70000</v>
      </c>
      <c r="AS602" t="s">
        <v>4</v>
      </c>
      <c r="AT602">
        <v>271.25900300000001</v>
      </c>
      <c r="AW602">
        <v>70000</v>
      </c>
      <c r="AX602" t="s">
        <v>4</v>
      </c>
      <c r="AY602">
        <v>5.5E-2</v>
      </c>
      <c r="BC602">
        <v>70000</v>
      </c>
      <c r="BD602" t="s">
        <v>4</v>
      </c>
      <c r="BE602">
        <v>488.21499599999999</v>
      </c>
    </row>
    <row r="603" spans="1:58" x14ac:dyDescent="0.2">
      <c r="A603">
        <v>80000</v>
      </c>
      <c r="B603">
        <v>6.2350000000000003</v>
      </c>
      <c r="E603">
        <v>80000</v>
      </c>
      <c r="F603">
        <v>6.9329999999999998</v>
      </c>
      <c r="I603">
        <v>80000</v>
      </c>
      <c r="J603">
        <v>6.6870000000000003</v>
      </c>
      <c r="M603">
        <v>80000</v>
      </c>
      <c r="N603">
        <v>6.673</v>
      </c>
      <c r="Q603">
        <v>80000</v>
      </c>
      <c r="R603">
        <v>6.9480000000000004</v>
      </c>
      <c r="AF603">
        <v>70000</v>
      </c>
      <c r="AG603" t="s">
        <v>4</v>
      </c>
      <c r="AH603">
        <v>898.819031</v>
      </c>
      <c r="AL603">
        <v>70000</v>
      </c>
      <c r="AM603" t="s">
        <v>4</v>
      </c>
      <c r="AN603">
        <v>410.26898199999999</v>
      </c>
      <c r="AR603">
        <v>70000</v>
      </c>
      <c r="AS603" t="s">
        <v>4</v>
      </c>
      <c r="AT603">
        <v>253.74899300000001</v>
      </c>
      <c r="AW603">
        <v>70000</v>
      </c>
      <c r="AX603" t="s">
        <v>4</v>
      </c>
      <c r="AY603">
        <v>3.4000000000000002E-2</v>
      </c>
      <c r="BC603">
        <v>70000</v>
      </c>
      <c r="BD603" t="s">
        <v>4</v>
      </c>
      <c r="BE603">
        <v>459.48498499999999</v>
      </c>
    </row>
    <row r="604" spans="1:58" x14ac:dyDescent="0.2">
      <c r="A604">
        <v>80000</v>
      </c>
      <c r="B604">
        <v>6.3639999999999999</v>
      </c>
      <c r="E604">
        <v>80000</v>
      </c>
      <c r="F604">
        <v>6.8559999999999999</v>
      </c>
      <c r="I604">
        <v>80000</v>
      </c>
      <c r="J604">
        <v>6.7050000000000001</v>
      </c>
      <c r="M604">
        <v>80000</v>
      </c>
      <c r="N604">
        <v>6.6929999999999996</v>
      </c>
      <c r="Q604">
        <v>80000</v>
      </c>
      <c r="R604">
        <v>6.9729999999999999</v>
      </c>
      <c r="AF604">
        <v>70000</v>
      </c>
      <c r="AG604" t="s">
        <v>4</v>
      </c>
      <c r="AH604">
        <v>899.87304700000004</v>
      </c>
      <c r="AL604">
        <v>70000</v>
      </c>
      <c r="AM604" t="s">
        <v>4</v>
      </c>
      <c r="AN604">
        <v>410.93402099999997</v>
      </c>
      <c r="AR604">
        <v>70000</v>
      </c>
      <c r="AS604" t="s">
        <v>4</v>
      </c>
      <c r="AT604">
        <v>254.141998</v>
      </c>
      <c r="AW604">
        <v>70000</v>
      </c>
      <c r="AX604" t="s">
        <v>4</v>
      </c>
      <c r="AY604">
        <v>3.1E-2</v>
      </c>
      <c r="BC604">
        <v>70000</v>
      </c>
      <c r="BD604" t="s">
        <v>4</v>
      </c>
      <c r="BE604">
        <v>460.64700299999998</v>
      </c>
    </row>
    <row r="605" spans="1:58" x14ac:dyDescent="0.2">
      <c r="A605">
        <v>80000</v>
      </c>
      <c r="B605">
        <v>6.35</v>
      </c>
      <c r="E605">
        <v>80000</v>
      </c>
      <c r="F605">
        <v>6.9210000000000003</v>
      </c>
      <c r="I605">
        <v>80000</v>
      </c>
      <c r="J605">
        <v>6.766</v>
      </c>
      <c r="M605">
        <v>80000</v>
      </c>
      <c r="N605">
        <v>6.8040000000000003</v>
      </c>
      <c r="Q605">
        <v>80000</v>
      </c>
      <c r="R605">
        <v>7.0590000000000002</v>
      </c>
      <c r="AF605">
        <v>70000</v>
      </c>
      <c r="AG605" t="s">
        <v>4</v>
      </c>
      <c r="AH605">
        <v>897.06201199999998</v>
      </c>
      <c r="AL605">
        <v>70000</v>
      </c>
      <c r="AM605" t="s">
        <v>4</v>
      </c>
      <c r="AN605">
        <v>412.52301</v>
      </c>
      <c r="AR605">
        <v>70000</v>
      </c>
      <c r="AS605" t="s">
        <v>4</v>
      </c>
      <c r="AT605">
        <v>254.416</v>
      </c>
      <c r="AW605">
        <v>70000</v>
      </c>
      <c r="AX605" t="s">
        <v>4</v>
      </c>
      <c r="AY605">
        <v>3.2000000000000001E-2</v>
      </c>
      <c r="BC605">
        <v>70000</v>
      </c>
      <c r="BD605" t="s">
        <v>4</v>
      </c>
      <c r="BE605">
        <v>461.41699199999999</v>
      </c>
    </row>
    <row r="606" spans="1:58" x14ac:dyDescent="0.2">
      <c r="A606">
        <v>80000</v>
      </c>
      <c r="B606">
        <v>6.2380000000000004</v>
      </c>
      <c r="E606">
        <v>80000</v>
      </c>
      <c r="F606">
        <v>6.79</v>
      </c>
      <c r="I606">
        <v>80000</v>
      </c>
      <c r="J606">
        <v>6.68</v>
      </c>
      <c r="M606">
        <v>80000</v>
      </c>
      <c r="N606">
        <v>6.6790000000000003</v>
      </c>
      <c r="Q606">
        <v>80000</v>
      </c>
      <c r="R606">
        <v>6.9240000000000004</v>
      </c>
      <c r="AF606">
        <v>70000</v>
      </c>
      <c r="AG606" t="s">
        <v>4</v>
      </c>
      <c r="AH606">
        <v>901.37200900000005</v>
      </c>
      <c r="AL606">
        <v>70000</v>
      </c>
      <c r="AM606" t="s">
        <v>4</v>
      </c>
      <c r="AN606">
        <v>412.51397700000001</v>
      </c>
      <c r="AR606">
        <v>70000</v>
      </c>
      <c r="AS606" t="s">
        <v>4</v>
      </c>
      <c r="AT606">
        <v>253.78999300000001</v>
      </c>
      <c r="AW606">
        <v>70000</v>
      </c>
      <c r="AX606" t="s">
        <v>4</v>
      </c>
      <c r="AY606">
        <v>3.2000000000000001E-2</v>
      </c>
      <c r="BC606">
        <v>70000</v>
      </c>
      <c r="BD606" t="s">
        <v>4</v>
      </c>
      <c r="BE606">
        <v>459.50201399999997</v>
      </c>
    </row>
    <row r="607" spans="1:58" x14ac:dyDescent="0.2">
      <c r="A607">
        <v>80000</v>
      </c>
      <c r="B607">
        <v>6.3330000000000002</v>
      </c>
      <c r="E607">
        <v>80000</v>
      </c>
      <c r="F607">
        <v>6.9749999999999996</v>
      </c>
      <c r="I607">
        <v>80000</v>
      </c>
      <c r="J607">
        <v>6.7729999999999997</v>
      </c>
      <c r="M607">
        <v>80000</v>
      </c>
      <c r="N607">
        <v>6.8090000000000002</v>
      </c>
      <c r="Q607">
        <v>80000</v>
      </c>
      <c r="R607">
        <v>7.0679999999999996</v>
      </c>
      <c r="AF607">
        <v>70000</v>
      </c>
      <c r="AG607" t="s">
        <v>4</v>
      </c>
      <c r="AH607">
        <v>961.81195100000002</v>
      </c>
      <c r="AL607">
        <v>70000</v>
      </c>
      <c r="AM607" t="s">
        <v>4</v>
      </c>
      <c r="AN607">
        <v>424.43899499999998</v>
      </c>
      <c r="AR607">
        <v>70000</v>
      </c>
      <c r="AS607" t="s">
        <v>4</v>
      </c>
      <c r="AT607">
        <v>269.45199600000001</v>
      </c>
      <c r="AW607">
        <v>70000</v>
      </c>
      <c r="AX607" t="s">
        <v>4</v>
      </c>
      <c r="AY607">
        <v>3.3000000000000002E-2</v>
      </c>
      <c r="BC607">
        <v>70000</v>
      </c>
      <c r="BD607" t="s">
        <v>4</v>
      </c>
      <c r="BE607">
        <v>488.743988</v>
      </c>
    </row>
    <row r="608" spans="1:58" x14ac:dyDescent="0.2">
      <c r="A608">
        <v>80000</v>
      </c>
      <c r="B608">
        <v>6.2359999999999998</v>
      </c>
      <c r="E608">
        <v>80000</v>
      </c>
      <c r="F608">
        <v>6.79</v>
      </c>
      <c r="I608">
        <v>80000</v>
      </c>
      <c r="J608">
        <v>6.6559999999999997</v>
      </c>
      <c r="M608">
        <v>80000</v>
      </c>
      <c r="N608">
        <v>6.6790000000000003</v>
      </c>
      <c r="Q608">
        <v>80000</v>
      </c>
      <c r="R608">
        <v>6.9089999999999998</v>
      </c>
      <c r="AF608">
        <v>70000</v>
      </c>
      <c r="AG608" t="s">
        <v>4</v>
      </c>
      <c r="AH608">
        <v>898.35199</v>
      </c>
      <c r="AL608">
        <v>70000</v>
      </c>
      <c r="AM608" t="s">
        <v>4</v>
      </c>
      <c r="AN608">
        <v>411.69799799999998</v>
      </c>
      <c r="AR608">
        <v>70000</v>
      </c>
      <c r="AS608" t="s">
        <v>4</v>
      </c>
      <c r="AT608">
        <v>252.69000199999999</v>
      </c>
      <c r="AW608">
        <v>70000</v>
      </c>
      <c r="AX608" t="s">
        <v>4</v>
      </c>
      <c r="AY608">
        <v>3.1E-2</v>
      </c>
      <c r="BC608">
        <v>70000</v>
      </c>
      <c r="BD608" t="s">
        <v>4</v>
      </c>
      <c r="BE608">
        <v>459.62301600000001</v>
      </c>
    </row>
    <row r="609" spans="1:57" x14ac:dyDescent="0.2">
      <c r="A609">
        <v>80000</v>
      </c>
      <c r="B609">
        <v>6.335</v>
      </c>
      <c r="E609">
        <v>80000</v>
      </c>
      <c r="F609">
        <v>6.835</v>
      </c>
      <c r="I609">
        <v>80000</v>
      </c>
      <c r="J609">
        <v>6.7539999999999996</v>
      </c>
      <c r="M609">
        <v>80000</v>
      </c>
      <c r="N609">
        <v>6.72</v>
      </c>
      <c r="Q609">
        <v>80000</v>
      </c>
      <c r="R609">
        <v>6.9370000000000003</v>
      </c>
      <c r="AF609">
        <v>70000</v>
      </c>
      <c r="AG609" t="s">
        <v>4</v>
      </c>
      <c r="AH609">
        <v>897.26898200000005</v>
      </c>
      <c r="AL609">
        <v>70000</v>
      </c>
      <c r="AM609" t="s">
        <v>4</v>
      </c>
      <c r="AN609">
        <v>410.39700299999998</v>
      </c>
      <c r="AR609">
        <v>70000</v>
      </c>
      <c r="AS609" t="s">
        <v>4</v>
      </c>
      <c r="AT609">
        <v>253.38400300000001</v>
      </c>
      <c r="AW609">
        <v>70000</v>
      </c>
      <c r="AX609" t="s">
        <v>4</v>
      </c>
      <c r="AY609">
        <v>3.2000000000000001E-2</v>
      </c>
      <c r="BC609">
        <v>70000</v>
      </c>
      <c r="BD609" t="s">
        <v>4</v>
      </c>
      <c r="BE609">
        <v>458.07998700000002</v>
      </c>
    </row>
    <row r="610" spans="1:57" x14ac:dyDescent="0.2">
      <c r="A610">
        <v>80000</v>
      </c>
      <c r="B610">
        <v>6.3520000000000003</v>
      </c>
      <c r="E610">
        <v>80000</v>
      </c>
      <c r="F610">
        <v>6.9340000000000002</v>
      </c>
      <c r="I610">
        <v>80000</v>
      </c>
      <c r="J610">
        <v>6.79</v>
      </c>
      <c r="M610">
        <v>80000</v>
      </c>
      <c r="N610">
        <v>6.6769999999999996</v>
      </c>
      <c r="Q610">
        <v>80000</v>
      </c>
      <c r="R610">
        <v>6.9420000000000002</v>
      </c>
      <c r="AF610">
        <v>70000</v>
      </c>
      <c r="AG610" t="s">
        <v>4</v>
      </c>
      <c r="AH610">
        <v>896.75897199999997</v>
      </c>
      <c r="AL610">
        <v>70000</v>
      </c>
      <c r="AM610" t="s">
        <v>4</v>
      </c>
      <c r="AN610">
        <v>409.824005</v>
      </c>
      <c r="AR610">
        <v>70000</v>
      </c>
      <c r="AS610" t="s">
        <v>4</v>
      </c>
      <c r="AT610">
        <v>254.01298499999999</v>
      </c>
      <c r="AW610">
        <v>70000</v>
      </c>
      <c r="AX610" t="s">
        <v>4</v>
      </c>
      <c r="AY610">
        <v>3.1E-2</v>
      </c>
      <c r="BC610">
        <v>70000</v>
      </c>
      <c r="BD610" t="s">
        <v>4</v>
      </c>
      <c r="BE610">
        <v>459.09500100000002</v>
      </c>
    </row>
    <row r="611" spans="1:57" x14ac:dyDescent="0.2">
      <c r="A611">
        <v>80000</v>
      </c>
      <c r="B611">
        <v>6.3010000000000002</v>
      </c>
      <c r="E611">
        <v>80000</v>
      </c>
      <c r="F611">
        <v>6.8780000000000001</v>
      </c>
      <c r="I611">
        <v>80000</v>
      </c>
      <c r="J611">
        <v>6.65</v>
      </c>
      <c r="M611">
        <v>80000</v>
      </c>
      <c r="N611">
        <v>6.7549999999999999</v>
      </c>
      <c r="Q611">
        <v>80000</v>
      </c>
      <c r="R611">
        <v>6.9560000000000004</v>
      </c>
      <c r="AF611">
        <v>70000</v>
      </c>
      <c r="AG611" t="s">
        <v>4</v>
      </c>
      <c r="AH611">
        <v>899.487976</v>
      </c>
      <c r="AL611">
        <v>70000</v>
      </c>
      <c r="AM611" t="s">
        <v>4</v>
      </c>
      <c r="AN611">
        <v>411.71499599999999</v>
      </c>
      <c r="AR611">
        <v>70000</v>
      </c>
      <c r="AS611" t="s">
        <v>4</v>
      </c>
      <c r="AT611">
        <v>254.662003</v>
      </c>
      <c r="AW611">
        <v>70000</v>
      </c>
      <c r="AX611" t="s">
        <v>4</v>
      </c>
      <c r="AY611">
        <v>3.2000000000000001E-2</v>
      </c>
      <c r="BC611">
        <v>70000</v>
      </c>
      <c r="BD611" t="s">
        <v>4</v>
      </c>
      <c r="BE611">
        <v>459.83999599999999</v>
      </c>
    </row>
    <row r="612" spans="1:57" x14ac:dyDescent="0.2">
      <c r="A612">
        <v>80000</v>
      </c>
      <c r="B612">
        <v>6.2350000000000003</v>
      </c>
      <c r="E612">
        <v>80000</v>
      </c>
      <c r="F612">
        <v>6.7880000000000003</v>
      </c>
      <c r="I612">
        <v>80000</v>
      </c>
      <c r="J612">
        <v>6.694</v>
      </c>
      <c r="M612">
        <v>80000</v>
      </c>
      <c r="N612">
        <v>6.6779999999999999</v>
      </c>
      <c r="Q612">
        <v>80000</v>
      </c>
      <c r="R612">
        <v>6.9269999999999996</v>
      </c>
      <c r="AF612">
        <v>70000</v>
      </c>
      <c r="AG612" t="s">
        <v>4</v>
      </c>
      <c r="AH612">
        <v>896.87799099999995</v>
      </c>
      <c r="AL612">
        <v>70000</v>
      </c>
      <c r="AM612" t="s">
        <v>4</v>
      </c>
      <c r="AN612">
        <v>411.44000199999999</v>
      </c>
      <c r="AR612">
        <v>70000</v>
      </c>
      <c r="AS612" t="s">
        <v>4</v>
      </c>
      <c r="AT612">
        <v>254.48701500000001</v>
      </c>
      <c r="AW612">
        <v>70000</v>
      </c>
      <c r="AX612" t="s">
        <v>4</v>
      </c>
      <c r="AY612">
        <v>3.2000000000000001E-2</v>
      </c>
      <c r="BC612">
        <v>70000</v>
      </c>
      <c r="BD612" t="s">
        <v>4</v>
      </c>
      <c r="BE612">
        <v>460.32699600000001</v>
      </c>
    </row>
    <row r="613" spans="1:57" x14ac:dyDescent="0.2">
      <c r="A613">
        <v>80000</v>
      </c>
      <c r="B613">
        <v>6.2640000000000002</v>
      </c>
      <c r="E613">
        <v>80000</v>
      </c>
      <c r="F613">
        <v>6.835</v>
      </c>
      <c r="I613">
        <v>80000</v>
      </c>
      <c r="J613">
        <v>6.649</v>
      </c>
      <c r="M613">
        <v>80000</v>
      </c>
      <c r="N613">
        <v>6.7069999999999999</v>
      </c>
      <c r="Q613">
        <v>80000</v>
      </c>
      <c r="R613">
        <v>6.9320000000000004</v>
      </c>
      <c r="AF613">
        <v>70000</v>
      </c>
      <c r="AG613" t="s">
        <v>4</v>
      </c>
      <c r="AH613">
        <v>899.11700399999995</v>
      </c>
      <c r="AL613">
        <v>70000</v>
      </c>
      <c r="AM613" t="s">
        <v>4</v>
      </c>
      <c r="AN613">
        <v>413.057007</v>
      </c>
      <c r="AR613">
        <v>70000</v>
      </c>
      <c r="AS613" t="s">
        <v>4</v>
      </c>
      <c r="AT613">
        <v>255.36000100000001</v>
      </c>
      <c r="AW613">
        <v>70000</v>
      </c>
      <c r="AX613" t="s">
        <v>4</v>
      </c>
      <c r="AY613">
        <v>3.1E-2</v>
      </c>
      <c r="BC613">
        <v>70000</v>
      </c>
      <c r="BD613" t="s">
        <v>4</v>
      </c>
      <c r="BE613">
        <v>459.12701399999997</v>
      </c>
    </row>
    <row r="614" spans="1:57" x14ac:dyDescent="0.2">
      <c r="A614">
        <v>80000</v>
      </c>
      <c r="B614">
        <v>6.3810000000000002</v>
      </c>
      <c r="E614">
        <v>80000</v>
      </c>
      <c r="F614">
        <v>6.9379999999999997</v>
      </c>
      <c r="I614">
        <v>80000</v>
      </c>
      <c r="J614">
        <v>6.7679999999999998</v>
      </c>
      <c r="M614">
        <v>80000</v>
      </c>
      <c r="N614">
        <v>6.8029999999999999</v>
      </c>
      <c r="Q614">
        <v>80000</v>
      </c>
      <c r="R614">
        <v>7.0780000000000003</v>
      </c>
      <c r="AF614">
        <v>70000</v>
      </c>
      <c r="AG614" t="s">
        <v>4</v>
      </c>
      <c r="AH614">
        <v>897.13800000000003</v>
      </c>
      <c r="AL614">
        <v>70000</v>
      </c>
      <c r="AM614" t="s">
        <v>4</v>
      </c>
      <c r="AN614">
        <v>413.521973</v>
      </c>
      <c r="AR614">
        <v>70000</v>
      </c>
      <c r="AS614" t="s">
        <v>4</v>
      </c>
      <c r="AT614">
        <v>255.411011</v>
      </c>
      <c r="AW614">
        <v>70000</v>
      </c>
      <c r="AX614" t="s">
        <v>4</v>
      </c>
      <c r="AY614">
        <v>3.1E-2</v>
      </c>
      <c r="BC614">
        <v>70000</v>
      </c>
      <c r="BD614" t="s">
        <v>4</v>
      </c>
      <c r="BE614">
        <v>459.08801299999999</v>
      </c>
    </row>
    <row r="615" spans="1:57" x14ac:dyDescent="0.2">
      <c r="A615">
        <v>80000</v>
      </c>
      <c r="B615">
        <v>6.2359999999999998</v>
      </c>
      <c r="E615">
        <v>80000</v>
      </c>
      <c r="F615">
        <v>6.9480000000000004</v>
      </c>
      <c r="I615">
        <v>80000</v>
      </c>
      <c r="J615">
        <v>6.7759999999999998</v>
      </c>
      <c r="M615">
        <v>80000</v>
      </c>
      <c r="N615">
        <v>6.6849999999999996</v>
      </c>
      <c r="Q615">
        <v>80000</v>
      </c>
      <c r="R615">
        <v>6.9320000000000004</v>
      </c>
      <c r="AF615">
        <v>70000</v>
      </c>
      <c r="AG615" t="s">
        <v>4</v>
      </c>
      <c r="AH615">
        <v>917.02600099999995</v>
      </c>
      <c r="AL615">
        <v>70000</v>
      </c>
      <c r="AM615" t="s">
        <v>4</v>
      </c>
      <c r="AN615">
        <v>410.614014</v>
      </c>
      <c r="AR615">
        <v>70000</v>
      </c>
      <c r="AS615" t="s">
        <v>4</v>
      </c>
      <c r="AT615">
        <v>302.47000100000002</v>
      </c>
      <c r="AW615">
        <v>70000</v>
      </c>
      <c r="AX615" t="s">
        <v>4</v>
      </c>
      <c r="AY615">
        <v>3.1E-2</v>
      </c>
      <c r="BC615">
        <v>70000</v>
      </c>
      <c r="BD615" t="s">
        <v>4</v>
      </c>
      <c r="BE615">
        <v>460.40997299999998</v>
      </c>
    </row>
    <row r="616" spans="1:57" x14ac:dyDescent="0.2">
      <c r="A616">
        <v>80000</v>
      </c>
      <c r="B616">
        <v>6.3310000000000004</v>
      </c>
      <c r="E616">
        <v>80000</v>
      </c>
      <c r="F616">
        <v>6.9329999999999998</v>
      </c>
      <c r="I616">
        <v>80000</v>
      </c>
      <c r="J616">
        <v>6.734</v>
      </c>
      <c r="M616">
        <v>80000</v>
      </c>
      <c r="N616">
        <v>6.8</v>
      </c>
      <c r="Q616">
        <v>80000</v>
      </c>
      <c r="R616">
        <v>7.0750000000000002</v>
      </c>
      <c r="AF616">
        <v>70000</v>
      </c>
      <c r="AG616" t="s">
        <v>4</v>
      </c>
      <c r="AH616">
        <v>899.35803199999998</v>
      </c>
      <c r="AL616">
        <v>70000</v>
      </c>
      <c r="AM616" t="s">
        <v>4</v>
      </c>
      <c r="AN616">
        <v>412.90499899999998</v>
      </c>
      <c r="AR616">
        <v>70000</v>
      </c>
      <c r="AS616" t="s">
        <v>4</v>
      </c>
      <c r="AT616">
        <v>255.182007</v>
      </c>
      <c r="AW616">
        <v>70000</v>
      </c>
      <c r="AX616" t="s">
        <v>4</v>
      </c>
      <c r="AY616">
        <v>3.2000000000000001E-2</v>
      </c>
      <c r="BC616">
        <v>70000</v>
      </c>
      <c r="BD616" t="s">
        <v>4</v>
      </c>
      <c r="BE616">
        <v>461.47198500000002</v>
      </c>
    </row>
    <row r="617" spans="1:57" x14ac:dyDescent="0.2">
      <c r="A617">
        <v>80000</v>
      </c>
      <c r="B617">
        <v>6.3540000000000001</v>
      </c>
      <c r="E617">
        <v>80000</v>
      </c>
      <c r="F617">
        <v>6.9269999999999996</v>
      </c>
      <c r="I617">
        <v>80000</v>
      </c>
      <c r="J617">
        <v>6.7839999999999998</v>
      </c>
      <c r="M617">
        <v>80000</v>
      </c>
      <c r="N617">
        <v>6.8079999999999998</v>
      </c>
      <c r="Q617">
        <v>80000</v>
      </c>
      <c r="R617">
        <v>7.0670000000000002</v>
      </c>
      <c r="AF617">
        <v>70000</v>
      </c>
      <c r="AG617" t="s">
        <v>4</v>
      </c>
      <c r="AH617">
        <v>898.40002400000003</v>
      </c>
      <c r="AL617">
        <v>70000</v>
      </c>
      <c r="AM617" t="s">
        <v>4</v>
      </c>
      <c r="AN617">
        <v>411.32000699999998</v>
      </c>
      <c r="AR617">
        <v>70000</v>
      </c>
      <c r="AS617" t="s">
        <v>4</v>
      </c>
      <c r="AT617">
        <v>255.96400499999999</v>
      </c>
      <c r="AW617">
        <v>70000</v>
      </c>
      <c r="AX617" t="s">
        <v>4</v>
      </c>
      <c r="AY617">
        <v>3.4000000000000002E-2</v>
      </c>
      <c r="BC617">
        <v>70000</v>
      </c>
      <c r="BD617" t="s">
        <v>4</v>
      </c>
      <c r="BE617">
        <v>459.08401500000002</v>
      </c>
    </row>
    <row r="618" spans="1:57" x14ac:dyDescent="0.2">
      <c r="A618">
        <v>80000</v>
      </c>
      <c r="B618">
        <v>6.3520000000000003</v>
      </c>
      <c r="E618">
        <v>80000</v>
      </c>
      <c r="F618">
        <v>6.9169999999999998</v>
      </c>
      <c r="I618">
        <v>80000</v>
      </c>
      <c r="J618">
        <v>6.7869999999999999</v>
      </c>
      <c r="M618">
        <v>80000</v>
      </c>
      <c r="N618">
        <v>6.7549999999999999</v>
      </c>
      <c r="Q618">
        <v>80000</v>
      </c>
      <c r="R618">
        <v>6.9329999999999998</v>
      </c>
      <c r="AF618">
        <v>70000</v>
      </c>
      <c r="AG618" t="s">
        <v>4</v>
      </c>
      <c r="AH618">
        <v>898.54400599999997</v>
      </c>
      <c r="AL618">
        <v>70000</v>
      </c>
      <c r="AM618" t="s">
        <v>4</v>
      </c>
      <c r="AN618">
        <v>410.908997</v>
      </c>
      <c r="AR618">
        <v>70000</v>
      </c>
      <c r="AS618" t="s">
        <v>4</v>
      </c>
      <c r="AT618">
        <v>253.904999</v>
      </c>
      <c r="AW618">
        <v>70000</v>
      </c>
      <c r="AX618" t="s">
        <v>4</v>
      </c>
      <c r="AY618">
        <v>0.03</v>
      </c>
      <c r="BC618">
        <v>70000</v>
      </c>
      <c r="BD618" t="s">
        <v>4</v>
      </c>
      <c r="BE618">
        <v>459.17300399999999</v>
      </c>
    </row>
    <row r="619" spans="1:57" x14ac:dyDescent="0.2">
      <c r="A619">
        <v>80000</v>
      </c>
      <c r="B619">
        <v>6.3520000000000003</v>
      </c>
      <c r="E619">
        <v>80000</v>
      </c>
      <c r="F619">
        <v>6.9009999999999998</v>
      </c>
      <c r="I619">
        <v>80000</v>
      </c>
      <c r="J619">
        <v>6.734</v>
      </c>
      <c r="M619">
        <v>80000</v>
      </c>
      <c r="N619">
        <v>6.7919999999999998</v>
      </c>
      <c r="Q619">
        <v>80000</v>
      </c>
      <c r="R619">
        <v>7.07</v>
      </c>
      <c r="AF619">
        <v>70000</v>
      </c>
      <c r="AG619" t="s">
        <v>4</v>
      </c>
      <c r="AH619">
        <v>896.76104699999996</v>
      </c>
      <c r="AL619">
        <v>70000</v>
      </c>
      <c r="AM619" t="s">
        <v>4</v>
      </c>
      <c r="AN619">
        <v>412.37899800000002</v>
      </c>
      <c r="AR619">
        <v>70000</v>
      </c>
      <c r="AS619" t="s">
        <v>4</v>
      </c>
      <c r="AT619">
        <v>254.35299699999999</v>
      </c>
      <c r="AW619">
        <v>70000</v>
      </c>
      <c r="AX619" t="s">
        <v>4</v>
      </c>
      <c r="AY619">
        <v>3.1E-2</v>
      </c>
      <c r="BC619">
        <v>70000</v>
      </c>
      <c r="BD619" t="s">
        <v>4</v>
      </c>
      <c r="BE619">
        <v>459.16900600000002</v>
      </c>
    </row>
    <row r="620" spans="1:57" x14ac:dyDescent="0.2">
      <c r="A620">
        <v>80000</v>
      </c>
      <c r="B620">
        <v>6.3159999999999998</v>
      </c>
      <c r="E620">
        <v>80000</v>
      </c>
      <c r="F620">
        <v>6.8029999999999999</v>
      </c>
      <c r="I620">
        <v>80000</v>
      </c>
      <c r="J620">
        <v>6.7889999999999997</v>
      </c>
      <c r="M620">
        <v>80000</v>
      </c>
      <c r="N620">
        <v>6.7130000000000001</v>
      </c>
      <c r="Q620">
        <v>80000</v>
      </c>
      <c r="R620">
        <v>7.0170000000000003</v>
      </c>
      <c r="AF620">
        <v>70000</v>
      </c>
      <c r="AG620" t="s">
        <v>4</v>
      </c>
      <c r="AH620">
        <v>895.39202899999998</v>
      </c>
      <c r="AL620">
        <v>70000</v>
      </c>
      <c r="AM620" t="s">
        <v>4</v>
      </c>
      <c r="AN620">
        <v>411.64498900000001</v>
      </c>
      <c r="AR620">
        <v>70000</v>
      </c>
      <c r="AS620" t="s">
        <v>4</v>
      </c>
      <c r="AT620">
        <v>256.04400600000002</v>
      </c>
      <c r="AW620">
        <v>70000</v>
      </c>
      <c r="AX620" t="s">
        <v>4</v>
      </c>
      <c r="AY620">
        <v>3.1E-2</v>
      </c>
      <c r="BC620">
        <v>70000</v>
      </c>
      <c r="BD620" t="s">
        <v>4</v>
      </c>
      <c r="BE620">
        <v>458.97403000000003</v>
      </c>
    </row>
    <row r="621" spans="1:57" x14ac:dyDescent="0.2">
      <c r="A621">
        <v>80000</v>
      </c>
      <c r="B621">
        <v>6.3780000000000001</v>
      </c>
      <c r="E621">
        <v>80000</v>
      </c>
      <c r="F621">
        <v>6.9749999999999996</v>
      </c>
      <c r="I621">
        <v>80000</v>
      </c>
      <c r="J621">
        <v>6.8689999999999998</v>
      </c>
      <c r="M621">
        <v>80000</v>
      </c>
      <c r="N621">
        <v>6.94</v>
      </c>
      <c r="Q621">
        <v>80000</v>
      </c>
      <c r="R621">
        <v>7.1580000000000004</v>
      </c>
      <c r="AF621">
        <v>70000</v>
      </c>
      <c r="AG621" t="s">
        <v>4</v>
      </c>
      <c r="AH621">
        <v>898.55395499999997</v>
      </c>
      <c r="AL621">
        <v>70000</v>
      </c>
      <c r="AM621" t="s">
        <v>4</v>
      </c>
      <c r="AN621">
        <v>413.79199199999999</v>
      </c>
      <c r="AR621">
        <v>70000</v>
      </c>
      <c r="AS621" t="s">
        <v>4</v>
      </c>
      <c r="AT621">
        <v>252.06399500000001</v>
      </c>
      <c r="AW621">
        <v>70000</v>
      </c>
      <c r="AX621" t="s">
        <v>4</v>
      </c>
      <c r="AY621">
        <v>3.1E-2</v>
      </c>
      <c r="BC621">
        <v>70000</v>
      </c>
      <c r="BD621" t="s">
        <v>4</v>
      </c>
      <c r="BE621">
        <v>460.77200299999998</v>
      </c>
    </row>
    <row r="622" spans="1:57" x14ac:dyDescent="0.2">
      <c r="A622">
        <v>80000</v>
      </c>
      <c r="B622">
        <v>6.4</v>
      </c>
      <c r="E622">
        <v>80000</v>
      </c>
      <c r="F622">
        <v>6.9870000000000001</v>
      </c>
      <c r="I622">
        <v>80000</v>
      </c>
      <c r="J622">
        <v>6.8579999999999997</v>
      </c>
      <c r="M622">
        <v>80000</v>
      </c>
      <c r="N622">
        <v>6.8479999999999999</v>
      </c>
      <c r="Q622">
        <v>80000</v>
      </c>
      <c r="R622">
        <v>6.968</v>
      </c>
      <c r="AF622">
        <v>70000</v>
      </c>
      <c r="AG622" t="s">
        <v>4</v>
      </c>
      <c r="AH622">
        <v>898.07800299999997</v>
      </c>
      <c r="AL622">
        <v>70000</v>
      </c>
      <c r="AM622" t="s">
        <v>4</v>
      </c>
      <c r="AN622">
        <v>412.58300800000001</v>
      </c>
      <c r="AR622">
        <v>70000</v>
      </c>
      <c r="AS622" t="s">
        <v>4</v>
      </c>
      <c r="AT622">
        <v>251.672989</v>
      </c>
      <c r="AW622">
        <v>70000</v>
      </c>
      <c r="AX622" t="s">
        <v>4</v>
      </c>
      <c r="AY622">
        <v>3.1E-2</v>
      </c>
      <c r="BC622">
        <v>70000</v>
      </c>
      <c r="BD622" t="s">
        <v>4</v>
      </c>
      <c r="BE622">
        <v>458.49600199999998</v>
      </c>
    </row>
    <row r="623" spans="1:57" x14ac:dyDescent="0.2">
      <c r="A623">
        <v>80000</v>
      </c>
      <c r="B623">
        <v>6.3339999999999996</v>
      </c>
      <c r="E623">
        <v>80000</v>
      </c>
      <c r="F623">
        <v>6.9189999999999996</v>
      </c>
      <c r="I623">
        <v>80000</v>
      </c>
      <c r="J623">
        <v>6.7839999999999998</v>
      </c>
      <c r="M623">
        <v>80000</v>
      </c>
      <c r="N623">
        <v>6.8150000000000004</v>
      </c>
      <c r="Q623">
        <v>80000</v>
      </c>
      <c r="R623">
        <v>7.0609999999999999</v>
      </c>
      <c r="AF623">
        <v>70000</v>
      </c>
      <c r="AG623" t="s">
        <v>4</v>
      </c>
      <c r="AH623">
        <v>896.92700200000002</v>
      </c>
      <c r="AL623">
        <v>70000</v>
      </c>
      <c r="AM623" t="s">
        <v>4</v>
      </c>
      <c r="AN623">
        <v>413.50701900000001</v>
      </c>
      <c r="AR623">
        <v>70000</v>
      </c>
      <c r="AS623" t="s">
        <v>4</v>
      </c>
      <c r="AT623">
        <v>254.01100199999999</v>
      </c>
      <c r="AW623">
        <v>70000</v>
      </c>
      <c r="AX623" t="s">
        <v>4</v>
      </c>
      <c r="AY623">
        <v>3.1E-2</v>
      </c>
      <c r="BC623">
        <v>70000</v>
      </c>
      <c r="BD623" t="s">
        <v>4</v>
      </c>
      <c r="BE623">
        <v>459.12899800000002</v>
      </c>
    </row>
    <row r="624" spans="1:57" x14ac:dyDescent="0.2">
      <c r="A624">
        <v>80000</v>
      </c>
      <c r="B624">
        <v>6.415</v>
      </c>
      <c r="E624">
        <v>80000</v>
      </c>
      <c r="F624">
        <v>6.9379999999999997</v>
      </c>
      <c r="I624">
        <v>80000</v>
      </c>
      <c r="J624">
        <v>6.7759999999999998</v>
      </c>
      <c r="M624">
        <v>80000</v>
      </c>
      <c r="N624">
        <v>6.8129999999999997</v>
      </c>
      <c r="Q624">
        <v>80000</v>
      </c>
      <c r="R624">
        <v>7.0650000000000004</v>
      </c>
      <c r="AF624">
        <v>70000</v>
      </c>
      <c r="AG624" t="s">
        <v>4</v>
      </c>
      <c r="AH624">
        <v>892.85601799999995</v>
      </c>
      <c r="AL624">
        <v>70000</v>
      </c>
      <c r="AM624" t="s">
        <v>4</v>
      </c>
      <c r="AN624">
        <v>408.25500499999998</v>
      </c>
      <c r="AR624">
        <v>70000</v>
      </c>
      <c r="AS624" t="s">
        <v>4</v>
      </c>
      <c r="AT624">
        <v>253.823013</v>
      </c>
      <c r="AW624">
        <v>70000</v>
      </c>
      <c r="AX624" t="s">
        <v>4</v>
      </c>
      <c r="AY624">
        <v>3.2000000000000001E-2</v>
      </c>
      <c r="BC624">
        <v>70000</v>
      </c>
      <c r="BD624" t="s">
        <v>4</v>
      </c>
      <c r="BE624">
        <v>456.96798699999999</v>
      </c>
    </row>
    <row r="625" spans="1:57" x14ac:dyDescent="0.2">
      <c r="A625">
        <v>80000</v>
      </c>
      <c r="B625">
        <v>6.24</v>
      </c>
      <c r="E625">
        <v>80000</v>
      </c>
      <c r="F625">
        <v>6.8330000000000002</v>
      </c>
      <c r="I625">
        <v>80000</v>
      </c>
      <c r="J625">
        <v>6.6520000000000001</v>
      </c>
      <c r="M625">
        <v>80000</v>
      </c>
      <c r="N625">
        <v>6.6849999999999996</v>
      </c>
      <c r="Q625">
        <v>80000</v>
      </c>
      <c r="R625">
        <v>6.9379999999999997</v>
      </c>
      <c r="AF625">
        <v>70000</v>
      </c>
      <c r="AG625" t="s">
        <v>4</v>
      </c>
      <c r="AH625">
        <v>894.72699</v>
      </c>
      <c r="AL625">
        <v>70000</v>
      </c>
      <c r="AM625" t="s">
        <v>4</v>
      </c>
      <c r="AN625">
        <v>411.70599399999998</v>
      </c>
      <c r="AR625">
        <v>70000</v>
      </c>
      <c r="AS625" t="s">
        <v>4</v>
      </c>
      <c r="AT625">
        <v>256.18398999999999</v>
      </c>
      <c r="AW625">
        <v>70000</v>
      </c>
      <c r="AX625" t="s">
        <v>4</v>
      </c>
      <c r="AY625">
        <v>0.03</v>
      </c>
      <c r="BC625">
        <v>70000</v>
      </c>
      <c r="BD625" t="s">
        <v>4</v>
      </c>
      <c r="BE625">
        <v>458.78201300000001</v>
      </c>
    </row>
    <row r="626" spans="1:57" x14ac:dyDescent="0.2">
      <c r="A626">
        <v>80000</v>
      </c>
      <c r="B626">
        <v>6.2350000000000003</v>
      </c>
      <c r="E626">
        <v>80000</v>
      </c>
      <c r="F626">
        <v>6.806</v>
      </c>
      <c r="I626">
        <v>80000</v>
      </c>
      <c r="J626">
        <v>6.6550000000000002</v>
      </c>
      <c r="M626">
        <v>80000</v>
      </c>
      <c r="N626">
        <v>6.6859999999999999</v>
      </c>
      <c r="Q626">
        <v>80000</v>
      </c>
      <c r="R626">
        <v>6.9379999999999997</v>
      </c>
      <c r="AF626">
        <v>70000</v>
      </c>
      <c r="AG626" t="s">
        <v>4</v>
      </c>
      <c r="AH626">
        <v>905.48199499999998</v>
      </c>
      <c r="AL626">
        <v>70000</v>
      </c>
      <c r="AM626" t="s">
        <v>4</v>
      </c>
      <c r="AN626">
        <v>415.800995</v>
      </c>
      <c r="AR626">
        <v>70000</v>
      </c>
      <c r="AS626" t="s">
        <v>4</v>
      </c>
      <c r="AT626">
        <v>256.04998799999998</v>
      </c>
      <c r="AW626">
        <v>70000</v>
      </c>
      <c r="AX626" t="s">
        <v>4</v>
      </c>
      <c r="AY626">
        <v>3.3000000000000002E-2</v>
      </c>
      <c r="BC626">
        <v>70000</v>
      </c>
      <c r="BD626" t="s">
        <v>4</v>
      </c>
      <c r="BE626">
        <v>469.74798600000003</v>
      </c>
    </row>
    <row r="627" spans="1:57" x14ac:dyDescent="0.2">
      <c r="A627">
        <v>80000</v>
      </c>
      <c r="B627">
        <v>6.2640000000000002</v>
      </c>
      <c r="E627">
        <v>80000</v>
      </c>
      <c r="F627">
        <v>6.8460000000000001</v>
      </c>
      <c r="I627">
        <v>80000</v>
      </c>
      <c r="J627">
        <v>6.6929999999999996</v>
      </c>
      <c r="M627">
        <v>80000</v>
      </c>
      <c r="N627">
        <v>6.6760000000000002</v>
      </c>
      <c r="Q627">
        <v>80000</v>
      </c>
      <c r="R627">
        <v>6.9370000000000003</v>
      </c>
      <c r="AF627">
        <v>70000</v>
      </c>
      <c r="AG627" t="s">
        <v>4</v>
      </c>
      <c r="AH627">
        <v>902.44500700000003</v>
      </c>
      <c r="AL627">
        <v>70000</v>
      </c>
      <c r="AM627" t="s">
        <v>4</v>
      </c>
      <c r="AN627">
        <v>412.70300300000002</v>
      </c>
      <c r="AR627">
        <v>70000</v>
      </c>
      <c r="AS627" t="s">
        <v>4</v>
      </c>
      <c r="AT627">
        <v>253.15501399999999</v>
      </c>
      <c r="AW627">
        <v>70000</v>
      </c>
      <c r="AX627" t="s">
        <v>4</v>
      </c>
      <c r="AY627">
        <v>3.2000000000000001E-2</v>
      </c>
      <c r="BC627">
        <v>70000</v>
      </c>
      <c r="BD627" t="s">
        <v>4</v>
      </c>
      <c r="BE627">
        <v>462.15200800000002</v>
      </c>
    </row>
    <row r="628" spans="1:57" x14ac:dyDescent="0.2">
      <c r="A628">
        <v>80000</v>
      </c>
      <c r="B628">
        <v>6.4550000000000001</v>
      </c>
      <c r="E628">
        <v>80000</v>
      </c>
      <c r="F628">
        <v>7.0270000000000001</v>
      </c>
      <c r="I628">
        <v>80000</v>
      </c>
      <c r="J628">
        <v>6.8120000000000003</v>
      </c>
      <c r="M628">
        <v>80000</v>
      </c>
      <c r="N628">
        <v>6.8719999999999999</v>
      </c>
      <c r="Q628">
        <v>80000</v>
      </c>
      <c r="R628">
        <v>7.0679999999999996</v>
      </c>
      <c r="AF628">
        <v>70000</v>
      </c>
      <c r="AG628" t="s">
        <v>4</v>
      </c>
      <c r="AH628">
        <v>898.42596400000002</v>
      </c>
      <c r="AL628">
        <v>70000</v>
      </c>
      <c r="AM628" t="s">
        <v>4</v>
      </c>
      <c r="AN628">
        <v>410.09799199999998</v>
      </c>
      <c r="AR628">
        <v>70000</v>
      </c>
      <c r="AS628" t="s">
        <v>4</v>
      </c>
      <c r="AT628">
        <v>258.07598899999999</v>
      </c>
      <c r="AW628">
        <v>70000</v>
      </c>
      <c r="AX628" t="s">
        <v>4</v>
      </c>
      <c r="AY628">
        <v>3.3000000000000002E-2</v>
      </c>
      <c r="BC628">
        <v>70000</v>
      </c>
      <c r="BD628" t="s">
        <v>4</v>
      </c>
      <c r="BE628">
        <v>464.625</v>
      </c>
    </row>
    <row r="629" spans="1:57" x14ac:dyDescent="0.2">
      <c r="A629">
        <v>80000</v>
      </c>
      <c r="B629">
        <v>6.2729999999999997</v>
      </c>
      <c r="E629">
        <v>80000</v>
      </c>
      <c r="F629">
        <v>6.8849999999999998</v>
      </c>
      <c r="I629">
        <v>80000</v>
      </c>
      <c r="J629">
        <v>6.8029999999999999</v>
      </c>
      <c r="M629">
        <v>80000</v>
      </c>
      <c r="N629">
        <v>6.6890000000000001</v>
      </c>
      <c r="Q629">
        <v>80000</v>
      </c>
      <c r="R629">
        <v>6.9560000000000004</v>
      </c>
      <c r="AF629">
        <v>70000</v>
      </c>
      <c r="AG629" t="s">
        <v>4</v>
      </c>
      <c r="AH629">
        <v>903.06402600000001</v>
      </c>
      <c r="AL629">
        <v>70000</v>
      </c>
      <c r="AM629" t="s">
        <v>4</v>
      </c>
      <c r="AN629">
        <v>416.98800699999998</v>
      </c>
      <c r="AR629">
        <v>70000</v>
      </c>
      <c r="AS629" t="s">
        <v>4</v>
      </c>
      <c r="AT629">
        <v>255.39399700000001</v>
      </c>
      <c r="AW629">
        <v>70000</v>
      </c>
      <c r="AX629" t="s">
        <v>4</v>
      </c>
      <c r="AY629">
        <v>3.3000000000000002E-2</v>
      </c>
      <c r="BC629">
        <v>70000</v>
      </c>
      <c r="BD629" t="s">
        <v>4</v>
      </c>
      <c r="BE629">
        <v>461.68197600000002</v>
      </c>
    </row>
    <row r="630" spans="1:57" x14ac:dyDescent="0.2">
      <c r="A630">
        <v>80000</v>
      </c>
      <c r="B630">
        <v>6.3540000000000001</v>
      </c>
      <c r="E630">
        <v>80000</v>
      </c>
      <c r="F630">
        <v>6.9219999999999997</v>
      </c>
      <c r="I630">
        <v>80000</v>
      </c>
      <c r="J630">
        <v>6.774</v>
      </c>
      <c r="M630">
        <v>80000</v>
      </c>
      <c r="N630">
        <v>6.8070000000000004</v>
      </c>
      <c r="Q630">
        <v>80000</v>
      </c>
      <c r="R630">
        <v>7.0709999999999997</v>
      </c>
      <c r="AF630">
        <v>70000</v>
      </c>
      <c r="AG630" t="s">
        <v>4</v>
      </c>
      <c r="AH630">
        <v>906.59594700000002</v>
      </c>
      <c r="AL630">
        <v>70000</v>
      </c>
      <c r="AM630" t="s">
        <v>4</v>
      </c>
      <c r="AN630">
        <v>416.28302000000002</v>
      </c>
      <c r="AR630">
        <v>70000</v>
      </c>
      <c r="AS630" t="s">
        <v>4</v>
      </c>
      <c r="AT630">
        <v>253.36199999999999</v>
      </c>
      <c r="AW630">
        <v>70000</v>
      </c>
      <c r="AX630" t="s">
        <v>4</v>
      </c>
      <c r="AY630">
        <v>3.2000000000000001E-2</v>
      </c>
      <c r="BC630">
        <v>70000</v>
      </c>
      <c r="BD630" t="s">
        <v>4</v>
      </c>
      <c r="BE630">
        <v>462.23800699999998</v>
      </c>
    </row>
    <row r="631" spans="1:57" x14ac:dyDescent="0.2">
      <c r="A631">
        <v>80000</v>
      </c>
      <c r="B631">
        <v>6.4029999999999996</v>
      </c>
      <c r="E631">
        <v>80000</v>
      </c>
      <c r="F631">
        <v>6.9249999999999998</v>
      </c>
      <c r="I631">
        <v>80000</v>
      </c>
      <c r="J631">
        <v>6.7960000000000003</v>
      </c>
      <c r="M631">
        <v>80000</v>
      </c>
      <c r="N631">
        <v>6.8109999999999999</v>
      </c>
      <c r="Q631">
        <v>80000</v>
      </c>
      <c r="R631">
        <v>7.149</v>
      </c>
      <c r="AF631">
        <v>70000</v>
      </c>
      <c r="AG631" t="s">
        <v>4</v>
      </c>
      <c r="AH631">
        <v>904.59997599999997</v>
      </c>
      <c r="AL631">
        <v>70000</v>
      </c>
      <c r="AM631" t="s">
        <v>4</v>
      </c>
      <c r="AN631">
        <v>410.20498700000002</v>
      </c>
      <c r="AR631">
        <v>70000</v>
      </c>
      <c r="AS631" t="s">
        <v>4</v>
      </c>
      <c r="AT631">
        <v>259.13900799999999</v>
      </c>
      <c r="AW631">
        <v>70000</v>
      </c>
      <c r="AX631" t="s">
        <v>4</v>
      </c>
      <c r="AY631">
        <v>3.1E-2</v>
      </c>
      <c r="BC631">
        <v>70000</v>
      </c>
      <c r="BD631" t="s">
        <v>4</v>
      </c>
      <c r="BE631">
        <v>459.89999399999999</v>
      </c>
    </row>
    <row r="632" spans="1:57" x14ac:dyDescent="0.2">
      <c r="A632">
        <v>80000</v>
      </c>
      <c r="B632">
        <v>6.2839999999999998</v>
      </c>
      <c r="E632">
        <v>80000</v>
      </c>
      <c r="F632">
        <v>6.8490000000000002</v>
      </c>
      <c r="I632">
        <v>80000</v>
      </c>
      <c r="J632">
        <v>6.8529999999999998</v>
      </c>
      <c r="M632">
        <v>80000</v>
      </c>
      <c r="N632">
        <v>6.6879999999999997</v>
      </c>
      <c r="Q632">
        <v>80000</v>
      </c>
      <c r="R632">
        <v>6.9569999999999999</v>
      </c>
      <c r="AF632">
        <v>70000</v>
      </c>
      <c r="AG632" t="s">
        <v>4</v>
      </c>
      <c r="AH632">
        <v>901.40197799999999</v>
      </c>
      <c r="AL632">
        <v>70000</v>
      </c>
      <c r="AM632" t="s">
        <v>4</v>
      </c>
      <c r="AN632">
        <v>410.54202299999997</v>
      </c>
      <c r="AR632">
        <v>70000</v>
      </c>
      <c r="AS632" t="s">
        <v>4</v>
      </c>
      <c r="AT632">
        <v>253.827011</v>
      </c>
      <c r="AW632">
        <v>70000</v>
      </c>
      <c r="AX632" t="s">
        <v>4</v>
      </c>
      <c r="AY632">
        <v>3.4000000000000002E-2</v>
      </c>
      <c r="BC632">
        <v>70000</v>
      </c>
      <c r="BD632" t="s">
        <v>4</v>
      </c>
      <c r="BE632">
        <v>460.59500100000002</v>
      </c>
    </row>
    <row r="633" spans="1:57" x14ac:dyDescent="0.2">
      <c r="A633">
        <v>80000</v>
      </c>
      <c r="B633">
        <v>6.3250000000000002</v>
      </c>
      <c r="E633">
        <v>80000</v>
      </c>
      <c r="F633">
        <v>6.9119999999999999</v>
      </c>
      <c r="I633">
        <v>80000</v>
      </c>
      <c r="J633">
        <v>6.782</v>
      </c>
      <c r="M633">
        <v>80000</v>
      </c>
      <c r="N633">
        <v>6.8079999999999998</v>
      </c>
      <c r="Q633">
        <v>80000</v>
      </c>
      <c r="R633">
        <v>7.0709999999999997</v>
      </c>
      <c r="AF633">
        <v>70000</v>
      </c>
      <c r="AG633" t="s">
        <v>4</v>
      </c>
      <c r="AH633">
        <v>928.74896200000001</v>
      </c>
      <c r="AL633">
        <v>70000</v>
      </c>
      <c r="AM633" t="s">
        <v>4</v>
      </c>
      <c r="AN633">
        <v>411.81900000000002</v>
      </c>
      <c r="AR633">
        <v>70000</v>
      </c>
      <c r="AS633" t="s">
        <v>4</v>
      </c>
      <c r="AT633">
        <v>253.378006</v>
      </c>
      <c r="AW633">
        <v>70000</v>
      </c>
      <c r="AX633" t="s">
        <v>4</v>
      </c>
      <c r="AY633">
        <v>3.2000000000000001E-2</v>
      </c>
      <c r="BC633">
        <v>70000</v>
      </c>
      <c r="BD633" t="s">
        <v>4</v>
      </c>
      <c r="BE633">
        <v>511.77600100000001</v>
      </c>
    </row>
    <row r="634" spans="1:57" x14ac:dyDescent="0.2">
      <c r="A634">
        <v>80000</v>
      </c>
      <c r="B634">
        <v>6.24</v>
      </c>
      <c r="E634">
        <v>80000</v>
      </c>
      <c r="F634">
        <v>6.907</v>
      </c>
      <c r="I634">
        <v>80000</v>
      </c>
      <c r="J634">
        <v>6.6669999999999998</v>
      </c>
      <c r="M634">
        <v>80000</v>
      </c>
      <c r="N634">
        <v>6.6970000000000001</v>
      </c>
      <c r="Q634">
        <v>80000</v>
      </c>
      <c r="R634">
        <v>6.91</v>
      </c>
      <c r="AF634">
        <v>70000</v>
      </c>
      <c r="AG634" t="s">
        <v>4</v>
      </c>
      <c r="AH634">
        <v>900.07696499999997</v>
      </c>
      <c r="AL634">
        <v>70000</v>
      </c>
      <c r="AM634" t="s">
        <v>4</v>
      </c>
      <c r="AN634">
        <v>415.25402800000001</v>
      </c>
      <c r="AR634">
        <v>70000</v>
      </c>
      <c r="AS634" t="s">
        <v>4</v>
      </c>
      <c r="AT634">
        <v>253.35501099999999</v>
      </c>
      <c r="AW634">
        <v>70000</v>
      </c>
      <c r="AX634" t="s">
        <v>4</v>
      </c>
      <c r="AY634">
        <v>3.1E-2</v>
      </c>
      <c r="BC634">
        <v>70000</v>
      </c>
      <c r="BD634" t="s">
        <v>4</v>
      </c>
      <c r="BE634">
        <v>463.59399400000001</v>
      </c>
    </row>
    <row r="635" spans="1:57" x14ac:dyDescent="0.2">
      <c r="A635">
        <v>80000</v>
      </c>
      <c r="B635">
        <v>6.2140000000000004</v>
      </c>
      <c r="E635">
        <v>80000</v>
      </c>
      <c r="F635">
        <v>6.766</v>
      </c>
      <c r="I635">
        <v>80000</v>
      </c>
      <c r="J635">
        <v>6.6539999999999999</v>
      </c>
      <c r="M635">
        <v>80000</v>
      </c>
      <c r="N635">
        <v>6.6959999999999997</v>
      </c>
      <c r="Q635">
        <v>80000</v>
      </c>
      <c r="R635">
        <v>6.9390000000000001</v>
      </c>
      <c r="AF635">
        <v>70000</v>
      </c>
      <c r="AG635" t="s">
        <v>4</v>
      </c>
      <c r="AH635">
        <v>892.34802200000001</v>
      </c>
      <c r="AL635">
        <v>70000</v>
      </c>
      <c r="AM635" t="s">
        <v>4</v>
      </c>
      <c r="AN635">
        <v>410.50799599999999</v>
      </c>
      <c r="AR635">
        <v>70000</v>
      </c>
      <c r="AS635" t="s">
        <v>4</v>
      </c>
      <c r="AT635">
        <v>253.51800499999999</v>
      </c>
      <c r="AW635">
        <v>70000</v>
      </c>
      <c r="AX635" t="s">
        <v>4</v>
      </c>
      <c r="AY635">
        <v>3.2000000000000001E-2</v>
      </c>
      <c r="BC635">
        <v>70000</v>
      </c>
      <c r="BD635" t="s">
        <v>4</v>
      </c>
      <c r="BE635">
        <v>457.62597699999998</v>
      </c>
    </row>
    <row r="636" spans="1:57" x14ac:dyDescent="0.2">
      <c r="A636">
        <v>80000</v>
      </c>
      <c r="B636">
        <v>6.3570000000000002</v>
      </c>
      <c r="E636">
        <v>80000</v>
      </c>
      <c r="F636">
        <v>6.9169999999999998</v>
      </c>
      <c r="I636">
        <v>80000</v>
      </c>
      <c r="J636">
        <v>6.7919999999999998</v>
      </c>
      <c r="M636">
        <v>80000</v>
      </c>
      <c r="N636">
        <v>6.8109999999999999</v>
      </c>
      <c r="Q636">
        <v>80000</v>
      </c>
      <c r="R636">
        <v>7.0179999999999998</v>
      </c>
      <c r="AF636">
        <v>70000</v>
      </c>
      <c r="AG636" t="s">
        <v>4</v>
      </c>
      <c r="AH636">
        <v>893.61102300000005</v>
      </c>
      <c r="AL636">
        <v>70000</v>
      </c>
      <c r="AM636" t="s">
        <v>4</v>
      </c>
      <c r="AN636">
        <v>410.31298800000002</v>
      </c>
      <c r="AR636">
        <v>70000</v>
      </c>
      <c r="AS636" t="s">
        <v>4</v>
      </c>
      <c r="AT636">
        <v>253.34899899999999</v>
      </c>
      <c r="AW636">
        <v>70000</v>
      </c>
      <c r="AX636" t="s">
        <v>4</v>
      </c>
      <c r="AY636">
        <v>3.1E-2</v>
      </c>
      <c r="BC636">
        <v>70000</v>
      </c>
      <c r="BD636" t="s">
        <v>4</v>
      </c>
      <c r="BE636">
        <v>457.34500100000002</v>
      </c>
    </row>
    <row r="637" spans="1:57" x14ac:dyDescent="0.2">
      <c r="A637">
        <v>80000</v>
      </c>
      <c r="B637">
        <v>6.3460000000000001</v>
      </c>
      <c r="E637">
        <v>80000</v>
      </c>
      <c r="F637">
        <v>6.9729999999999999</v>
      </c>
      <c r="I637">
        <v>80000</v>
      </c>
      <c r="J637">
        <v>6.7770000000000001</v>
      </c>
      <c r="M637">
        <v>80000</v>
      </c>
      <c r="N637">
        <v>6.7969999999999997</v>
      </c>
      <c r="Q637">
        <v>80000</v>
      </c>
      <c r="R637">
        <v>7.0679999999999996</v>
      </c>
      <c r="AF637">
        <v>70000</v>
      </c>
      <c r="AG637" t="s">
        <v>4</v>
      </c>
      <c r="AH637">
        <v>892.67700200000002</v>
      </c>
      <c r="AL637">
        <v>70000</v>
      </c>
      <c r="AM637" t="s">
        <v>4</v>
      </c>
      <c r="AN637">
        <v>407.58203099999997</v>
      </c>
      <c r="AR637">
        <v>70000</v>
      </c>
      <c r="AS637" t="s">
        <v>4</v>
      </c>
      <c r="AT637">
        <v>252.337997</v>
      </c>
      <c r="AW637">
        <v>70000</v>
      </c>
      <c r="AX637" t="s">
        <v>4</v>
      </c>
      <c r="AY637">
        <v>3.2000000000000001E-2</v>
      </c>
      <c r="BC637">
        <v>70000</v>
      </c>
      <c r="BD637" t="s">
        <v>4</v>
      </c>
      <c r="BE637">
        <v>457.29599000000002</v>
      </c>
    </row>
    <row r="638" spans="1:57" x14ac:dyDescent="0.2">
      <c r="A638">
        <v>80000</v>
      </c>
      <c r="B638">
        <v>6.3559999999999999</v>
      </c>
      <c r="E638">
        <v>80000</v>
      </c>
      <c r="F638">
        <v>6.9210000000000003</v>
      </c>
      <c r="I638">
        <v>80000</v>
      </c>
      <c r="J638">
        <v>6.8380000000000001</v>
      </c>
      <c r="M638">
        <v>80000</v>
      </c>
      <c r="N638">
        <v>6.7990000000000004</v>
      </c>
      <c r="Q638">
        <v>80000</v>
      </c>
      <c r="R638">
        <v>7.06</v>
      </c>
      <c r="AF638">
        <v>70000</v>
      </c>
      <c r="AG638" t="s">
        <v>4</v>
      </c>
      <c r="AH638">
        <v>893.53100600000005</v>
      </c>
      <c r="AL638">
        <v>70000</v>
      </c>
      <c r="AM638" t="s">
        <v>4</v>
      </c>
      <c r="AN638">
        <v>409.53698700000001</v>
      </c>
      <c r="AR638">
        <v>70000</v>
      </c>
      <c r="AS638" t="s">
        <v>4</v>
      </c>
      <c r="AT638">
        <v>253.13699299999999</v>
      </c>
      <c r="AW638">
        <v>70000</v>
      </c>
      <c r="AX638" t="s">
        <v>4</v>
      </c>
      <c r="AY638">
        <v>3.2000000000000001E-2</v>
      </c>
      <c r="BC638">
        <v>70000</v>
      </c>
      <c r="BD638" t="s">
        <v>4</v>
      </c>
      <c r="BE638">
        <v>467.20400999999998</v>
      </c>
    </row>
    <row r="639" spans="1:57" x14ac:dyDescent="0.2">
      <c r="A639">
        <v>80000</v>
      </c>
      <c r="B639">
        <v>6.3529999999999998</v>
      </c>
      <c r="E639">
        <v>80000</v>
      </c>
      <c r="F639">
        <v>6.8949999999999996</v>
      </c>
      <c r="I639">
        <v>80000</v>
      </c>
      <c r="J639">
        <v>6.7809999999999997</v>
      </c>
      <c r="M639">
        <v>80000</v>
      </c>
      <c r="N639">
        <v>6.8049999999999997</v>
      </c>
      <c r="Q639">
        <v>80000</v>
      </c>
      <c r="R639">
        <v>7.06</v>
      </c>
      <c r="AF639">
        <v>70000</v>
      </c>
      <c r="AG639" t="s">
        <v>4</v>
      </c>
      <c r="AH639">
        <v>893.737976</v>
      </c>
      <c r="AL639">
        <v>70000</v>
      </c>
      <c r="AM639" t="s">
        <v>4</v>
      </c>
      <c r="AN639">
        <v>409.88400300000001</v>
      </c>
      <c r="AR639">
        <v>70000</v>
      </c>
      <c r="AS639" t="s">
        <v>4</v>
      </c>
      <c r="AT639">
        <v>255.53599500000001</v>
      </c>
      <c r="AW639">
        <v>70000</v>
      </c>
      <c r="AX639" t="s">
        <v>4</v>
      </c>
      <c r="AY639">
        <v>3.2000000000000001E-2</v>
      </c>
      <c r="BC639">
        <v>70000</v>
      </c>
      <c r="BD639" t="s">
        <v>4</v>
      </c>
      <c r="BE639">
        <v>456.58203099999997</v>
      </c>
    </row>
    <row r="640" spans="1:57" x14ac:dyDescent="0.2">
      <c r="A640">
        <v>80000</v>
      </c>
      <c r="B640">
        <v>6.3470000000000004</v>
      </c>
      <c r="E640">
        <v>80000</v>
      </c>
      <c r="F640">
        <v>6.93</v>
      </c>
      <c r="I640">
        <v>80000</v>
      </c>
      <c r="J640">
        <v>6.77</v>
      </c>
      <c r="M640">
        <v>80000</v>
      </c>
      <c r="N640">
        <v>6.7649999999999997</v>
      </c>
      <c r="Q640">
        <v>80000</v>
      </c>
      <c r="R640">
        <v>7.07</v>
      </c>
      <c r="AF640">
        <v>70000</v>
      </c>
      <c r="AG640" t="s">
        <v>4</v>
      </c>
      <c r="AH640">
        <v>893.80401600000005</v>
      </c>
      <c r="AL640">
        <v>70000</v>
      </c>
      <c r="AM640" t="s">
        <v>4</v>
      </c>
      <c r="AN640">
        <v>410.89300500000002</v>
      </c>
      <c r="AR640">
        <v>70000</v>
      </c>
      <c r="AS640" t="s">
        <v>4</v>
      </c>
      <c r="AT640">
        <v>252.83100899999999</v>
      </c>
      <c r="AW640">
        <v>70000</v>
      </c>
      <c r="AX640" t="s">
        <v>4</v>
      </c>
      <c r="AY640">
        <v>3.1E-2</v>
      </c>
      <c r="BC640">
        <v>70000</v>
      </c>
      <c r="BD640" t="s">
        <v>4</v>
      </c>
      <c r="BE640">
        <v>457.46597300000002</v>
      </c>
    </row>
    <row r="641" spans="1:57" x14ac:dyDescent="0.2">
      <c r="A641">
        <v>80000</v>
      </c>
      <c r="B641">
        <v>6.3559999999999999</v>
      </c>
      <c r="E641">
        <v>80000</v>
      </c>
      <c r="F641">
        <v>6.8949999999999996</v>
      </c>
      <c r="I641">
        <v>80000</v>
      </c>
      <c r="J641">
        <v>6.6070000000000002</v>
      </c>
      <c r="M641">
        <v>80000</v>
      </c>
      <c r="N641">
        <v>6.766</v>
      </c>
      <c r="Q641">
        <v>80000</v>
      </c>
      <c r="R641">
        <v>6.9059999999999997</v>
      </c>
      <c r="AF641">
        <v>70000</v>
      </c>
      <c r="AG641" t="s">
        <v>4</v>
      </c>
      <c r="AH641">
        <v>891.841003</v>
      </c>
      <c r="AL641">
        <v>70000</v>
      </c>
      <c r="AM641" t="s">
        <v>4</v>
      </c>
      <c r="AN641">
        <v>413.75100700000002</v>
      </c>
      <c r="AR641">
        <v>70000</v>
      </c>
      <c r="AS641" t="s">
        <v>4</v>
      </c>
      <c r="AT641">
        <v>252.774002</v>
      </c>
      <c r="AW641">
        <v>70000</v>
      </c>
      <c r="AX641" t="s">
        <v>4</v>
      </c>
      <c r="AY641">
        <v>0.03</v>
      </c>
      <c r="BC641">
        <v>70000</v>
      </c>
      <c r="BD641" t="s">
        <v>4</v>
      </c>
      <c r="BE641">
        <v>457.41796900000003</v>
      </c>
    </row>
    <row r="642" spans="1:57" x14ac:dyDescent="0.2">
      <c r="A642">
        <v>80000</v>
      </c>
      <c r="B642">
        <v>6.3940000000000001</v>
      </c>
      <c r="E642">
        <v>80000</v>
      </c>
      <c r="F642">
        <v>6.9180000000000001</v>
      </c>
      <c r="I642">
        <v>80000</v>
      </c>
      <c r="J642">
        <v>6.8760000000000003</v>
      </c>
      <c r="M642">
        <v>80000</v>
      </c>
      <c r="N642">
        <v>6.7990000000000004</v>
      </c>
      <c r="Q642">
        <v>80000</v>
      </c>
      <c r="R642">
        <v>7.0279999999999996</v>
      </c>
      <c r="AF642">
        <v>70000</v>
      </c>
      <c r="AG642" t="s">
        <v>4</v>
      </c>
      <c r="AH642">
        <v>898.26599099999999</v>
      </c>
      <c r="AL642">
        <v>70000</v>
      </c>
      <c r="AM642" t="s">
        <v>4</v>
      </c>
      <c r="AN642">
        <v>409.55801400000001</v>
      </c>
      <c r="AR642">
        <v>70000</v>
      </c>
      <c r="AS642" t="s">
        <v>4</v>
      </c>
      <c r="AT642">
        <v>252.10301200000001</v>
      </c>
      <c r="AW642">
        <v>70000</v>
      </c>
      <c r="AX642" t="s">
        <v>4</v>
      </c>
      <c r="AY642">
        <v>3.1E-2</v>
      </c>
      <c r="BC642">
        <v>70000</v>
      </c>
      <c r="BD642" t="s">
        <v>4</v>
      </c>
      <c r="BE642">
        <v>457.32098400000001</v>
      </c>
    </row>
    <row r="643" spans="1:57" x14ac:dyDescent="0.2">
      <c r="A643">
        <v>80000</v>
      </c>
      <c r="B643">
        <v>6.335</v>
      </c>
      <c r="E643">
        <v>80000</v>
      </c>
      <c r="F643">
        <v>7.0270000000000001</v>
      </c>
      <c r="I643">
        <v>80000</v>
      </c>
      <c r="J643">
        <v>6.7759999999999998</v>
      </c>
      <c r="M643">
        <v>80000</v>
      </c>
      <c r="N643">
        <v>6.6749999999999998</v>
      </c>
      <c r="Q643">
        <v>80000</v>
      </c>
      <c r="R643">
        <v>6.8849999999999998</v>
      </c>
      <c r="AF643">
        <v>70000</v>
      </c>
      <c r="AG643" t="s">
        <v>4</v>
      </c>
      <c r="AH643">
        <v>892.37799099999995</v>
      </c>
      <c r="AL643">
        <v>70000</v>
      </c>
      <c r="AM643" t="s">
        <v>4</v>
      </c>
      <c r="AN643">
        <v>409.74899299999998</v>
      </c>
      <c r="AR643">
        <v>70000</v>
      </c>
      <c r="AS643" t="s">
        <v>4</v>
      </c>
      <c r="AT643">
        <v>253.16899100000001</v>
      </c>
      <c r="AW643">
        <v>70000</v>
      </c>
      <c r="AX643" t="s">
        <v>4</v>
      </c>
      <c r="AY643">
        <v>3.2000000000000001E-2</v>
      </c>
      <c r="BC643">
        <v>70000</v>
      </c>
      <c r="BD643" t="s">
        <v>4</v>
      </c>
      <c r="BE643">
        <v>456.52999899999998</v>
      </c>
    </row>
    <row r="644" spans="1:57" x14ac:dyDescent="0.2">
      <c r="A644">
        <v>80000</v>
      </c>
      <c r="B644">
        <v>6.351</v>
      </c>
      <c r="E644">
        <v>80000</v>
      </c>
      <c r="F644">
        <v>6.9260000000000002</v>
      </c>
      <c r="I644">
        <v>80000</v>
      </c>
      <c r="J644">
        <v>6.774</v>
      </c>
      <c r="M644">
        <v>80000</v>
      </c>
      <c r="N644">
        <v>6.8029999999999999</v>
      </c>
      <c r="Q644">
        <v>80000</v>
      </c>
      <c r="R644">
        <v>7.0720000000000001</v>
      </c>
      <c r="AF644">
        <v>70000</v>
      </c>
      <c r="AG644" t="s">
        <v>4</v>
      </c>
      <c r="AH644">
        <v>892.17498799999998</v>
      </c>
      <c r="AL644">
        <v>70000</v>
      </c>
      <c r="AM644" t="s">
        <v>4</v>
      </c>
      <c r="AN644">
        <v>411.80603000000002</v>
      </c>
      <c r="AR644">
        <v>70000</v>
      </c>
      <c r="AS644" t="s">
        <v>4</v>
      </c>
      <c r="AT644">
        <v>253.61000100000001</v>
      </c>
      <c r="AW644">
        <v>70000</v>
      </c>
      <c r="AX644" t="s">
        <v>4</v>
      </c>
      <c r="AY644">
        <v>3.1E-2</v>
      </c>
      <c r="BC644">
        <v>70000</v>
      </c>
      <c r="BD644" t="s">
        <v>4</v>
      </c>
      <c r="BE644">
        <v>457.71099900000002</v>
      </c>
    </row>
    <row r="645" spans="1:57" x14ac:dyDescent="0.2">
      <c r="A645">
        <v>80000</v>
      </c>
      <c r="B645">
        <v>6.2309999999999999</v>
      </c>
      <c r="E645">
        <v>80000</v>
      </c>
      <c r="F645">
        <v>6.8570000000000002</v>
      </c>
      <c r="I645">
        <v>80000</v>
      </c>
      <c r="J645">
        <v>6.6040000000000001</v>
      </c>
      <c r="M645">
        <v>80000</v>
      </c>
      <c r="N645">
        <v>6.6740000000000004</v>
      </c>
      <c r="Q645">
        <v>80000</v>
      </c>
      <c r="R645">
        <v>6.9359999999999999</v>
      </c>
      <c r="AF645">
        <v>70000</v>
      </c>
      <c r="AG645" t="s">
        <v>4</v>
      </c>
      <c r="AH645">
        <v>894.65100099999995</v>
      </c>
      <c r="AL645">
        <v>70000</v>
      </c>
      <c r="AM645" t="s">
        <v>4</v>
      </c>
      <c r="AN645">
        <v>409.95901500000002</v>
      </c>
      <c r="AR645">
        <v>70000</v>
      </c>
      <c r="AS645" t="s">
        <v>4</v>
      </c>
      <c r="AT645">
        <v>253.20498699999999</v>
      </c>
      <c r="AW645">
        <v>70000</v>
      </c>
      <c r="AX645" t="s">
        <v>4</v>
      </c>
      <c r="AY645">
        <v>0.03</v>
      </c>
      <c r="BC645">
        <v>70000</v>
      </c>
      <c r="BD645" t="s">
        <v>4</v>
      </c>
      <c r="BE645">
        <v>457.16601600000001</v>
      </c>
    </row>
    <row r="646" spans="1:57" x14ac:dyDescent="0.2">
      <c r="A646">
        <v>80000</v>
      </c>
      <c r="B646">
        <v>6.234</v>
      </c>
      <c r="E646">
        <v>80000</v>
      </c>
      <c r="F646">
        <v>6.79</v>
      </c>
      <c r="I646">
        <v>80000</v>
      </c>
      <c r="J646">
        <v>6.6440000000000001</v>
      </c>
      <c r="M646">
        <v>80000</v>
      </c>
      <c r="N646">
        <v>6.8</v>
      </c>
      <c r="Q646">
        <v>80000</v>
      </c>
      <c r="R646">
        <v>7.0650000000000004</v>
      </c>
      <c r="AF646">
        <v>70000</v>
      </c>
      <c r="AG646" t="s">
        <v>4</v>
      </c>
      <c r="AH646">
        <v>893.783997</v>
      </c>
      <c r="AL646">
        <v>70000</v>
      </c>
      <c r="AM646" t="s">
        <v>4</v>
      </c>
      <c r="AN646">
        <v>409.08999599999999</v>
      </c>
      <c r="AR646">
        <v>70000</v>
      </c>
      <c r="AS646" t="s">
        <v>4</v>
      </c>
      <c r="AT646">
        <v>254.35900899999999</v>
      </c>
      <c r="AW646">
        <v>70000</v>
      </c>
      <c r="AX646" t="s">
        <v>4</v>
      </c>
      <c r="AY646">
        <v>3.1E-2</v>
      </c>
      <c r="BC646">
        <v>70000</v>
      </c>
      <c r="BD646" t="s">
        <v>4</v>
      </c>
      <c r="BE646">
        <v>455.70898399999999</v>
      </c>
    </row>
    <row r="647" spans="1:57" x14ac:dyDescent="0.2">
      <c r="A647">
        <v>80000</v>
      </c>
      <c r="B647">
        <v>6.3559999999999999</v>
      </c>
      <c r="E647">
        <v>80000</v>
      </c>
      <c r="F647">
        <v>6.9260000000000002</v>
      </c>
      <c r="I647">
        <v>80000</v>
      </c>
      <c r="J647">
        <v>6.7779999999999996</v>
      </c>
      <c r="M647">
        <v>80000</v>
      </c>
      <c r="N647">
        <v>6.8040000000000003</v>
      </c>
      <c r="Q647">
        <v>80000</v>
      </c>
      <c r="R647">
        <v>7.0670000000000002</v>
      </c>
      <c r="AF647">
        <v>70000</v>
      </c>
      <c r="AG647" t="s">
        <v>4</v>
      </c>
      <c r="AH647">
        <v>894.58294699999999</v>
      </c>
      <c r="AL647">
        <v>70000</v>
      </c>
      <c r="AM647" t="s">
        <v>4</v>
      </c>
      <c r="AN647">
        <v>409.36300699999998</v>
      </c>
      <c r="AR647">
        <v>70000</v>
      </c>
      <c r="AS647" t="s">
        <v>4</v>
      </c>
      <c r="AT647">
        <v>253.82600400000001</v>
      </c>
      <c r="AW647">
        <v>70000</v>
      </c>
      <c r="AX647" t="s">
        <v>4</v>
      </c>
      <c r="AY647">
        <v>3.1E-2</v>
      </c>
      <c r="BC647">
        <v>70000</v>
      </c>
      <c r="BD647" t="s">
        <v>4</v>
      </c>
      <c r="BE647">
        <v>455.43298299999998</v>
      </c>
    </row>
    <row r="648" spans="1:57" x14ac:dyDescent="0.2">
      <c r="A648">
        <v>80000</v>
      </c>
      <c r="B648">
        <v>6.2320000000000002</v>
      </c>
      <c r="E648">
        <v>80000</v>
      </c>
      <c r="F648">
        <v>6.798</v>
      </c>
      <c r="I648">
        <v>80000</v>
      </c>
      <c r="J648">
        <v>6.6130000000000004</v>
      </c>
      <c r="M648">
        <v>80000</v>
      </c>
      <c r="N648">
        <v>6.7450000000000001</v>
      </c>
      <c r="Q648">
        <v>80000</v>
      </c>
      <c r="R648">
        <v>6.9189999999999996</v>
      </c>
      <c r="AF648">
        <v>70000</v>
      </c>
      <c r="AG648" t="s">
        <v>4</v>
      </c>
      <c r="AH648">
        <v>925.22296100000005</v>
      </c>
      <c r="AL648">
        <v>70000</v>
      </c>
      <c r="AM648" t="s">
        <v>4</v>
      </c>
      <c r="AN648">
        <v>447.73199499999998</v>
      </c>
      <c r="AR648">
        <v>70000</v>
      </c>
      <c r="AS648" t="s">
        <v>4</v>
      </c>
      <c r="AT648">
        <v>288.04199199999999</v>
      </c>
      <c r="AW648">
        <v>70000</v>
      </c>
      <c r="AX648" t="s">
        <v>4</v>
      </c>
      <c r="AY648">
        <v>3.2000000000000001E-2</v>
      </c>
      <c r="BC648">
        <v>70000</v>
      </c>
      <c r="BD648" t="s">
        <v>4</v>
      </c>
      <c r="BE648">
        <v>497.43398999999999</v>
      </c>
    </row>
    <row r="649" spans="1:57" x14ac:dyDescent="0.2">
      <c r="A649">
        <v>80000</v>
      </c>
      <c r="B649">
        <v>6.4729999999999999</v>
      </c>
      <c r="E649">
        <v>80000</v>
      </c>
      <c r="F649">
        <v>7.0270000000000001</v>
      </c>
      <c r="I649">
        <v>80000</v>
      </c>
      <c r="J649">
        <v>6.8079999999999998</v>
      </c>
      <c r="M649">
        <v>80000</v>
      </c>
      <c r="N649">
        <v>6.7489999999999997</v>
      </c>
      <c r="Q649">
        <v>80000</v>
      </c>
      <c r="R649">
        <v>6.9859999999999998</v>
      </c>
      <c r="AF649">
        <v>70000</v>
      </c>
      <c r="AG649" t="s">
        <v>4</v>
      </c>
      <c r="AH649">
        <v>904.419983</v>
      </c>
      <c r="AL649">
        <v>70000</v>
      </c>
      <c r="AM649" t="s">
        <v>4</v>
      </c>
      <c r="AN649">
        <v>408.19500699999998</v>
      </c>
      <c r="AR649">
        <v>70000</v>
      </c>
      <c r="AS649" t="s">
        <v>4</v>
      </c>
      <c r="AT649">
        <v>253.51100199999999</v>
      </c>
      <c r="AW649">
        <v>70000</v>
      </c>
      <c r="AX649" t="s">
        <v>4</v>
      </c>
      <c r="AY649">
        <v>3.4000000000000002E-2</v>
      </c>
      <c r="BC649">
        <v>70000</v>
      </c>
      <c r="BD649" t="s">
        <v>4</v>
      </c>
      <c r="BE649">
        <v>458.07699600000001</v>
      </c>
    </row>
    <row r="650" spans="1:57" x14ac:dyDescent="0.2">
      <c r="A650">
        <v>80000</v>
      </c>
      <c r="B650">
        <v>6.2949999999999999</v>
      </c>
      <c r="E650">
        <v>80000</v>
      </c>
      <c r="F650">
        <v>6.8739999999999997</v>
      </c>
      <c r="I650">
        <v>80000</v>
      </c>
      <c r="J650">
        <v>6.6550000000000002</v>
      </c>
      <c r="M650">
        <v>80000</v>
      </c>
      <c r="N650">
        <v>6.7450000000000001</v>
      </c>
      <c r="Q650">
        <v>80000</v>
      </c>
      <c r="R650">
        <v>6.9859999999999998</v>
      </c>
      <c r="AF650">
        <v>70000</v>
      </c>
      <c r="AG650" t="s">
        <v>4</v>
      </c>
      <c r="AH650">
        <v>894.76800500000002</v>
      </c>
      <c r="AL650">
        <v>70000</v>
      </c>
      <c r="AM650" t="s">
        <v>4</v>
      </c>
      <c r="AN650">
        <v>410.78799400000003</v>
      </c>
      <c r="AR650">
        <v>70000</v>
      </c>
      <c r="AS650" t="s">
        <v>4</v>
      </c>
      <c r="AT650">
        <v>251.128998</v>
      </c>
      <c r="AW650">
        <v>70000</v>
      </c>
      <c r="AX650" t="s">
        <v>4</v>
      </c>
      <c r="AY650">
        <v>3.2000000000000001E-2</v>
      </c>
      <c r="BC650">
        <v>70000</v>
      </c>
      <c r="BD650" t="s">
        <v>4</v>
      </c>
      <c r="BE650">
        <v>458.52099600000003</v>
      </c>
    </row>
    <row r="651" spans="1:57" x14ac:dyDescent="0.2">
      <c r="A651">
        <v>80000</v>
      </c>
      <c r="B651">
        <v>6.3070000000000004</v>
      </c>
      <c r="E651">
        <v>80000</v>
      </c>
      <c r="F651">
        <v>6.8</v>
      </c>
      <c r="I651">
        <v>80000</v>
      </c>
      <c r="J651">
        <v>6.6989999999999998</v>
      </c>
      <c r="M651">
        <v>80000</v>
      </c>
      <c r="N651">
        <v>6.7130000000000001</v>
      </c>
      <c r="Q651">
        <v>80000</v>
      </c>
      <c r="R651">
        <v>6.952</v>
      </c>
      <c r="AF651">
        <v>70000</v>
      </c>
      <c r="AG651" t="s">
        <v>4</v>
      </c>
      <c r="AH651">
        <v>893.63098100000002</v>
      </c>
      <c r="AL651">
        <v>70000</v>
      </c>
      <c r="AM651" t="s">
        <v>4</v>
      </c>
      <c r="AN651">
        <v>410.40701300000001</v>
      </c>
      <c r="AR651">
        <v>70000</v>
      </c>
      <c r="AS651" t="s">
        <v>4</v>
      </c>
      <c r="AT651">
        <v>254.11000100000001</v>
      </c>
      <c r="AW651">
        <v>70000</v>
      </c>
      <c r="AX651" t="s">
        <v>4</v>
      </c>
      <c r="AY651">
        <v>3.3000000000000002E-2</v>
      </c>
      <c r="BC651">
        <v>70000</v>
      </c>
      <c r="BD651" t="s">
        <v>4</v>
      </c>
      <c r="BE651">
        <v>458.64898699999998</v>
      </c>
    </row>
    <row r="652" spans="1:57" x14ac:dyDescent="0.2">
      <c r="A652">
        <v>80000</v>
      </c>
      <c r="B652">
        <v>6.3920000000000003</v>
      </c>
      <c r="C652">
        <f>AVERAGE(B490:B652)</f>
        <v>6.3223680981595107</v>
      </c>
      <c r="E652">
        <v>80000</v>
      </c>
      <c r="F652">
        <v>6.8979999999999997</v>
      </c>
      <c r="G652">
        <f>AVERAGE(F490:F652)</f>
        <v>6.8978711656441707</v>
      </c>
      <c r="I652">
        <v>80000</v>
      </c>
      <c r="J652">
        <v>6.68</v>
      </c>
      <c r="K652">
        <f>AVERAGE(J490:J652)</f>
        <v>6.7491411042944778</v>
      </c>
      <c r="M652">
        <v>80000</v>
      </c>
      <c r="N652">
        <v>6.7919999999999998</v>
      </c>
      <c r="O652">
        <f>AVERAGE(N490:N652)</f>
        <v>6.7621226993865022</v>
      </c>
      <c r="Q652">
        <v>80000</v>
      </c>
      <c r="R652">
        <v>7.0309999999999997</v>
      </c>
      <c r="S652">
        <f>AVERAGE(R490:R652)</f>
        <v>7.0249263803680986</v>
      </c>
      <c r="AF652">
        <v>70000</v>
      </c>
      <c r="AG652" t="s">
        <v>4</v>
      </c>
      <c r="AH652">
        <v>892.73699999999997</v>
      </c>
      <c r="AL652">
        <v>70000</v>
      </c>
      <c r="AM652" t="s">
        <v>4</v>
      </c>
      <c r="AN652">
        <v>409.77499399999999</v>
      </c>
      <c r="AR652">
        <v>70000</v>
      </c>
      <c r="AS652" t="s">
        <v>4</v>
      </c>
      <c r="AT652">
        <v>254.341995</v>
      </c>
      <c r="AW652">
        <v>70000</v>
      </c>
      <c r="AX652" t="s">
        <v>4</v>
      </c>
      <c r="AY652">
        <v>3.1E-2</v>
      </c>
      <c r="BC652">
        <v>70000</v>
      </c>
      <c r="BD652" t="s">
        <v>4</v>
      </c>
      <c r="BE652">
        <v>456.70498700000002</v>
      </c>
    </row>
    <row r="653" spans="1:57" x14ac:dyDescent="0.2">
      <c r="A653">
        <v>160000</v>
      </c>
      <c r="B653">
        <v>13.327</v>
      </c>
      <c r="E653">
        <v>160000</v>
      </c>
      <c r="F653">
        <v>14.884</v>
      </c>
      <c r="I653">
        <v>160000</v>
      </c>
      <c r="J653">
        <v>14.349</v>
      </c>
      <c r="M653">
        <v>160000</v>
      </c>
      <c r="N653">
        <v>14.247</v>
      </c>
      <c r="Q653">
        <v>160000</v>
      </c>
      <c r="R653">
        <v>15.38</v>
      </c>
      <c r="AF653">
        <v>70000</v>
      </c>
      <c r="AG653" t="s">
        <v>4</v>
      </c>
      <c r="AH653">
        <v>893.23498500000005</v>
      </c>
      <c r="AL653">
        <v>70000</v>
      </c>
      <c r="AM653" t="s">
        <v>4</v>
      </c>
      <c r="AN653">
        <v>408.557007</v>
      </c>
      <c r="AR653">
        <v>70000</v>
      </c>
      <c r="AS653" t="s">
        <v>4</v>
      </c>
      <c r="AT653">
        <v>253.175995</v>
      </c>
      <c r="AW653">
        <v>70000</v>
      </c>
      <c r="AX653" t="s">
        <v>4</v>
      </c>
      <c r="AY653">
        <v>3.2000000000000001E-2</v>
      </c>
      <c r="BC653">
        <v>70000</v>
      </c>
      <c r="BD653" t="s">
        <v>4</v>
      </c>
      <c r="BE653">
        <v>500.03601099999997</v>
      </c>
    </row>
    <row r="654" spans="1:57" x14ac:dyDescent="0.2">
      <c r="A654">
        <v>160000</v>
      </c>
      <c r="B654">
        <v>13.334</v>
      </c>
      <c r="E654">
        <v>160000</v>
      </c>
      <c r="F654">
        <v>14.98</v>
      </c>
      <c r="I654">
        <v>160000</v>
      </c>
      <c r="J654">
        <v>14.411</v>
      </c>
      <c r="M654">
        <v>160000</v>
      </c>
      <c r="N654">
        <v>14.173</v>
      </c>
      <c r="Q654">
        <v>160000</v>
      </c>
      <c r="R654">
        <v>15.368</v>
      </c>
      <c r="AF654">
        <v>70000</v>
      </c>
      <c r="AG654" t="s">
        <v>4</v>
      </c>
      <c r="AH654">
        <v>895.45404099999996</v>
      </c>
      <c r="AL654">
        <v>70000</v>
      </c>
      <c r="AM654" t="s">
        <v>4</v>
      </c>
      <c r="AN654">
        <v>408.15499899999998</v>
      </c>
      <c r="AR654">
        <v>70000</v>
      </c>
      <c r="AS654" t="s">
        <v>4</v>
      </c>
      <c r="AT654">
        <v>251.908005</v>
      </c>
      <c r="AW654">
        <v>70000</v>
      </c>
      <c r="AX654" t="s">
        <v>4</v>
      </c>
      <c r="AY654">
        <v>3.2000000000000001E-2</v>
      </c>
      <c r="BC654">
        <v>70000</v>
      </c>
      <c r="BD654" t="s">
        <v>4</v>
      </c>
      <c r="BE654">
        <v>460.05798299999998</v>
      </c>
    </row>
    <row r="655" spans="1:57" x14ac:dyDescent="0.2">
      <c r="A655">
        <v>160000</v>
      </c>
      <c r="B655">
        <v>14.294</v>
      </c>
      <c r="E655">
        <v>160000</v>
      </c>
      <c r="F655">
        <v>16.440000999999999</v>
      </c>
      <c r="I655">
        <v>160000</v>
      </c>
      <c r="J655">
        <v>15.82</v>
      </c>
      <c r="M655">
        <v>160000</v>
      </c>
      <c r="N655">
        <v>14.983000000000001</v>
      </c>
      <c r="Q655">
        <v>160000</v>
      </c>
      <c r="R655">
        <v>17.351998999999999</v>
      </c>
      <c r="AF655">
        <v>70000</v>
      </c>
      <c r="AG655" t="s">
        <v>4</v>
      </c>
      <c r="AH655">
        <v>897.50701900000001</v>
      </c>
      <c r="AL655">
        <v>70000</v>
      </c>
      <c r="AM655" t="s">
        <v>4</v>
      </c>
      <c r="AN655">
        <v>411.949005</v>
      </c>
      <c r="AR655">
        <v>70000</v>
      </c>
      <c r="AS655" t="s">
        <v>4</v>
      </c>
      <c r="AT655">
        <v>252.084991</v>
      </c>
      <c r="AW655">
        <v>70000</v>
      </c>
      <c r="AX655" t="s">
        <v>4</v>
      </c>
      <c r="AY655">
        <v>3.1E-2</v>
      </c>
      <c r="BC655">
        <v>70000</v>
      </c>
      <c r="BD655" t="s">
        <v>4</v>
      </c>
      <c r="BE655">
        <v>457.942993</v>
      </c>
    </row>
    <row r="656" spans="1:57" x14ac:dyDescent="0.2">
      <c r="A656">
        <v>160000</v>
      </c>
      <c r="B656">
        <v>13.308</v>
      </c>
      <c r="E656">
        <v>160000</v>
      </c>
      <c r="F656">
        <v>14.927</v>
      </c>
      <c r="I656">
        <v>160000</v>
      </c>
      <c r="J656">
        <v>14.401</v>
      </c>
      <c r="M656">
        <v>160000</v>
      </c>
      <c r="N656">
        <v>14.209</v>
      </c>
      <c r="Q656">
        <v>160000</v>
      </c>
      <c r="R656">
        <v>15.458</v>
      </c>
      <c r="AF656">
        <v>70000</v>
      </c>
      <c r="AG656" t="s">
        <v>4</v>
      </c>
      <c r="AH656">
        <v>895.41601600000001</v>
      </c>
      <c r="AL656">
        <v>70000</v>
      </c>
      <c r="AM656" t="s">
        <v>4</v>
      </c>
      <c r="AN656">
        <v>408.84399400000001</v>
      </c>
      <c r="AR656">
        <v>70000</v>
      </c>
      <c r="AS656" t="s">
        <v>4</v>
      </c>
      <c r="AT656">
        <v>253.26499899999999</v>
      </c>
      <c r="AW656">
        <v>70000</v>
      </c>
      <c r="AX656" t="s">
        <v>4</v>
      </c>
      <c r="AY656">
        <v>3.1E-2</v>
      </c>
      <c r="BC656">
        <v>70000</v>
      </c>
      <c r="BD656" t="s">
        <v>4</v>
      </c>
      <c r="BE656">
        <v>456.432007</v>
      </c>
    </row>
    <row r="657" spans="1:57" x14ac:dyDescent="0.2">
      <c r="A657">
        <v>160000</v>
      </c>
      <c r="B657">
        <v>13.302</v>
      </c>
      <c r="E657">
        <v>160000</v>
      </c>
      <c r="F657">
        <v>15.186</v>
      </c>
      <c r="I657">
        <v>160000</v>
      </c>
      <c r="J657">
        <v>14.41</v>
      </c>
      <c r="M657">
        <v>160000</v>
      </c>
      <c r="N657">
        <v>14.481</v>
      </c>
      <c r="Q657">
        <v>160000</v>
      </c>
      <c r="R657">
        <v>15.647</v>
      </c>
      <c r="AF657">
        <v>70000</v>
      </c>
      <c r="AG657" t="s">
        <v>4</v>
      </c>
      <c r="AH657">
        <v>893.46502699999996</v>
      </c>
      <c r="AL657">
        <v>70000</v>
      </c>
      <c r="AM657" t="s">
        <v>4</v>
      </c>
      <c r="AN657">
        <v>409.591003</v>
      </c>
      <c r="AR657">
        <v>70000</v>
      </c>
      <c r="AS657" t="s">
        <v>4</v>
      </c>
      <c r="AT657">
        <v>253.56300400000001</v>
      </c>
      <c r="AW657">
        <v>70000</v>
      </c>
      <c r="AX657" t="s">
        <v>4</v>
      </c>
      <c r="AY657">
        <v>3.1E-2</v>
      </c>
      <c r="BC657">
        <v>70000</v>
      </c>
      <c r="BD657" t="s">
        <v>4</v>
      </c>
      <c r="BE657">
        <v>458.18899499999998</v>
      </c>
    </row>
    <row r="658" spans="1:57" x14ac:dyDescent="0.2">
      <c r="A658">
        <v>160000</v>
      </c>
      <c r="B658">
        <v>13.561999999999999</v>
      </c>
      <c r="E658">
        <v>160000</v>
      </c>
      <c r="F658">
        <v>15.162000000000001</v>
      </c>
      <c r="I658">
        <v>160000</v>
      </c>
      <c r="J658">
        <v>14.672000000000001</v>
      </c>
      <c r="M658">
        <v>160000</v>
      </c>
      <c r="N658">
        <v>14.305999999999999</v>
      </c>
      <c r="Q658">
        <v>160000</v>
      </c>
      <c r="R658">
        <v>15.397</v>
      </c>
      <c r="AF658">
        <v>70000</v>
      </c>
      <c r="AG658" t="s">
        <v>4</v>
      </c>
      <c r="AH658">
        <v>978.18701199999998</v>
      </c>
      <c r="AL658">
        <v>70000</v>
      </c>
      <c r="AM658" t="s">
        <v>4</v>
      </c>
      <c r="AN658">
        <v>422.56500199999999</v>
      </c>
      <c r="AR658">
        <v>70000</v>
      </c>
      <c r="AS658" t="s">
        <v>4</v>
      </c>
      <c r="AT658">
        <v>258.28302000000002</v>
      </c>
      <c r="AW658">
        <v>70000</v>
      </c>
      <c r="AX658" t="s">
        <v>4</v>
      </c>
      <c r="AY658">
        <v>3.2000000000000001E-2</v>
      </c>
      <c r="BC658">
        <v>70000</v>
      </c>
      <c r="BD658" t="s">
        <v>4</v>
      </c>
      <c r="BE658">
        <v>470.05297899999999</v>
      </c>
    </row>
    <row r="659" spans="1:57" x14ac:dyDescent="0.2">
      <c r="A659">
        <v>160000</v>
      </c>
      <c r="B659">
        <v>13.552</v>
      </c>
      <c r="E659">
        <v>160000</v>
      </c>
      <c r="F659">
        <v>15.098000000000001</v>
      </c>
      <c r="I659">
        <v>160000</v>
      </c>
      <c r="J659">
        <v>14.667</v>
      </c>
      <c r="M659">
        <v>160000</v>
      </c>
      <c r="N659">
        <v>14.419</v>
      </c>
      <c r="Q659">
        <v>160000</v>
      </c>
      <c r="R659">
        <v>15.638</v>
      </c>
      <c r="AF659">
        <v>70000</v>
      </c>
      <c r="AG659" t="s">
        <v>4</v>
      </c>
      <c r="AH659">
        <v>894.87200900000005</v>
      </c>
      <c r="AL659">
        <v>70000</v>
      </c>
      <c r="AM659" t="s">
        <v>4</v>
      </c>
      <c r="AN659">
        <v>408.85998499999999</v>
      </c>
      <c r="AR659">
        <v>70000</v>
      </c>
      <c r="AS659" t="s">
        <v>4</v>
      </c>
      <c r="AT659">
        <v>252.347015</v>
      </c>
      <c r="AW659">
        <v>70000</v>
      </c>
      <c r="AX659" t="s">
        <v>4</v>
      </c>
      <c r="AY659">
        <v>3.1E-2</v>
      </c>
      <c r="BC659">
        <v>70000</v>
      </c>
      <c r="BD659" t="s">
        <v>4</v>
      </c>
      <c r="BE659">
        <v>463.95300300000002</v>
      </c>
    </row>
    <row r="660" spans="1:57" x14ac:dyDescent="0.2">
      <c r="A660">
        <v>160000</v>
      </c>
      <c r="B660">
        <v>13.5</v>
      </c>
      <c r="E660">
        <v>160000</v>
      </c>
      <c r="F660">
        <v>15.170999999999999</v>
      </c>
      <c r="I660">
        <v>160000</v>
      </c>
      <c r="J660">
        <v>14.638</v>
      </c>
      <c r="M660">
        <v>160000</v>
      </c>
      <c r="N660">
        <v>14.478</v>
      </c>
      <c r="Q660">
        <v>160000</v>
      </c>
      <c r="R660">
        <v>15.648</v>
      </c>
      <c r="AF660">
        <v>70000</v>
      </c>
      <c r="AG660" t="s">
        <v>4</v>
      </c>
      <c r="AH660">
        <v>915.45996100000002</v>
      </c>
      <c r="AL660">
        <v>70000</v>
      </c>
      <c r="AM660" t="s">
        <v>4</v>
      </c>
      <c r="AN660">
        <v>462.21298200000001</v>
      </c>
      <c r="AR660">
        <v>70000</v>
      </c>
      <c r="AS660" t="s">
        <v>4</v>
      </c>
      <c r="AT660">
        <v>262.50799599999999</v>
      </c>
      <c r="AW660">
        <v>70000</v>
      </c>
      <c r="AX660" t="s">
        <v>4</v>
      </c>
      <c r="AY660">
        <v>3.5000000000000003E-2</v>
      </c>
      <c r="BC660">
        <v>70000</v>
      </c>
      <c r="BD660" t="s">
        <v>4</v>
      </c>
      <c r="BE660">
        <v>480.32498199999998</v>
      </c>
    </row>
    <row r="661" spans="1:57" x14ac:dyDescent="0.2">
      <c r="A661">
        <v>160000</v>
      </c>
      <c r="B661">
        <v>13.547000000000001</v>
      </c>
      <c r="E661">
        <v>160000</v>
      </c>
      <c r="F661">
        <v>15.172000000000001</v>
      </c>
      <c r="I661">
        <v>160000</v>
      </c>
      <c r="J661">
        <v>14.654999999999999</v>
      </c>
      <c r="M661">
        <v>160000</v>
      </c>
      <c r="N661">
        <v>14.483000000000001</v>
      </c>
      <c r="Q661">
        <v>160000</v>
      </c>
      <c r="R661">
        <v>15.661</v>
      </c>
      <c r="AF661">
        <v>70000</v>
      </c>
      <c r="AG661" t="s">
        <v>4</v>
      </c>
      <c r="AH661">
        <v>891.228027</v>
      </c>
      <c r="AL661">
        <v>70000</v>
      </c>
      <c r="AM661" t="s">
        <v>4</v>
      </c>
      <c r="AN661">
        <v>403.88998400000003</v>
      </c>
      <c r="AR661">
        <v>70000</v>
      </c>
      <c r="AS661" t="s">
        <v>4</v>
      </c>
      <c r="AT661">
        <v>249.02499399999999</v>
      </c>
      <c r="AW661">
        <v>70000</v>
      </c>
      <c r="AX661" t="s">
        <v>4</v>
      </c>
      <c r="AY661">
        <v>3.1E-2</v>
      </c>
      <c r="BC661">
        <v>70000</v>
      </c>
      <c r="BD661" t="s">
        <v>4</v>
      </c>
      <c r="BE661">
        <v>454.18301400000001</v>
      </c>
    </row>
    <row r="662" spans="1:57" x14ac:dyDescent="0.2">
      <c r="A662">
        <v>160000</v>
      </c>
      <c r="B662">
        <v>13.554</v>
      </c>
      <c r="E662">
        <v>160000</v>
      </c>
      <c r="F662">
        <v>15.218</v>
      </c>
      <c r="I662">
        <v>160000</v>
      </c>
      <c r="J662">
        <v>14.683999999999999</v>
      </c>
      <c r="M662">
        <v>160000</v>
      </c>
      <c r="N662">
        <v>14.423</v>
      </c>
      <c r="Q662">
        <v>160000</v>
      </c>
      <c r="R662">
        <v>15.683</v>
      </c>
      <c r="AF662">
        <v>70000</v>
      </c>
      <c r="AG662" t="s">
        <v>4</v>
      </c>
      <c r="AH662">
        <v>889.01599099999999</v>
      </c>
      <c r="AL662">
        <v>70000</v>
      </c>
      <c r="AM662" t="s">
        <v>4</v>
      </c>
      <c r="AN662">
        <v>401.33599900000002</v>
      </c>
      <c r="AR662">
        <v>70000</v>
      </c>
      <c r="AS662" t="s">
        <v>4</v>
      </c>
      <c r="AT662">
        <v>252.12098700000001</v>
      </c>
      <c r="AW662">
        <v>70000</v>
      </c>
      <c r="AX662" t="s">
        <v>4</v>
      </c>
      <c r="AY662">
        <v>0.03</v>
      </c>
      <c r="BC662">
        <v>70000</v>
      </c>
      <c r="BD662" t="s">
        <v>4</v>
      </c>
      <c r="BE662">
        <v>453.24301100000002</v>
      </c>
    </row>
    <row r="663" spans="1:57" x14ac:dyDescent="0.2">
      <c r="A663">
        <v>160000</v>
      </c>
      <c r="B663">
        <v>13.497999999999999</v>
      </c>
      <c r="E663">
        <v>160000</v>
      </c>
      <c r="F663">
        <v>15.21</v>
      </c>
      <c r="I663">
        <v>160000</v>
      </c>
      <c r="J663">
        <v>14.676</v>
      </c>
      <c r="M663">
        <v>160000</v>
      </c>
      <c r="N663">
        <v>14.48</v>
      </c>
      <c r="Q663">
        <v>160000</v>
      </c>
      <c r="R663">
        <v>15.709</v>
      </c>
      <c r="AF663">
        <v>70000</v>
      </c>
      <c r="AG663" t="s">
        <v>4</v>
      </c>
      <c r="AH663">
        <v>884.72997999999995</v>
      </c>
      <c r="AL663">
        <v>70000</v>
      </c>
      <c r="AM663" t="s">
        <v>4</v>
      </c>
      <c r="AN663">
        <v>406.85998499999999</v>
      </c>
      <c r="AR663">
        <v>70000</v>
      </c>
      <c r="AS663" t="s">
        <v>4</v>
      </c>
      <c r="AT663">
        <v>251.29299900000001</v>
      </c>
      <c r="AW663">
        <v>70000</v>
      </c>
      <c r="AX663" t="s">
        <v>4</v>
      </c>
      <c r="AY663">
        <v>3.4000000000000002E-2</v>
      </c>
      <c r="BC663">
        <v>70000</v>
      </c>
      <c r="BD663" t="s">
        <v>4</v>
      </c>
      <c r="BE663">
        <v>458.300995</v>
      </c>
    </row>
    <row r="664" spans="1:57" x14ac:dyDescent="0.2">
      <c r="A664">
        <v>160000</v>
      </c>
      <c r="B664">
        <v>13.548999999999999</v>
      </c>
      <c r="E664">
        <v>160000</v>
      </c>
      <c r="F664">
        <v>15.2</v>
      </c>
      <c r="I664">
        <v>160000</v>
      </c>
      <c r="J664">
        <v>14.688000000000001</v>
      </c>
      <c r="M664">
        <v>160000</v>
      </c>
      <c r="N664">
        <v>14.428000000000001</v>
      </c>
      <c r="Q664">
        <v>160000</v>
      </c>
      <c r="R664">
        <v>15.577</v>
      </c>
      <c r="AF664">
        <v>70000</v>
      </c>
      <c r="AG664" t="s">
        <v>4</v>
      </c>
      <c r="AH664">
        <v>895.66101100000003</v>
      </c>
      <c r="AL664">
        <v>70000</v>
      </c>
      <c r="AM664" t="s">
        <v>4</v>
      </c>
      <c r="AN664">
        <v>409.86203</v>
      </c>
      <c r="AR664">
        <v>70000</v>
      </c>
      <c r="AS664" t="s">
        <v>4</v>
      </c>
      <c r="AT664">
        <v>263.90200800000002</v>
      </c>
      <c r="AW664">
        <v>70000</v>
      </c>
      <c r="AX664" t="s">
        <v>4</v>
      </c>
      <c r="AY664">
        <v>3.1E-2</v>
      </c>
      <c r="BC664">
        <v>70000</v>
      </c>
      <c r="BD664" t="s">
        <v>4</v>
      </c>
      <c r="BE664">
        <v>474.49099699999999</v>
      </c>
    </row>
    <row r="665" spans="1:57" x14ac:dyDescent="0.2">
      <c r="A665">
        <v>160000</v>
      </c>
      <c r="B665">
        <v>13.493</v>
      </c>
      <c r="E665">
        <v>160000</v>
      </c>
      <c r="F665">
        <v>15.159000000000001</v>
      </c>
      <c r="I665">
        <v>160000</v>
      </c>
      <c r="J665">
        <v>14.673</v>
      </c>
      <c r="M665">
        <v>160000</v>
      </c>
      <c r="N665">
        <v>14.419</v>
      </c>
      <c r="Q665">
        <v>160000</v>
      </c>
      <c r="R665">
        <v>15.693</v>
      </c>
      <c r="AF665">
        <v>70000</v>
      </c>
      <c r="AG665" t="s">
        <v>4</v>
      </c>
      <c r="AH665">
        <v>882.64196800000002</v>
      </c>
      <c r="AL665">
        <v>70000</v>
      </c>
      <c r="AM665" t="s">
        <v>4</v>
      </c>
      <c r="AN665">
        <v>410.20300300000002</v>
      </c>
      <c r="AR665">
        <v>70000</v>
      </c>
      <c r="AS665" t="s">
        <v>4</v>
      </c>
      <c r="AT665">
        <v>248.43600499999999</v>
      </c>
      <c r="AW665">
        <v>70000</v>
      </c>
      <c r="AX665" t="s">
        <v>4</v>
      </c>
      <c r="AY665">
        <v>0.03</v>
      </c>
      <c r="BC665">
        <v>70000</v>
      </c>
      <c r="BD665" t="s">
        <v>4</v>
      </c>
      <c r="BE665">
        <v>456.64001500000001</v>
      </c>
    </row>
    <row r="666" spans="1:57" x14ac:dyDescent="0.2">
      <c r="A666">
        <v>160000</v>
      </c>
      <c r="B666">
        <v>13.553000000000001</v>
      </c>
      <c r="E666">
        <v>160000</v>
      </c>
      <c r="F666">
        <v>15.176</v>
      </c>
      <c r="I666">
        <v>160000</v>
      </c>
      <c r="J666">
        <v>14.657</v>
      </c>
      <c r="M666">
        <v>160000</v>
      </c>
      <c r="N666">
        <v>14.474</v>
      </c>
      <c r="Q666">
        <v>160000</v>
      </c>
      <c r="R666">
        <v>15.686999999999999</v>
      </c>
      <c r="AF666">
        <v>70000</v>
      </c>
      <c r="AG666" t="s">
        <v>4</v>
      </c>
      <c r="AH666">
        <v>890.10296600000004</v>
      </c>
      <c r="AL666">
        <v>70000</v>
      </c>
      <c r="AM666" t="s">
        <v>4</v>
      </c>
      <c r="AN666">
        <v>409.18597399999999</v>
      </c>
      <c r="AR666">
        <v>70000</v>
      </c>
      <c r="AS666" t="s">
        <v>4</v>
      </c>
      <c r="AT666">
        <v>250.74099699999999</v>
      </c>
      <c r="AW666">
        <v>70000</v>
      </c>
      <c r="AX666" t="s">
        <v>4</v>
      </c>
      <c r="AY666">
        <v>3.3000000000000002E-2</v>
      </c>
      <c r="BC666">
        <v>70000</v>
      </c>
      <c r="BD666" t="s">
        <v>4</v>
      </c>
      <c r="BE666">
        <v>463.06701700000002</v>
      </c>
    </row>
    <row r="667" spans="1:57" x14ac:dyDescent="0.2">
      <c r="A667">
        <v>160000</v>
      </c>
      <c r="B667">
        <v>13.506</v>
      </c>
      <c r="E667">
        <v>160000</v>
      </c>
      <c r="F667">
        <v>15.186999999999999</v>
      </c>
      <c r="I667">
        <v>160000</v>
      </c>
      <c r="J667">
        <v>14.682</v>
      </c>
      <c r="M667">
        <v>160000</v>
      </c>
      <c r="N667">
        <v>14.486000000000001</v>
      </c>
      <c r="Q667">
        <v>160000</v>
      </c>
      <c r="R667">
        <v>15.654</v>
      </c>
      <c r="AF667">
        <v>70000</v>
      </c>
      <c r="AG667" t="s">
        <v>4</v>
      </c>
      <c r="AH667">
        <v>895.41198699999995</v>
      </c>
      <c r="AL667">
        <v>70000</v>
      </c>
      <c r="AM667" t="s">
        <v>4</v>
      </c>
      <c r="AN667">
        <v>408.30398600000001</v>
      </c>
      <c r="AR667">
        <v>70000</v>
      </c>
      <c r="AS667" t="s">
        <v>4</v>
      </c>
      <c r="AT667">
        <v>252.368988</v>
      </c>
      <c r="AW667">
        <v>70000</v>
      </c>
      <c r="AX667" t="s">
        <v>4</v>
      </c>
      <c r="AY667">
        <v>3.4000000000000002E-2</v>
      </c>
      <c r="BC667">
        <v>70000</v>
      </c>
      <c r="BD667" t="s">
        <v>4</v>
      </c>
      <c r="BE667">
        <v>455.36196899999999</v>
      </c>
    </row>
    <row r="668" spans="1:57" x14ac:dyDescent="0.2">
      <c r="A668">
        <v>160000</v>
      </c>
      <c r="B668">
        <v>13.56</v>
      </c>
      <c r="E668">
        <v>160000</v>
      </c>
      <c r="F668">
        <v>15.215999999999999</v>
      </c>
      <c r="I668">
        <v>160000</v>
      </c>
      <c r="J668">
        <v>14.664999999999999</v>
      </c>
      <c r="M668">
        <v>160000</v>
      </c>
      <c r="N668">
        <v>14.484999999999999</v>
      </c>
      <c r="Q668">
        <v>160000</v>
      </c>
      <c r="R668">
        <v>15.646000000000001</v>
      </c>
      <c r="AF668">
        <v>70000</v>
      </c>
      <c r="AG668" t="s">
        <v>4</v>
      </c>
      <c r="AH668">
        <v>881.51300000000003</v>
      </c>
      <c r="AL668">
        <v>70000</v>
      </c>
      <c r="AM668" t="s">
        <v>4</v>
      </c>
      <c r="AN668">
        <v>408.34201000000002</v>
      </c>
      <c r="AR668">
        <v>70000</v>
      </c>
      <c r="AS668" t="s">
        <v>4</v>
      </c>
      <c r="AT668">
        <v>248.631012</v>
      </c>
      <c r="AW668">
        <v>70000</v>
      </c>
      <c r="AX668" t="s">
        <v>4</v>
      </c>
      <c r="AY668">
        <v>3.1E-2</v>
      </c>
      <c r="BC668">
        <v>70000</v>
      </c>
      <c r="BD668" t="s">
        <v>4</v>
      </c>
      <c r="BE668">
        <v>452.57101399999999</v>
      </c>
    </row>
    <row r="669" spans="1:57" x14ac:dyDescent="0.2">
      <c r="A669">
        <v>160000</v>
      </c>
      <c r="B669">
        <v>13.56</v>
      </c>
      <c r="E669">
        <v>160000</v>
      </c>
      <c r="F669">
        <v>15.208</v>
      </c>
      <c r="I669">
        <v>160000</v>
      </c>
      <c r="J669">
        <v>14.675000000000001</v>
      </c>
      <c r="M669">
        <v>160000</v>
      </c>
      <c r="N669">
        <v>14.475</v>
      </c>
      <c r="Q669">
        <v>160000</v>
      </c>
      <c r="R669">
        <v>15.69</v>
      </c>
      <c r="AF669">
        <v>70000</v>
      </c>
      <c r="AG669" t="s">
        <v>4</v>
      </c>
      <c r="AH669">
        <v>892.558044</v>
      </c>
      <c r="AL669">
        <v>70000</v>
      </c>
      <c r="AM669" t="s">
        <v>4</v>
      </c>
      <c r="AN669">
        <v>409.66299400000003</v>
      </c>
      <c r="AR669">
        <v>70000</v>
      </c>
      <c r="AS669" t="s">
        <v>4</v>
      </c>
      <c r="AT669">
        <v>254.20199600000001</v>
      </c>
      <c r="AW669">
        <v>70000</v>
      </c>
      <c r="AX669" t="s">
        <v>4</v>
      </c>
      <c r="AY669">
        <v>3.2000000000000001E-2</v>
      </c>
      <c r="BC669">
        <v>70000</v>
      </c>
      <c r="BD669" t="s">
        <v>4</v>
      </c>
      <c r="BE669">
        <v>457.13797</v>
      </c>
    </row>
    <row r="670" spans="1:57" x14ac:dyDescent="0.2">
      <c r="A670">
        <v>160000</v>
      </c>
      <c r="B670">
        <v>13.499000000000001</v>
      </c>
      <c r="E670">
        <v>160000</v>
      </c>
      <c r="F670">
        <v>15.169</v>
      </c>
      <c r="I670">
        <v>160000</v>
      </c>
      <c r="J670">
        <v>14.666</v>
      </c>
      <c r="M670">
        <v>160000</v>
      </c>
      <c r="N670">
        <v>14.476000000000001</v>
      </c>
      <c r="Q670">
        <v>160000</v>
      </c>
      <c r="R670">
        <v>15.657999999999999</v>
      </c>
      <c r="AF670">
        <v>70000</v>
      </c>
      <c r="AG670" t="s">
        <v>4</v>
      </c>
      <c r="AH670">
        <v>891.36901899999998</v>
      </c>
      <c r="AL670">
        <v>70000</v>
      </c>
      <c r="AM670" t="s">
        <v>4</v>
      </c>
      <c r="AN670">
        <v>408.86700400000001</v>
      </c>
      <c r="AR670">
        <v>70000</v>
      </c>
      <c r="AS670" t="s">
        <v>4</v>
      </c>
      <c r="AT670">
        <v>253.179001</v>
      </c>
      <c r="AW670">
        <v>70000</v>
      </c>
      <c r="AX670" t="s">
        <v>4</v>
      </c>
      <c r="AY670">
        <v>0.03</v>
      </c>
      <c r="BC670">
        <v>70000</v>
      </c>
      <c r="BD670" t="s">
        <v>4</v>
      </c>
      <c r="BE670">
        <v>458.11200000000002</v>
      </c>
    </row>
    <row r="671" spans="1:57" x14ac:dyDescent="0.2">
      <c r="A671">
        <v>160000</v>
      </c>
      <c r="B671">
        <v>13.547000000000001</v>
      </c>
      <c r="E671">
        <v>160000</v>
      </c>
      <c r="F671">
        <v>15.193</v>
      </c>
      <c r="I671">
        <v>160000</v>
      </c>
      <c r="J671">
        <v>14.587</v>
      </c>
      <c r="M671">
        <v>160000</v>
      </c>
      <c r="N671">
        <v>14.471</v>
      </c>
      <c r="Q671">
        <v>160000</v>
      </c>
      <c r="R671">
        <v>15.632</v>
      </c>
      <c r="AF671">
        <v>70000</v>
      </c>
      <c r="AG671" t="s">
        <v>4</v>
      </c>
      <c r="AH671">
        <v>893.59802200000001</v>
      </c>
      <c r="AL671">
        <v>70000</v>
      </c>
      <c r="AM671" t="s">
        <v>4</v>
      </c>
      <c r="AN671">
        <v>411.68701199999998</v>
      </c>
      <c r="AR671">
        <v>70000</v>
      </c>
      <c r="AS671" t="s">
        <v>4</v>
      </c>
      <c r="AT671">
        <v>287.08999599999999</v>
      </c>
      <c r="AW671">
        <v>70000</v>
      </c>
      <c r="AX671" t="s">
        <v>4</v>
      </c>
      <c r="AY671">
        <v>0.03</v>
      </c>
      <c r="BC671">
        <v>70000</v>
      </c>
      <c r="BD671" t="s">
        <v>4</v>
      </c>
      <c r="BE671">
        <v>457.15600599999999</v>
      </c>
    </row>
    <row r="672" spans="1:57" x14ac:dyDescent="0.2">
      <c r="A672">
        <v>160000</v>
      </c>
      <c r="B672">
        <v>13.496</v>
      </c>
      <c r="E672">
        <v>160000</v>
      </c>
      <c r="F672">
        <v>15.201000000000001</v>
      </c>
      <c r="I672">
        <v>160000</v>
      </c>
      <c r="J672">
        <v>14.577</v>
      </c>
      <c r="M672">
        <v>160000</v>
      </c>
      <c r="N672">
        <v>14.414999999999999</v>
      </c>
      <c r="Q672">
        <v>160000</v>
      </c>
      <c r="R672">
        <v>15.635</v>
      </c>
      <c r="AF672">
        <v>70000</v>
      </c>
      <c r="AG672" t="s">
        <v>4</v>
      </c>
      <c r="AH672">
        <v>887.54699700000003</v>
      </c>
      <c r="AL672">
        <v>70000</v>
      </c>
      <c r="AM672" t="s">
        <v>4</v>
      </c>
      <c r="AN672">
        <v>410.17501800000002</v>
      </c>
      <c r="AR672">
        <v>70000</v>
      </c>
      <c r="AS672" t="s">
        <v>4</v>
      </c>
      <c r="AT672">
        <v>254.43400600000001</v>
      </c>
      <c r="AW672">
        <v>70000</v>
      </c>
      <c r="AX672" t="s">
        <v>4</v>
      </c>
      <c r="AY672">
        <v>3.1E-2</v>
      </c>
      <c r="BC672">
        <v>70000</v>
      </c>
      <c r="BD672" t="s">
        <v>4</v>
      </c>
      <c r="BE672">
        <v>456.85501099999999</v>
      </c>
    </row>
    <row r="673" spans="1:57" x14ac:dyDescent="0.2">
      <c r="A673">
        <v>160000</v>
      </c>
      <c r="B673">
        <v>13.476000000000001</v>
      </c>
      <c r="E673">
        <v>160000</v>
      </c>
      <c r="F673">
        <v>15.128</v>
      </c>
      <c r="I673">
        <v>160000</v>
      </c>
      <c r="J673">
        <v>14.686999999999999</v>
      </c>
      <c r="M673">
        <v>160000</v>
      </c>
      <c r="N673">
        <v>14.475</v>
      </c>
      <c r="Q673">
        <v>160000</v>
      </c>
      <c r="R673">
        <v>15.627000000000001</v>
      </c>
      <c r="AF673">
        <v>70000</v>
      </c>
      <c r="AG673" t="s">
        <v>4</v>
      </c>
      <c r="AH673">
        <v>891.90399200000002</v>
      </c>
      <c r="AL673">
        <v>70000</v>
      </c>
      <c r="AM673" t="s">
        <v>4</v>
      </c>
      <c r="AN673">
        <v>408.10098299999999</v>
      </c>
      <c r="AR673">
        <v>70000</v>
      </c>
      <c r="AS673" t="s">
        <v>4</v>
      </c>
      <c r="AT673">
        <v>253.98800700000001</v>
      </c>
      <c r="AW673">
        <v>70000</v>
      </c>
      <c r="AX673" t="s">
        <v>4</v>
      </c>
      <c r="AY673">
        <v>3.4000000000000002E-2</v>
      </c>
      <c r="BC673">
        <v>70000</v>
      </c>
      <c r="BD673" t="s">
        <v>4</v>
      </c>
      <c r="BE673">
        <v>458.00997899999999</v>
      </c>
    </row>
    <row r="674" spans="1:57" x14ac:dyDescent="0.2">
      <c r="A674">
        <v>160000</v>
      </c>
      <c r="B674">
        <v>13.446</v>
      </c>
      <c r="E674">
        <v>160000</v>
      </c>
      <c r="F674">
        <v>15.176</v>
      </c>
      <c r="I674">
        <v>160000</v>
      </c>
      <c r="J674">
        <v>14.599</v>
      </c>
      <c r="M674">
        <v>160000</v>
      </c>
      <c r="N674">
        <v>14.488</v>
      </c>
      <c r="Q674">
        <v>160000</v>
      </c>
      <c r="R674">
        <v>15.638</v>
      </c>
      <c r="AF674">
        <v>70000</v>
      </c>
      <c r="AG674" t="s">
        <v>4</v>
      </c>
      <c r="AH674">
        <v>894.74200399999995</v>
      </c>
      <c r="AL674">
        <v>70000</v>
      </c>
      <c r="AM674" t="s">
        <v>4</v>
      </c>
      <c r="AN674">
        <v>411.36498999999998</v>
      </c>
      <c r="AR674">
        <v>70000</v>
      </c>
      <c r="AS674" t="s">
        <v>4</v>
      </c>
      <c r="AT674">
        <v>254.13200399999999</v>
      </c>
      <c r="AW674">
        <v>70000</v>
      </c>
      <c r="AX674" t="s">
        <v>4</v>
      </c>
      <c r="AY674">
        <v>3.2000000000000001E-2</v>
      </c>
      <c r="BC674">
        <v>70000</v>
      </c>
      <c r="BD674" t="s">
        <v>4</v>
      </c>
      <c r="BE674">
        <v>460.39001500000001</v>
      </c>
    </row>
    <row r="675" spans="1:57" x14ac:dyDescent="0.2">
      <c r="A675">
        <v>160000</v>
      </c>
      <c r="B675">
        <v>13.49</v>
      </c>
      <c r="E675">
        <v>160000</v>
      </c>
      <c r="F675">
        <v>15.164</v>
      </c>
      <c r="I675">
        <v>160000</v>
      </c>
      <c r="J675">
        <v>14.670999999999999</v>
      </c>
      <c r="M675">
        <v>160000</v>
      </c>
      <c r="N675">
        <v>14.471</v>
      </c>
      <c r="Q675">
        <v>160000</v>
      </c>
      <c r="R675">
        <v>15.587</v>
      </c>
      <c r="AF675">
        <v>70000</v>
      </c>
      <c r="AG675" t="s">
        <v>4</v>
      </c>
      <c r="AH675">
        <v>895.21795699999996</v>
      </c>
      <c r="AL675">
        <v>70000</v>
      </c>
      <c r="AM675" t="s">
        <v>4</v>
      </c>
      <c r="AN675">
        <v>411.54599000000002</v>
      </c>
      <c r="AR675">
        <v>70000</v>
      </c>
      <c r="AS675" t="s">
        <v>4</v>
      </c>
      <c r="AT675">
        <v>255.85101299999999</v>
      </c>
      <c r="AW675">
        <v>70000</v>
      </c>
      <c r="AX675" t="s">
        <v>4</v>
      </c>
      <c r="AY675">
        <v>3.2000000000000001E-2</v>
      </c>
      <c r="BC675">
        <v>70000</v>
      </c>
      <c r="BD675" t="s">
        <v>4</v>
      </c>
      <c r="BE675">
        <v>459.169983</v>
      </c>
    </row>
    <row r="676" spans="1:57" x14ac:dyDescent="0.2">
      <c r="A676">
        <v>160000</v>
      </c>
      <c r="B676">
        <v>13.493</v>
      </c>
      <c r="E676">
        <v>160000</v>
      </c>
      <c r="F676">
        <v>15.191000000000001</v>
      </c>
      <c r="I676">
        <v>160000</v>
      </c>
      <c r="J676">
        <v>14.595000000000001</v>
      </c>
      <c r="M676">
        <v>160000</v>
      </c>
      <c r="N676">
        <v>14.413</v>
      </c>
      <c r="Q676">
        <v>160000</v>
      </c>
      <c r="R676">
        <v>15.696</v>
      </c>
      <c r="AF676">
        <v>70000</v>
      </c>
      <c r="AG676" t="s">
        <v>4</v>
      </c>
      <c r="AH676">
        <v>895.07299799999998</v>
      </c>
      <c r="AL676">
        <v>70000</v>
      </c>
      <c r="AM676" t="s">
        <v>4</v>
      </c>
      <c r="AN676">
        <v>410.64498900000001</v>
      </c>
      <c r="AR676">
        <v>70000</v>
      </c>
      <c r="AS676" t="s">
        <v>4</v>
      </c>
      <c r="AT676">
        <v>253.20700099999999</v>
      </c>
      <c r="AW676">
        <v>70000</v>
      </c>
      <c r="AX676" t="s">
        <v>4</v>
      </c>
      <c r="AY676">
        <v>3.2000000000000001E-2</v>
      </c>
      <c r="BC676">
        <v>70000</v>
      </c>
      <c r="BD676" t="s">
        <v>4</v>
      </c>
      <c r="BE676">
        <v>458.16702299999997</v>
      </c>
    </row>
    <row r="677" spans="1:57" x14ac:dyDescent="0.2">
      <c r="A677">
        <v>160000</v>
      </c>
      <c r="B677">
        <v>13.552</v>
      </c>
      <c r="E677">
        <v>160000</v>
      </c>
      <c r="F677">
        <v>15.188000000000001</v>
      </c>
      <c r="I677">
        <v>160000</v>
      </c>
      <c r="J677">
        <v>14.673</v>
      </c>
      <c r="M677">
        <v>160000</v>
      </c>
      <c r="N677">
        <v>14.476000000000001</v>
      </c>
      <c r="Q677">
        <v>160000</v>
      </c>
      <c r="R677">
        <v>15.688000000000001</v>
      </c>
      <c r="AF677">
        <v>70000</v>
      </c>
      <c r="AG677" t="s">
        <v>4</v>
      </c>
      <c r="AH677">
        <v>891.557007</v>
      </c>
      <c r="AL677">
        <v>70000</v>
      </c>
      <c r="AM677" t="s">
        <v>4</v>
      </c>
      <c r="AN677">
        <v>408.79699699999998</v>
      </c>
      <c r="AR677">
        <v>70000</v>
      </c>
      <c r="AS677" t="s">
        <v>4</v>
      </c>
      <c r="AT677">
        <v>252.975998</v>
      </c>
      <c r="AW677">
        <v>70000</v>
      </c>
      <c r="AX677" t="s">
        <v>4</v>
      </c>
      <c r="AY677">
        <v>3.1E-2</v>
      </c>
      <c r="BC677">
        <v>70000</v>
      </c>
      <c r="BD677" t="s">
        <v>4</v>
      </c>
      <c r="BE677">
        <v>456.631012</v>
      </c>
    </row>
    <row r="678" spans="1:57" x14ac:dyDescent="0.2">
      <c r="A678">
        <v>160000</v>
      </c>
      <c r="B678">
        <v>13.694000000000001</v>
      </c>
      <c r="E678">
        <v>160000</v>
      </c>
      <c r="F678">
        <v>15.672000000000001</v>
      </c>
      <c r="I678">
        <v>160000</v>
      </c>
      <c r="J678">
        <v>14.895</v>
      </c>
      <c r="M678">
        <v>160000</v>
      </c>
      <c r="N678">
        <v>14.5</v>
      </c>
      <c r="Q678">
        <v>160000</v>
      </c>
      <c r="R678">
        <v>15.662000000000001</v>
      </c>
      <c r="AF678">
        <v>70000</v>
      </c>
      <c r="AG678" t="s">
        <v>4</v>
      </c>
      <c r="AH678">
        <v>892.13000499999998</v>
      </c>
      <c r="AL678">
        <v>70000</v>
      </c>
      <c r="AM678" t="s">
        <v>4</v>
      </c>
      <c r="AN678">
        <v>408.84399400000001</v>
      </c>
      <c r="AR678">
        <v>70000</v>
      </c>
      <c r="AS678" t="s">
        <v>4</v>
      </c>
      <c r="AT678">
        <v>255.28199799999999</v>
      </c>
      <c r="AW678">
        <v>70000</v>
      </c>
      <c r="AX678" t="s">
        <v>4</v>
      </c>
      <c r="AY678">
        <v>3.3000000000000002E-2</v>
      </c>
      <c r="BC678">
        <v>70000</v>
      </c>
      <c r="BD678" t="s">
        <v>4</v>
      </c>
      <c r="BE678">
        <v>456.49298099999999</v>
      </c>
    </row>
    <row r="679" spans="1:57" x14ac:dyDescent="0.2">
      <c r="A679">
        <v>160000</v>
      </c>
      <c r="B679">
        <v>13.699</v>
      </c>
      <c r="E679">
        <v>160000</v>
      </c>
      <c r="F679">
        <v>15.324</v>
      </c>
      <c r="I679">
        <v>160000</v>
      </c>
      <c r="J679">
        <v>14.949</v>
      </c>
      <c r="M679">
        <v>160000</v>
      </c>
      <c r="N679">
        <v>14.49</v>
      </c>
      <c r="Q679">
        <v>160000</v>
      </c>
      <c r="R679">
        <v>15.628</v>
      </c>
      <c r="AF679">
        <v>70000</v>
      </c>
      <c r="AG679" t="s">
        <v>4</v>
      </c>
      <c r="AH679">
        <v>891.296021</v>
      </c>
      <c r="AL679">
        <v>70000</v>
      </c>
      <c r="AM679" t="s">
        <v>4</v>
      </c>
      <c r="AN679">
        <v>409.40997299999998</v>
      </c>
      <c r="AR679">
        <v>70000</v>
      </c>
      <c r="AS679" t="s">
        <v>4</v>
      </c>
      <c r="AT679">
        <v>250.412994</v>
      </c>
      <c r="AW679">
        <v>70000</v>
      </c>
      <c r="AX679" t="s">
        <v>4</v>
      </c>
      <c r="AY679">
        <v>3.2000000000000001E-2</v>
      </c>
      <c r="BC679">
        <v>70000</v>
      </c>
      <c r="BD679" t="s">
        <v>4</v>
      </c>
      <c r="BE679">
        <v>458.71697999999998</v>
      </c>
    </row>
    <row r="680" spans="1:57" x14ac:dyDescent="0.2">
      <c r="A680">
        <v>160000</v>
      </c>
      <c r="B680">
        <v>13.955</v>
      </c>
      <c r="E680">
        <v>160000</v>
      </c>
      <c r="F680">
        <v>15.169</v>
      </c>
      <c r="I680">
        <v>160000</v>
      </c>
      <c r="J680">
        <v>14.927</v>
      </c>
      <c r="M680">
        <v>160000</v>
      </c>
      <c r="N680">
        <v>15.028</v>
      </c>
      <c r="Q680">
        <v>160000</v>
      </c>
      <c r="R680">
        <v>15.739000000000001</v>
      </c>
      <c r="AF680">
        <v>70000</v>
      </c>
      <c r="AG680" t="s">
        <v>4</v>
      </c>
      <c r="AH680">
        <v>898.20696999999996</v>
      </c>
      <c r="AL680">
        <v>70000</v>
      </c>
      <c r="AM680" t="s">
        <v>4</v>
      </c>
      <c r="AN680">
        <v>411.44000199999999</v>
      </c>
      <c r="AR680">
        <v>70000</v>
      </c>
      <c r="AS680" t="s">
        <v>4</v>
      </c>
      <c r="AT680">
        <v>251.66899100000001</v>
      </c>
      <c r="AW680">
        <v>70000</v>
      </c>
      <c r="AX680" t="s">
        <v>4</v>
      </c>
      <c r="AY680">
        <v>3.1E-2</v>
      </c>
      <c r="BC680">
        <v>70000</v>
      </c>
      <c r="BD680" t="s">
        <v>4</v>
      </c>
      <c r="BE680">
        <v>458.77999899999998</v>
      </c>
    </row>
    <row r="681" spans="1:57" x14ac:dyDescent="0.2">
      <c r="A681">
        <v>160000</v>
      </c>
      <c r="B681">
        <v>13.555</v>
      </c>
      <c r="E681">
        <v>160000</v>
      </c>
      <c r="F681">
        <v>15.848000000000001</v>
      </c>
      <c r="I681">
        <v>160000</v>
      </c>
      <c r="J681">
        <v>15.125999999999999</v>
      </c>
      <c r="M681">
        <v>160000</v>
      </c>
      <c r="N681">
        <v>14.473000000000001</v>
      </c>
      <c r="Q681">
        <v>160000</v>
      </c>
      <c r="R681">
        <v>15.632</v>
      </c>
      <c r="AF681">
        <v>70000</v>
      </c>
      <c r="AG681" t="s">
        <v>4</v>
      </c>
      <c r="AH681">
        <v>894.37103300000001</v>
      </c>
      <c r="AL681">
        <v>70000</v>
      </c>
      <c r="AM681" t="s">
        <v>4</v>
      </c>
      <c r="AN681">
        <v>411.641998</v>
      </c>
      <c r="AR681">
        <v>70000</v>
      </c>
      <c r="AS681" t="s">
        <v>4</v>
      </c>
      <c r="AT681">
        <v>253.145996</v>
      </c>
      <c r="AW681">
        <v>70000</v>
      </c>
      <c r="AX681" t="s">
        <v>4</v>
      </c>
      <c r="AY681">
        <v>3.1E-2</v>
      </c>
      <c r="BC681">
        <v>70000</v>
      </c>
      <c r="BD681" t="s">
        <v>4</v>
      </c>
      <c r="BE681">
        <v>457.67199699999998</v>
      </c>
    </row>
    <row r="682" spans="1:57" x14ac:dyDescent="0.2">
      <c r="A682">
        <v>160000</v>
      </c>
      <c r="B682">
        <v>13.739000000000001</v>
      </c>
      <c r="E682">
        <v>160000</v>
      </c>
      <c r="F682">
        <v>15.457000000000001</v>
      </c>
      <c r="I682">
        <v>160000</v>
      </c>
      <c r="J682">
        <v>15.305</v>
      </c>
      <c r="M682">
        <v>160000</v>
      </c>
      <c r="N682">
        <v>14.475</v>
      </c>
      <c r="Q682">
        <v>160000</v>
      </c>
      <c r="R682">
        <v>16.239999999999998</v>
      </c>
      <c r="AF682">
        <v>70000</v>
      </c>
      <c r="AG682" t="s">
        <v>4</v>
      </c>
      <c r="AH682">
        <v>894.433044</v>
      </c>
      <c r="AL682">
        <v>70000</v>
      </c>
      <c r="AM682" t="s">
        <v>4</v>
      </c>
      <c r="AN682">
        <v>410.54800399999999</v>
      </c>
      <c r="AR682">
        <v>70000</v>
      </c>
      <c r="AS682" t="s">
        <v>4</v>
      </c>
      <c r="AT682">
        <v>252.67399599999999</v>
      </c>
      <c r="AW682">
        <v>70000</v>
      </c>
      <c r="AX682" t="s">
        <v>4</v>
      </c>
      <c r="AY682">
        <v>3.2000000000000001E-2</v>
      </c>
      <c r="BC682">
        <v>70000</v>
      </c>
      <c r="BD682" t="s">
        <v>4</v>
      </c>
      <c r="BE682">
        <v>456.72799700000002</v>
      </c>
    </row>
    <row r="683" spans="1:57" x14ac:dyDescent="0.2">
      <c r="A683">
        <v>160000</v>
      </c>
      <c r="B683">
        <v>13.542</v>
      </c>
      <c r="E683">
        <v>160000</v>
      </c>
      <c r="F683">
        <v>15.683999999999999</v>
      </c>
      <c r="I683">
        <v>160000</v>
      </c>
      <c r="J683">
        <v>14.663</v>
      </c>
      <c r="M683">
        <v>160000</v>
      </c>
      <c r="N683">
        <v>14.41</v>
      </c>
      <c r="Q683">
        <v>160000</v>
      </c>
      <c r="R683">
        <v>15.683</v>
      </c>
      <c r="AF683">
        <v>70000</v>
      </c>
      <c r="AG683" t="s">
        <v>4</v>
      </c>
      <c r="AH683">
        <v>898.83300799999995</v>
      </c>
      <c r="AL683">
        <v>70000</v>
      </c>
      <c r="AM683" t="s">
        <v>4</v>
      </c>
      <c r="AN683">
        <v>414.98898300000002</v>
      </c>
      <c r="AR683">
        <v>70000</v>
      </c>
      <c r="AS683" t="s">
        <v>4</v>
      </c>
      <c r="AT683">
        <v>254.328003</v>
      </c>
      <c r="AW683">
        <v>70000</v>
      </c>
      <c r="AX683" t="s">
        <v>4</v>
      </c>
      <c r="AY683">
        <v>3.2000000000000001E-2</v>
      </c>
      <c r="BC683">
        <v>70000</v>
      </c>
      <c r="BD683" t="s">
        <v>4</v>
      </c>
      <c r="BE683">
        <v>458.67199699999998</v>
      </c>
    </row>
    <row r="684" spans="1:57" x14ac:dyDescent="0.2">
      <c r="A684">
        <v>160000</v>
      </c>
      <c r="B684">
        <v>13.54</v>
      </c>
      <c r="E684">
        <v>160000</v>
      </c>
      <c r="F684">
        <v>15.180999999999999</v>
      </c>
      <c r="I684">
        <v>160000</v>
      </c>
      <c r="J684">
        <v>14.65</v>
      </c>
      <c r="M684">
        <v>160000</v>
      </c>
      <c r="N684">
        <v>14.468999999999999</v>
      </c>
      <c r="Q684">
        <v>160000</v>
      </c>
      <c r="R684">
        <v>15.666</v>
      </c>
      <c r="AF684">
        <v>70000</v>
      </c>
      <c r="AG684" t="s">
        <v>4</v>
      </c>
      <c r="AH684">
        <v>894.70098900000005</v>
      </c>
      <c r="AL684">
        <v>70000</v>
      </c>
      <c r="AM684" t="s">
        <v>4</v>
      </c>
      <c r="AN684">
        <v>412.91598499999998</v>
      </c>
      <c r="AR684">
        <v>70000</v>
      </c>
      <c r="AS684" t="s">
        <v>4</v>
      </c>
      <c r="AT684">
        <v>252.27200300000001</v>
      </c>
      <c r="AW684">
        <v>70000</v>
      </c>
      <c r="AX684" t="s">
        <v>4</v>
      </c>
      <c r="AY684">
        <v>3.2000000000000001E-2</v>
      </c>
      <c r="BC684">
        <v>70000</v>
      </c>
      <c r="BD684" t="s">
        <v>4</v>
      </c>
      <c r="BE684">
        <v>458.75003099999998</v>
      </c>
    </row>
    <row r="685" spans="1:57" x14ac:dyDescent="0.2">
      <c r="A685">
        <v>160000</v>
      </c>
      <c r="B685">
        <v>13.548999999999999</v>
      </c>
      <c r="E685">
        <v>160000</v>
      </c>
      <c r="F685">
        <v>15.56</v>
      </c>
      <c r="I685">
        <v>160000</v>
      </c>
      <c r="J685">
        <v>14.939</v>
      </c>
      <c r="M685">
        <v>160000</v>
      </c>
      <c r="N685">
        <v>14.473000000000001</v>
      </c>
      <c r="Q685">
        <v>160000</v>
      </c>
      <c r="R685">
        <v>15.621</v>
      </c>
      <c r="AF685">
        <v>70000</v>
      </c>
      <c r="AG685" t="s">
        <v>4</v>
      </c>
      <c r="AH685">
        <v>896.80297900000005</v>
      </c>
      <c r="AL685">
        <v>70000</v>
      </c>
      <c r="AM685" t="s">
        <v>4</v>
      </c>
      <c r="AN685">
        <v>436.01299999999998</v>
      </c>
      <c r="AR685">
        <v>70000</v>
      </c>
      <c r="AS685" t="s">
        <v>4</v>
      </c>
      <c r="AT685">
        <v>252.13800000000001</v>
      </c>
      <c r="AW685">
        <v>70000</v>
      </c>
      <c r="AX685" t="s">
        <v>4</v>
      </c>
      <c r="AY685">
        <v>3.4000000000000002E-2</v>
      </c>
      <c r="BC685">
        <v>70000</v>
      </c>
      <c r="BD685" t="s">
        <v>4</v>
      </c>
      <c r="BE685">
        <v>456.82800300000002</v>
      </c>
    </row>
    <row r="686" spans="1:57" x14ac:dyDescent="0.2">
      <c r="A686">
        <v>160000</v>
      </c>
      <c r="B686">
        <v>13.962999999999999</v>
      </c>
      <c r="E686">
        <v>160000</v>
      </c>
      <c r="F686">
        <v>15.223000000000001</v>
      </c>
      <c r="I686">
        <v>160000</v>
      </c>
      <c r="J686">
        <v>15.032</v>
      </c>
      <c r="M686">
        <v>160000</v>
      </c>
      <c r="N686">
        <v>14.417</v>
      </c>
      <c r="Q686">
        <v>160000</v>
      </c>
      <c r="R686">
        <v>15.944000000000001</v>
      </c>
      <c r="AF686">
        <v>70000</v>
      </c>
      <c r="AG686" t="s">
        <v>4</v>
      </c>
      <c r="AH686">
        <v>893.29101600000001</v>
      </c>
      <c r="AL686">
        <v>70000</v>
      </c>
      <c r="AM686" t="s">
        <v>4</v>
      </c>
      <c r="AN686">
        <v>411.48700000000002</v>
      </c>
      <c r="AR686">
        <v>70000</v>
      </c>
      <c r="AS686" t="s">
        <v>4</v>
      </c>
      <c r="AT686">
        <v>254.27299500000001</v>
      </c>
      <c r="AW686">
        <v>70000</v>
      </c>
      <c r="AX686" t="s">
        <v>4</v>
      </c>
      <c r="AY686">
        <v>3.2000000000000001E-2</v>
      </c>
      <c r="BC686">
        <v>70000</v>
      </c>
      <c r="BD686" t="s">
        <v>4</v>
      </c>
      <c r="BE686">
        <v>461.54898100000003</v>
      </c>
    </row>
    <row r="687" spans="1:57" x14ac:dyDescent="0.2">
      <c r="A687">
        <v>160000</v>
      </c>
      <c r="B687">
        <v>13.794</v>
      </c>
      <c r="E687">
        <v>160000</v>
      </c>
      <c r="F687">
        <v>15.161</v>
      </c>
      <c r="I687">
        <v>160000</v>
      </c>
      <c r="J687">
        <v>14.680999999999999</v>
      </c>
      <c r="M687">
        <v>160000</v>
      </c>
      <c r="N687">
        <v>14.657999999999999</v>
      </c>
      <c r="Q687">
        <v>160000</v>
      </c>
      <c r="R687">
        <v>15.673999999999999</v>
      </c>
      <c r="AF687">
        <v>70000</v>
      </c>
      <c r="AG687" t="s">
        <v>4</v>
      </c>
      <c r="AH687">
        <v>894.25201400000003</v>
      </c>
      <c r="AL687">
        <v>70000</v>
      </c>
      <c r="AM687" t="s">
        <v>4</v>
      </c>
      <c r="AN687">
        <v>412.35199</v>
      </c>
      <c r="AR687">
        <v>70000</v>
      </c>
      <c r="AS687" t="s">
        <v>4</v>
      </c>
      <c r="AT687">
        <v>254.43901099999999</v>
      </c>
      <c r="AW687">
        <v>70000</v>
      </c>
      <c r="AX687" t="s">
        <v>4</v>
      </c>
      <c r="AY687">
        <v>3.2000000000000001E-2</v>
      </c>
      <c r="BC687">
        <v>70000</v>
      </c>
      <c r="BD687" t="s">
        <v>4</v>
      </c>
      <c r="BE687">
        <v>456.98800699999998</v>
      </c>
    </row>
    <row r="688" spans="1:57" x14ac:dyDescent="0.2">
      <c r="A688">
        <v>160000</v>
      </c>
      <c r="B688">
        <v>13.553000000000001</v>
      </c>
      <c r="E688">
        <v>160000</v>
      </c>
      <c r="F688">
        <v>15.148</v>
      </c>
      <c r="I688">
        <v>160000</v>
      </c>
      <c r="J688">
        <v>14.579000000000001</v>
      </c>
      <c r="M688">
        <v>160000</v>
      </c>
      <c r="N688">
        <v>14.436999999999999</v>
      </c>
      <c r="Q688">
        <v>160000</v>
      </c>
      <c r="R688">
        <v>15.635999999999999</v>
      </c>
      <c r="AF688">
        <v>70000</v>
      </c>
      <c r="AG688" t="s">
        <v>4</v>
      </c>
      <c r="AH688">
        <v>896.23895300000004</v>
      </c>
      <c r="AL688">
        <v>70000</v>
      </c>
      <c r="AM688" t="s">
        <v>4</v>
      </c>
      <c r="AN688">
        <v>410.521973</v>
      </c>
      <c r="AR688">
        <v>70000</v>
      </c>
      <c r="AS688" t="s">
        <v>4</v>
      </c>
      <c r="AT688">
        <v>253.53698700000001</v>
      </c>
      <c r="AW688">
        <v>70000</v>
      </c>
      <c r="AX688" t="s">
        <v>4</v>
      </c>
      <c r="AY688">
        <v>0.03</v>
      </c>
      <c r="BC688">
        <v>70000</v>
      </c>
      <c r="BD688" t="s">
        <v>4</v>
      </c>
      <c r="BE688">
        <v>458.31002799999999</v>
      </c>
    </row>
    <row r="689" spans="1:58" x14ac:dyDescent="0.2">
      <c r="A689">
        <v>160000</v>
      </c>
      <c r="B689">
        <v>13.55</v>
      </c>
      <c r="E689">
        <v>160000</v>
      </c>
      <c r="F689">
        <v>15.180999999999999</v>
      </c>
      <c r="I689">
        <v>160000</v>
      </c>
      <c r="J689">
        <v>14.686999999999999</v>
      </c>
      <c r="M689">
        <v>160000</v>
      </c>
      <c r="N689">
        <v>14.47</v>
      </c>
      <c r="Q689">
        <v>160000</v>
      </c>
      <c r="R689">
        <v>15.67</v>
      </c>
      <c r="AF689">
        <v>70000</v>
      </c>
      <c r="AG689" t="s">
        <v>4</v>
      </c>
      <c r="AH689">
        <v>895.728027</v>
      </c>
      <c r="AL689">
        <v>70000</v>
      </c>
      <c r="AM689" t="s">
        <v>4</v>
      </c>
      <c r="AN689">
        <v>412.567993</v>
      </c>
      <c r="AR689">
        <v>70000</v>
      </c>
      <c r="AS689" t="s">
        <v>4</v>
      </c>
      <c r="AT689">
        <v>254.391998</v>
      </c>
      <c r="AW689">
        <v>70000</v>
      </c>
      <c r="AX689" t="s">
        <v>4</v>
      </c>
      <c r="AY689">
        <v>3.1E-2</v>
      </c>
      <c r="BC689">
        <v>70000</v>
      </c>
      <c r="BD689" t="s">
        <v>4</v>
      </c>
      <c r="BE689">
        <v>457.24996900000002</v>
      </c>
    </row>
    <row r="690" spans="1:58" x14ac:dyDescent="0.2">
      <c r="A690">
        <v>160000</v>
      </c>
      <c r="B690">
        <v>13.534000000000001</v>
      </c>
      <c r="E690">
        <v>160000</v>
      </c>
      <c r="F690">
        <v>15.15</v>
      </c>
      <c r="I690">
        <v>160000</v>
      </c>
      <c r="J690">
        <v>14.662000000000001</v>
      </c>
      <c r="M690">
        <v>160000</v>
      </c>
      <c r="N690">
        <v>14.473000000000001</v>
      </c>
      <c r="Q690">
        <v>160000</v>
      </c>
      <c r="R690">
        <v>15.598000000000001</v>
      </c>
      <c r="AF690">
        <v>70000</v>
      </c>
      <c r="AG690" t="s">
        <v>4</v>
      </c>
      <c r="AH690">
        <v>895.35803199999998</v>
      </c>
      <c r="AL690">
        <v>70000</v>
      </c>
      <c r="AM690" t="s">
        <v>4</v>
      </c>
      <c r="AN690">
        <v>410.61901899999998</v>
      </c>
      <c r="AR690">
        <v>70000</v>
      </c>
      <c r="AS690" t="s">
        <v>4</v>
      </c>
      <c r="AT690">
        <v>252.57901000000001</v>
      </c>
      <c r="AW690">
        <v>70000</v>
      </c>
      <c r="AX690" t="s">
        <v>4</v>
      </c>
      <c r="AY690">
        <v>3.1E-2</v>
      </c>
      <c r="BC690">
        <v>70000</v>
      </c>
      <c r="BD690" t="s">
        <v>4</v>
      </c>
      <c r="BE690">
        <v>459.11801100000002</v>
      </c>
    </row>
    <row r="691" spans="1:58" x14ac:dyDescent="0.2">
      <c r="A691">
        <v>160000</v>
      </c>
      <c r="B691">
        <v>13.547000000000001</v>
      </c>
      <c r="E691">
        <v>160000</v>
      </c>
      <c r="F691">
        <v>15.153</v>
      </c>
      <c r="I691">
        <v>160000</v>
      </c>
      <c r="J691">
        <v>14.569000000000001</v>
      </c>
      <c r="M691">
        <v>160000</v>
      </c>
      <c r="N691">
        <v>14.462999999999999</v>
      </c>
      <c r="Q691">
        <v>160000</v>
      </c>
      <c r="R691">
        <v>15.65</v>
      </c>
      <c r="AF691">
        <v>70000</v>
      </c>
      <c r="AG691" t="s">
        <v>4</v>
      </c>
      <c r="AH691">
        <v>892.89300500000002</v>
      </c>
      <c r="AL691">
        <v>70000</v>
      </c>
      <c r="AM691" t="s">
        <v>4</v>
      </c>
      <c r="AN691">
        <v>410.11599699999999</v>
      </c>
      <c r="AR691">
        <v>70000</v>
      </c>
      <c r="AS691" t="s">
        <v>4</v>
      </c>
      <c r="AT691">
        <v>251.192001</v>
      </c>
      <c r="AW691">
        <v>70000</v>
      </c>
      <c r="AX691" t="s">
        <v>4</v>
      </c>
      <c r="AY691">
        <v>3.1E-2</v>
      </c>
      <c r="BC691">
        <v>70000</v>
      </c>
      <c r="BD691" t="s">
        <v>4</v>
      </c>
      <c r="BE691">
        <v>458.086029</v>
      </c>
    </row>
    <row r="692" spans="1:58" x14ac:dyDescent="0.2">
      <c r="A692">
        <v>160000</v>
      </c>
      <c r="B692">
        <v>13.545999999999999</v>
      </c>
      <c r="E692">
        <v>160000</v>
      </c>
      <c r="F692">
        <v>15.113</v>
      </c>
      <c r="I692">
        <v>160000</v>
      </c>
      <c r="J692">
        <v>14.662000000000001</v>
      </c>
      <c r="M692">
        <v>160000</v>
      </c>
      <c r="N692">
        <v>14.48</v>
      </c>
      <c r="Q692">
        <v>160000</v>
      </c>
      <c r="R692">
        <v>15.653</v>
      </c>
      <c r="AF692">
        <v>70000</v>
      </c>
      <c r="AG692" t="s">
        <v>4</v>
      </c>
      <c r="AH692">
        <v>895.60394299999996</v>
      </c>
      <c r="AL692">
        <v>70000</v>
      </c>
      <c r="AM692" t="s">
        <v>4</v>
      </c>
      <c r="AN692">
        <v>410.05902099999997</v>
      </c>
      <c r="AR692">
        <v>70000</v>
      </c>
      <c r="AS692" t="s">
        <v>4</v>
      </c>
      <c r="AT692">
        <v>253.296997</v>
      </c>
      <c r="AW692">
        <v>70000</v>
      </c>
      <c r="AX692" t="s">
        <v>4</v>
      </c>
      <c r="AY692">
        <v>0.03</v>
      </c>
      <c r="BC692">
        <v>70000</v>
      </c>
      <c r="BD692" t="s">
        <v>4</v>
      </c>
      <c r="BE692">
        <v>459.17300399999999</v>
      </c>
    </row>
    <row r="693" spans="1:58" x14ac:dyDescent="0.2">
      <c r="A693">
        <v>160000</v>
      </c>
      <c r="B693">
        <v>13.545999999999999</v>
      </c>
      <c r="E693">
        <v>160000</v>
      </c>
      <c r="F693">
        <v>15.163</v>
      </c>
      <c r="I693">
        <v>160000</v>
      </c>
      <c r="J693">
        <v>14.666</v>
      </c>
      <c r="M693">
        <v>160000</v>
      </c>
      <c r="N693">
        <v>14.467000000000001</v>
      </c>
      <c r="Q693">
        <v>160000</v>
      </c>
      <c r="R693">
        <v>15.648999999999999</v>
      </c>
      <c r="AF693">
        <v>70000</v>
      </c>
      <c r="AG693" t="s">
        <v>4</v>
      </c>
      <c r="AH693">
        <v>891.48101799999995</v>
      </c>
      <c r="AL693">
        <v>70000</v>
      </c>
      <c r="AM693" t="s">
        <v>4</v>
      </c>
      <c r="AN693">
        <v>409.53799400000003</v>
      </c>
      <c r="AR693">
        <v>70000</v>
      </c>
      <c r="AS693" t="s">
        <v>4</v>
      </c>
      <c r="AT693">
        <v>253.225998</v>
      </c>
      <c r="AW693">
        <v>70000</v>
      </c>
      <c r="AX693" t="s">
        <v>4</v>
      </c>
      <c r="AY693">
        <v>3.1E-2</v>
      </c>
      <c r="BC693">
        <v>70000</v>
      </c>
      <c r="BD693" t="s">
        <v>4</v>
      </c>
      <c r="BE693">
        <v>456.88098100000002</v>
      </c>
    </row>
    <row r="694" spans="1:58" x14ac:dyDescent="0.2">
      <c r="A694">
        <v>160000</v>
      </c>
      <c r="B694">
        <v>13.545999999999999</v>
      </c>
      <c r="E694">
        <v>160000</v>
      </c>
      <c r="F694">
        <v>15.164999999999999</v>
      </c>
      <c r="I694">
        <v>160000</v>
      </c>
      <c r="J694">
        <v>14.657</v>
      </c>
      <c r="M694">
        <v>160000</v>
      </c>
      <c r="N694">
        <v>14.462999999999999</v>
      </c>
      <c r="Q694">
        <v>160000</v>
      </c>
      <c r="R694">
        <v>15.606999999999999</v>
      </c>
      <c r="AF694">
        <v>70000</v>
      </c>
      <c r="AG694" t="s">
        <v>4</v>
      </c>
      <c r="AH694">
        <v>894.15197799999999</v>
      </c>
      <c r="AL694">
        <v>70000</v>
      </c>
      <c r="AM694" t="s">
        <v>4</v>
      </c>
      <c r="AN694">
        <v>410.82699600000001</v>
      </c>
      <c r="AR694">
        <v>70000</v>
      </c>
      <c r="AS694" t="s">
        <v>4</v>
      </c>
      <c r="AT694">
        <v>252.66499300000001</v>
      </c>
      <c r="AW694">
        <v>70000</v>
      </c>
      <c r="AX694" t="s">
        <v>4</v>
      </c>
      <c r="AY694">
        <v>0.05</v>
      </c>
      <c r="BC694">
        <v>70000</v>
      </c>
      <c r="BD694" t="s">
        <v>4</v>
      </c>
      <c r="BE694">
        <v>456.84899899999999</v>
      </c>
    </row>
    <row r="695" spans="1:58" x14ac:dyDescent="0.2">
      <c r="A695">
        <v>160000</v>
      </c>
      <c r="B695">
        <v>13.539</v>
      </c>
      <c r="E695">
        <v>160000</v>
      </c>
      <c r="F695">
        <v>15.182</v>
      </c>
      <c r="I695">
        <v>160000</v>
      </c>
      <c r="J695">
        <v>14.67</v>
      </c>
      <c r="M695">
        <v>160000</v>
      </c>
      <c r="N695">
        <v>14.462</v>
      </c>
      <c r="Q695">
        <v>160000</v>
      </c>
      <c r="R695">
        <v>15.679</v>
      </c>
      <c r="AF695">
        <v>70000</v>
      </c>
      <c r="AG695" t="s">
        <v>4</v>
      </c>
      <c r="AH695">
        <v>894.92700200000002</v>
      </c>
      <c r="AL695">
        <v>70000</v>
      </c>
      <c r="AM695" t="s">
        <v>4</v>
      </c>
      <c r="AN695">
        <v>408.74301100000002</v>
      </c>
      <c r="AR695">
        <v>70000</v>
      </c>
      <c r="AS695" t="s">
        <v>4</v>
      </c>
      <c r="AT695">
        <v>252</v>
      </c>
      <c r="AW695">
        <v>70000</v>
      </c>
      <c r="AX695" t="s">
        <v>4</v>
      </c>
      <c r="AY695">
        <v>0.03</v>
      </c>
      <c r="BC695">
        <v>70000</v>
      </c>
      <c r="BD695" t="s">
        <v>4</v>
      </c>
      <c r="BE695">
        <v>456.49798600000003</v>
      </c>
    </row>
    <row r="696" spans="1:58" x14ac:dyDescent="0.2">
      <c r="A696">
        <v>160000</v>
      </c>
      <c r="B696">
        <v>13.538</v>
      </c>
      <c r="E696">
        <v>160000</v>
      </c>
      <c r="F696">
        <v>15.156000000000001</v>
      </c>
      <c r="I696">
        <v>160000</v>
      </c>
      <c r="J696">
        <v>14.576000000000001</v>
      </c>
      <c r="M696">
        <v>160000</v>
      </c>
      <c r="N696">
        <v>14.461</v>
      </c>
      <c r="Q696">
        <v>160000</v>
      </c>
      <c r="R696">
        <v>15.622</v>
      </c>
      <c r="AF696">
        <v>70000</v>
      </c>
      <c r="AG696" t="s">
        <v>4</v>
      </c>
      <c r="AH696">
        <v>893.41198699999995</v>
      </c>
      <c r="AL696">
        <v>70000</v>
      </c>
      <c r="AM696" t="s">
        <v>4</v>
      </c>
      <c r="AN696">
        <v>408.694031</v>
      </c>
      <c r="AR696">
        <v>70000</v>
      </c>
      <c r="AS696" t="s">
        <v>4</v>
      </c>
      <c r="AT696">
        <v>252.76400799999999</v>
      </c>
      <c r="AW696">
        <v>70000</v>
      </c>
      <c r="AX696" t="s">
        <v>4</v>
      </c>
      <c r="AY696">
        <v>3.1E-2</v>
      </c>
      <c r="BC696">
        <v>70000</v>
      </c>
      <c r="BD696" t="s">
        <v>4</v>
      </c>
      <c r="BE696">
        <v>455.55801400000001</v>
      </c>
    </row>
    <row r="697" spans="1:58" x14ac:dyDescent="0.2">
      <c r="A697">
        <v>160000</v>
      </c>
      <c r="B697">
        <v>13.536</v>
      </c>
      <c r="E697">
        <v>160000</v>
      </c>
      <c r="F697">
        <v>15.157999999999999</v>
      </c>
      <c r="I697">
        <v>160000</v>
      </c>
      <c r="J697">
        <v>14.64</v>
      </c>
      <c r="M697">
        <v>160000</v>
      </c>
      <c r="N697">
        <v>14.46</v>
      </c>
      <c r="Q697">
        <v>160000</v>
      </c>
      <c r="R697">
        <v>15.558</v>
      </c>
      <c r="AF697">
        <v>70000</v>
      </c>
      <c r="AG697" t="s">
        <v>4</v>
      </c>
      <c r="AH697">
        <v>893.966003</v>
      </c>
      <c r="AL697">
        <v>70000</v>
      </c>
      <c r="AM697" t="s">
        <v>4</v>
      </c>
      <c r="AN697">
        <v>409.61502100000001</v>
      </c>
      <c r="AR697">
        <v>70000</v>
      </c>
      <c r="AS697" t="s">
        <v>4</v>
      </c>
      <c r="AT697">
        <v>255.388992</v>
      </c>
      <c r="AW697">
        <v>70000</v>
      </c>
      <c r="AX697" t="s">
        <v>4</v>
      </c>
      <c r="AY697">
        <v>3.1E-2</v>
      </c>
      <c r="BC697">
        <v>70000</v>
      </c>
      <c r="BD697" t="s">
        <v>4</v>
      </c>
      <c r="BE697">
        <v>456.044983</v>
      </c>
    </row>
    <row r="698" spans="1:58" x14ac:dyDescent="0.2">
      <c r="A698">
        <v>160000</v>
      </c>
      <c r="B698">
        <v>13.239000000000001</v>
      </c>
      <c r="E698">
        <v>160000</v>
      </c>
      <c r="F698">
        <v>14.909000000000001</v>
      </c>
      <c r="I698">
        <v>160000</v>
      </c>
      <c r="J698">
        <v>14.391</v>
      </c>
      <c r="M698">
        <v>160000</v>
      </c>
      <c r="N698">
        <v>14.178000000000001</v>
      </c>
      <c r="Q698">
        <v>160000</v>
      </c>
      <c r="R698">
        <v>15.378</v>
      </c>
      <c r="AF698">
        <v>70000</v>
      </c>
      <c r="AG698" t="s">
        <v>4</v>
      </c>
      <c r="AH698">
        <v>896.55999799999995</v>
      </c>
      <c r="AL698">
        <v>70000</v>
      </c>
      <c r="AM698" t="s">
        <v>4</v>
      </c>
      <c r="AN698">
        <v>409.28900099999998</v>
      </c>
      <c r="AR698">
        <v>70000</v>
      </c>
      <c r="AS698" t="s">
        <v>4</v>
      </c>
      <c r="AT698">
        <v>252.904999</v>
      </c>
      <c r="AW698">
        <v>70000</v>
      </c>
      <c r="AX698" t="s">
        <v>4</v>
      </c>
      <c r="AY698">
        <v>3.1E-2</v>
      </c>
      <c r="BC698">
        <v>70000</v>
      </c>
      <c r="BD698" t="s">
        <v>4</v>
      </c>
      <c r="BE698">
        <v>456.54202299999997</v>
      </c>
    </row>
    <row r="699" spans="1:58" x14ac:dyDescent="0.2">
      <c r="A699">
        <v>160000</v>
      </c>
      <c r="B699">
        <v>13.541</v>
      </c>
      <c r="E699">
        <v>160000</v>
      </c>
      <c r="F699">
        <v>15.154</v>
      </c>
      <c r="I699">
        <v>160000</v>
      </c>
      <c r="J699">
        <v>14.593999999999999</v>
      </c>
      <c r="M699">
        <v>160000</v>
      </c>
      <c r="N699">
        <v>14.401</v>
      </c>
      <c r="Q699">
        <v>160000</v>
      </c>
      <c r="R699">
        <v>15.552</v>
      </c>
      <c r="AF699">
        <v>70000</v>
      </c>
      <c r="AG699" t="s">
        <v>4</v>
      </c>
      <c r="AH699">
        <v>894.89599599999997</v>
      </c>
      <c r="AL699">
        <v>70000</v>
      </c>
      <c r="AM699" t="s">
        <v>4</v>
      </c>
      <c r="AN699">
        <v>409.57598899999999</v>
      </c>
      <c r="AR699">
        <v>70000</v>
      </c>
      <c r="AS699" t="s">
        <v>4</v>
      </c>
      <c r="AT699">
        <v>252.08200099999999</v>
      </c>
      <c r="AW699">
        <v>70000</v>
      </c>
      <c r="AX699" t="s">
        <v>4</v>
      </c>
      <c r="AY699">
        <v>3.2000000000000001E-2</v>
      </c>
      <c r="BC699">
        <v>70000</v>
      </c>
      <c r="BD699" t="s">
        <v>4</v>
      </c>
      <c r="BE699">
        <v>456.85400399999997</v>
      </c>
    </row>
    <row r="700" spans="1:58" x14ac:dyDescent="0.2">
      <c r="A700">
        <v>160000</v>
      </c>
      <c r="B700">
        <v>13.542999999999999</v>
      </c>
      <c r="E700">
        <v>160000</v>
      </c>
      <c r="F700">
        <v>15.153</v>
      </c>
      <c r="I700">
        <v>160000</v>
      </c>
      <c r="J700">
        <v>14.651999999999999</v>
      </c>
      <c r="M700">
        <v>160000</v>
      </c>
      <c r="N700">
        <v>14.393000000000001</v>
      </c>
      <c r="Q700">
        <v>160000</v>
      </c>
      <c r="R700">
        <v>15.629</v>
      </c>
      <c r="AF700">
        <v>70000</v>
      </c>
      <c r="AG700" t="s">
        <v>4</v>
      </c>
      <c r="AH700">
        <v>894.14099099999999</v>
      </c>
      <c r="AI700">
        <f>AVERAGE(AH601:AH700)</f>
        <v>898.45366880999984</v>
      </c>
      <c r="AL700">
        <v>70000</v>
      </c>
      <c r="AM700" t="s">
        <v>4</v>
      </c>
      <c r="AN700">
        <v>409.55398600000001</v>
      </c>
      <c r="AO700">
        <f>AVERAGE(AN601:AN700)</f>
        <v>412.30734981999973</v>
      </c>
      <c r="AR700">
        <v>70000</v>
      </c>
      <c r="AS700" t="s">
        <v>4</v>
      </c>
      <c r="AT700">
        <v>252.225998</v>
      </c>
      <c r="AU700">
        <f>AVERAGE(AT601:AT700)</f>
        <v>255.17076035999983</v>
      </c>
      <c r="AW700">
        <v>70000</v>
      </c>
      <c r="AX700" t="s">
        <v>4</v>
      </c>
      <c r="AY700">
        <v>3.1E-2</v>
      </c>
      <c r="AZ700">
        <f>AVERAGE(AY601:AY700)</f>
        <v>3.2059999999999998E-2</v>
      </c>
      <c r="BC700">
        <v>70000</v>
      </c>
      <c r="BD700" t="s">
        <v>4</v>
      </c>
      <c r="BE700">
        <v>456.80999800000001</v>
      </c>
      <c r="BF700">
        <f>AVERAGE(BE601:BE700)</f>
        <v>460.98406831999995</v>
      </c>
    </row>
    <row r="701" spans="1:58" x14ac:dyDescent="0.2">
      <c r="A701">
        <v>160000</v>
      </c>
      <c r="B701">
        <v>13.672000000000001</v>
      </c>
      <c r="E701">
        <v>160000</v>
      </c>
      <c r="F701">
        <v>15.147</v>
      </c>
      <c r="I701">
        <v>160000</v>
      </c>
      <c r="J701">
        <v>14.644</v>
      </c>
      <c r="M701">
        <v>160000</v>
      </c>
      <c r="N701">
        <v>14.46</v>
      </c>
      <c r="Q701">
        <v>160000</v>
      </c>
      <c r="R701">
        <v>15.615</v>
      </c>
    </row>
    <row r="702" spans="1:58" x14ac:dyDescent="0.2">
      <c r="A702">
        <v>160000</v>
      </c>
      <c r="B702">
        <v>13.539</v>
      </c>
      <c r="E702">
        <v>160000</v>
      </c>
      <c r="F702">
        <v>15.146000000000001</v>
      </c>
      <c r="I702">
        <v>160000</v>
      </c>
      <c r="J702">
        <v>14.654999999999999</v>
      </c>
      <c r="M702">
        <v>160000</v>
      </c>
      <c r="N702">
        <v>14.46</v>
      </c>
      <c r="Q702">
        <v>160000</v>
      </c>
      <c r="R702">
        <v>15.547000000000001</v>
      </c>
    </row>
    <row r="703" spans="1:58" x14ac:dyDescent="0.2">
      <c r="A703">
        <v>160000</v>
      </c>
      <c r="B703">
        <v>13.552</v>
      </c>
      <c r="E703">
        <v>160000</v>
      </c>
      <c r="F703">
        <v>15.164999999999999</v>
      </c>
      <c r="I703">
        <v>160000</v>
      </c>
      <c r="J703">
        <v>14.659000000000001</v>
      </c>
      <c r="M703">
        <v>160000</v>
      </c>
      <c r="N703">
        <v>14.452</v>
      </c>
      <c r="Q703">
        <v>160000</v>
      </c>
      <c r="R703">
        <v>15.618</v>
      </c>
    </row>
    <row r="704" spans="1:58" x14ac:dyDescent="0.2">
      <c r="A704">
        <v>160000</v>
      </c>
      <c r="B704">
        <v>13.538</v>
      </c>
      <c r="E704">
        <v>160000</v>
      </c>
      <c r="F704">
        <v>15.159000000000001</v>
      </c>
      <c r="I704">
        <v>160000</v>
      </c>
      <c r="J704">
        <v>14.653</v>
      </c>
      <c r="M704">
        <v>160000</v>
      </c>
      <c r="N704">
        <v>14.454000000000001</v>
      </c>
      <c r="Q704">
        <v>160000</v>
      </c>
      <c r="R704">
        <v>15.612</v>
      </c>
      <c r="AG704" s="1"/>
      <c r="AH704" s="1" t="s">
        <v>12</v>
      </c>
      <c r="AI704" s="1" t="s">
        <v>13</v>
      </c>
      <c r="AJ704" s="1" t="s">
        <v>14</v>
      </c>
      <c r="AK704" s="1" t="s">
        <v>15</v>
      </c>
      <c r="AL704" s="1" t="s">
        <v>2</v>
      </c>
    </row>
    <row r="705" spans="1:38" x14ac:dyDescent="0.2">
      <c r="A705">
        <v>160000</v>
      </c>
      <c r="B705">
        <v>13.545999999999999</v>
      </c>
      <c r="E705">
        <v>160000</v>
      </c>
      <c r="F705">
        <v>15.112</v>
      </c>
      <c r="I705">
        <v>160000</v>
      </c>
      <c r="J705">
        <v>14.656000000000001</v>
      </c>
      <c r="M705">
        <v>160000</v>
      </c>
      <c r="N705">
        <v>14.46</v>
      </c>
      <c r="Q705">
        <v>160000</v>
      </c>
      <c r="R705">
        <v>15.635</v>
      </c>
      <c r="AG705" s="1">
        <v>10000</v>
      </c>
      <c r="AH705" s="1">
        <f>AI100</f>
        <v>18.073970019999994</v>
      </c>
      <c r="AI705" s="1">
        <f>AO100</f>
        <v>8.0482000000000014</v>
      </c>
      <c r="AJ705" s="1">
        <f>AZ100</f>
        <v>4.9100000000000029E-3</v>
      </c>
      <c r="AK705" s="1">
        <f>AZ100</f>
        <v>4.9100000000000029E-3</v>
      </c>
      <c r="AL705" s="1">
        <f>BF100</f>
        <v>9.0961200000000009</v>
      </c>
    </row>
    <row r="706" spans="1:38" x14ac:dyDescent="0.2">
      <c r="A706">
        <v>160000</v>
      </c>
      <c r="B706">
        <v>13.352</v>
      </c>
      <c r="E706">
        <v>160000</v>
      </c>
      <c r="F706">
        <v>15.157</v>
      </c>
      <c r="I706">
        <v>160000</v>
      </c>
      <c r="J706">
        <v>14.648999999999999</v>
      </c>
      <c r="M706">
        <v>160000</v>
      </c>
      <c r="N706">
        <v>14.349</v>
      </c>
      <c r="Q706">
        <v>160000</v>
      </c>
      <c r="R706">
        <v>15.475</v>
      </c>
      <c r="AG706" s="1">
        <v>20000</v>
      </c>
      <c r="AH706" s="1">
        <f>AI200</f>
        <v>72.185350190000023</v>
      </c>
      <c r="AI706" s="1">
        <f>AO200</f>
        <v>32.078730059999998</v>
      </c>
      <c r="AJ706" s="1">
        <f>AU200</f>
        <v>19.995820039999998</v>
      </c>
      <c r="AK706" s="1">
        <f>AZ200</f>
        <v>9.4400000000000057E-3</v>
      </c>
      <c r="AL706" s="1">
        <f>BF200</f>
        <v>36.07941993</v>
      </c>
    </row>
    <row r="707" spans="1:38" x14ac:dyDescent="0.2">
      <c r="A707">
        <v>160000</v>
      </c>
      <c r="B707">
        <v>13.545999999999999</v>
      </c>
      <c r="E707">
        <v>160000</v>
      </c>
      <c r="F707">
        <v>15.14</v>
      </c>
      <c r="I707">
        <v>160000</v>
      </c>
      <c r="J707">
        <v>14.301</v>
      </c>
      <c r="M707">
        <v>160000</v>
      </c>
      <c r="N707">
        <v>14.458</v>
      </c>
      <c r="Q707">
        <v>160000</v>
      </c>
      <c r="R707">
        <v>15.615</v>
      </c>
      <c r="AG707" s="1">
        <v>30000</v>
      </c>
      <c r="AH707" s="1">
        <f>AI300</f>
        <v>161.98912039000001</v>
      </c>
      <c r="AI707" s="1">
        <f>AO300</f>
        <v>72.106040359999994</v>
      </c>
      <c r="AJ707" s="1">
        <f>AU300</f>
        <v>45.170150069999998</v>
      </c>
      <c r="AK707" s="1">
        <f>AZ300</f>
        <v>1.4199999999999992E-2</v>
      </c>
      <c r="AL707" s="1">
        <f>BF300</f>
        <v>81.235709899999989</v>
      </c>
    </row>
    <row r="708" spans="1:38" x14ac:dyDescent="0.2">
      <c r="A708">
        <v>160000</v>
      </c>
      <c r="B708">
        <v>13.542999999999999</v>
      </c>
      <c r="E708">
        <v>160000</v>
      </c>
      <c r="F708">
        <v>15.173999999999999</v>
      </c>
      <c r="I708">
        <v>160000</v>
      </c>
      <c r="J708">
        <v>14.672000000000001</v>
      </c>
      <c r="M708">
        <v>160000</v>
      </c>
      <c r="N708">
        <v>14.467000000000001</v>
      </c>
      <c r="Q708">
        <v>160000</v>
      </c>
      <c r="R708">
        <v>15.677</v>
      </c>
      <c r="AG708" s="1">
        <v>40000</v>
      </c>
      <c r="AH708" s="1">
        <f>AI400</f>
        <v>300.48803929000002</v>
      </c>
      <c r="AI708" s="1">
        <f>AO400</f>
        <v>131.89434964999998</v>
      </c>
      <c r="AJ708" s="1">
        <f>AU400</f>
        <v>83.582269710000006</v>
      </c>
      <c r="AK708" s="1">
        <f>AZ400</f>
        <v>1.8519999999999995E-2</v>
      </c>
      <c r="AL708" s="1">
        <f>BF400</f>
        <v>147.64078048999997</v>
      </c>
    </row>
    <row r="709" spans="1:38" x14ac:dyDescent="0.2">
      <c r="A709">
        <v>160000</v>
      </c>
      <c r="B709">
        <v>13.55</v>
      </c>
      <c r="E709">
        <v>160000</v>
      </c>
      <c r="F709">
        <v>15.178000000000001</v>
      </c>
      <c r="I709">
        <v>160000</v>
      </c>
      <c r="J709">
        <v>14.657</v>
      </c>
      <c r="M709">
        <v>160000</v>
      </c>
      <c r="N709">
        <v>14.46</v>
      </c>
      <c r="Q709">
        <v>160000</v>
      </c>
      <c r="R709">
        <v>15.667</v>
      </c>
      <c r="AG709" s="1">
        <v>50000</v>
      </c>
      <c r="AH709" s="1">
        <f>AI500</f>
        <v>464.80817229000013</v>
      </c>
      <c r="AI709" s="1">
        <f>AO500</f>
        <v>211.73628937000004</v>
      </c>
      <c r="AJ709" s="1">
        <f>AU500</f>
        <v>135.21151950000001</v>
      </c>
      <c r="AK709" s="1">
        <f>AZ500</f>
        <v>2.3379999999999988E-2</v>
      </c>
      <c r="AL709" s="1">
        <f>BF500</f>
        <v>236.69535021000004</v>
      </c>
    </row>
    <row r="710" spans="1:38" x14ac:dyDescent="0.2">
      <c r="A710">
        <v>160000</v>
      </c>
      <c r="B710">
        <v>13.404</v>
      </c>
      <c r="E710">
        <v>160000</v>
      </c>
      <c r="F710">
        <v>14.866</v>
      </c>
      <c r="I710">
        <v>160000</v>
      </c>
      <c r="J710">
        <v>14.654</v>
      </c>
      <c r="M710">
        <v>160000</v>
      </c>
      <c r="N710">
        <v>14.358000000000001</v>
      </c>
      <c r="Q710">
        <v>160000</v>
      </c>
      <c r="R710">
        <v>15.333</v>
      </c>
      <c r="AG710" s="1">
        <v>60000</v>
      </c>
      <c r="AH710" s="1">
        <f>AI600</f>
        <v>665.8103783900001</v>
      </c>
      <c r="AI710" s="1">
        <f>AO600</f>
        <v>305.46130978999997</v>
      </c>
      <c r="AJ710" s="1">
        <f>AU600</f>
        <v>192.75629941999986</v>
      </c>
      <c r="AK710" s="1">
        <f>AZ600</f>
        <v>2.7119999999999988E-2</v>
      </c>
      <c r="AL710" s="1">
        <f>BF600</f>
        <v>341.00014007999999</v>
      </c>
    </row>
    <row r="711" spans="1:38" x14ac:dyDescent="0.2">
      <c r="A711">
        <v>160000</v>
      </c>
      <c r="B711">
        <v>13.54</v>
      </c>
      <c r="E711">
        <v>160000</v>
      </c>
      <c r="F711">
        <v>15.128</v>
      </c>
      <c r="I711">
        <v>160000</v>
      </c>
      <c r="J711">
        <v>14.646000000000001</v>
      </c>
      <c r="M711">
        <v>160000</v>
      </c>
      <c r="N711">
        <v>14.452999999999999</v>
      </c>
      <c r="Q711">
        <v>160000</v>
      </c>
      <c r="R711">
        <v>15.614000000000001</v>
      </c>
      <c r="AG711" s="1">
        <v>70000</v>
      </c>
      <c r="AH711" s="1">
        <f>AI700</f>
        <v>898.45366880999984</v>
      </c>
      <c r="AI711" s="1">
        <f>AO700</f>
        <v>412.30734981999973</v>
      </c>
      <c r="AJ711" s="1">
        <f>AU700</f>
        <v>255.17076035999983</v>
      </c>
      <c r="AK711" s="1">
        <f>AZ700</f>
        <v>3.2059999999999998E-2</v>
      </c>
      <c r="AL711" s="1">
        <f>BF700</f>
        <v>460.98406831999995</v>
      </c>
    </row>
    <row r="712" spans="1:38" x14ac:dyDescent="0.2">
      <c r="A712">
        <v>160000</v>
      </c>
      <c r="B712">
        <v>13.54</v>
      </c>
      <c r="E712">
        <v>160000</v>
      </c>
      <c r="F712">
        <v>15.15</v>
      </c>
      <c r="I712">
        <v>160000</v>
      </c>
      <c r="J712">
        <v>14.654</v>
      </c>
      <c r="M712">
        <v>160000</v>
      </c>
      <c r="N712">
        <v>14.462999999999999</v>
      </c>
      <c r="Q712">
        <v>160000</v>
      </c>
      <c r="R712">
        <v>15.625</v>
      </c>
    </row>
    <row r="713" spans="1:38" x14ac:dyDescent="0.2">
      <c r="A713">
        <v>160000</v>
      </c>
      <c r="B713">
        <v>13.317</v>
      </c>
      <c r="E713">
        <v>160000</v>
      </c>
      <c r="F713">
        <v>15.077999999999999</v>
      </c>
      <c r="I713">
        <v>160000</v>
      </c>
      <c r="J713">
        <v>14.414999999999999</v>
      </c>
      <c r="M713">
        <v>160000</v>
      </c>
      <c r="N713">
        <v>14.353</v>
      </c>
      <c r="Q713">
        <v>160000</v>
      </c>
      <c r="R713">
        <v>15.488</v>
      </c>
    </row>
    <row r="714" spans="1:38" x14ac:dyDescent="0.2">
      <c r="A714">
        <v>160000</v>
      </c>
      <c r="B714">
        <v>13.3</v>
      </c>
      <c r="E714">
        <v>160000</v>
      </c>
      <c r="F714">
        <v>14.945</v>
      </c>
      <c r="I714">
        <v>160000</v>
      </c>
      <c r="J714">
        <v>14.295999999999999</v>
      </c>
      <c r="M714">
        <v>160000</v>
      </c>
      <c r="N714">
        <v>14.231</v>
      </c>
      <c r="Q714">
        <v>160000</v>
      </c>
      <c r="R714">
        <v>15.478</v>
      </c>
    </row>
    <row r="715" spans="1:38" x14ac:dyDescent="0.2">
      <c r="A715">
        <v>160000</v>
      </c>
      <c r="B715">
        <v>13.292</v>
      </c>
      <c r="E715">
        <v>160000</v>
      </c>
      <c r="F715">
        <v>14.887</v>
      </c>
      <c r="I715">
        <v>160000</v>
      </c>
      <c r="J715">
        <v>14.407</v>
      </c>
      <c r="M715">
        <v>160000</v>
      </c>
      <c r="N715">
        <v>14.202</v>
      </c>
      <c r="Q715">
        <v>160000</v>
      </c>
      <c r="R715">
        <v>15.353999999999999</v>
      </c>
    </row>
    <row r="716" spans="1:38" x14ac:dyDescent="0.2">
      <c r="A716">
        <v>160000</v>
      </c>
      <c r="B716">
        <v>13.307</v>
      </c>
      <c r="E716">
        <v>160000</v>
      </c>
      <c r="F716">
        <v>14.821999999999999</v>
      </c>
      <c r="I716">
        <v>160000</v>
      </c>
      <c r="J716">
        <v>14.388</v>
      </c>
      <c r="M716">
        <v>160000</v>
      </c>
      <c r="N716">
        <v>14.222</v>
      </c>
      <c r="Q716">
        <v>160000</v>
      </c>
      <c r="R716">
        <v>15.337</v>
      </c>
    </row>
    <row r="717" spans="1:38" x14ac:dyDescent="0.2">
      <c r="A717">
        <v>160000</v>
      </c>
      <c r="B717">
        <v>13.324</v>
      </c>
      <c r="E717">
        <v>160000</v>
      </c>
      <c r="F717">
        <v>14.898</v>
      </c>
      <c r="I717">
        <v>160000</v>
      </c>
      <c r="J717">
        <v>14.388</v>
      </c>
      <c r="M717">
        <v>160000</v>
      </c>
      <c r="N717">
        <v>14.209</v>
      </c>
      <c r="Q717">
        <v>160000</v>
      </c>
      <c r="R717">
        <v>15.39</v>
      </c>
    </row>
    <row r="718" spans="1:38" x14ac:dyDescent="0.2">
      <c r="A718">
        <v>160000</v>
      </c>
      <c r="B718">
        <v>13.282</v>
      </c>
      <c r="E718">
        <v>160000</v>
      </c>
      <c r="F718">
        <v>15.398</v>
      </c>
      <c r="I718">
        <v>160000</v>
      </c>
      <c r="J718">
        <v>14.42</v>
      </c>
      <c r="M718">
        <v>160000</v>
      </c>
      <c r="N718">
        <v>14.182</v>
      </c>
      <c r="Q718">
        <v>160000</v>
      </c>
      <c r="R718">
        <v>15.64</v>
      </c>
    </row>
    <row r="719" spans="1:38" x14ac:dyDescent="0.2">
      <c r="A719">
        <v>160000</v>
      </c>
      <c r="B719">
        <v>13.503</v>
      </c>
      <c r="E719">
        <v>160000</v>
      </c>
      <c r="F719">
        <v>15.249000000000001</v>
      </c>
      <c r="I719">
        <v>160000</v>
      </c>
      <c r="J719">
        <v>14.558999999999999</v>
      </c>
      <c r="M719">
        <v>160000</v>
      </c>
      <c r="N719">
        <v>14.291</v>
      </c>
      <c r="Q719">
        <v>160000</v>
      </c>
      <c r="R719">
        <v>15.384</v>
      </c>
    </row>
    <row r="720" spans="1:38" x14ac:dyDescent="0.2">
      <c r="A720">
        <v>160000</v>
      </c>
      <c r="B720">
        <v>13.314</v>
      </c>
      <c r="E720">
        <v>160000</v>
      </c>
      <c r="F720">
        <v>15.032</v>
      </c>
      <c r="I720">
        <v>160000</v>
      </c>
      <c r="J720">
        <v>14.481999999999999</v>
      </c>
      <c r="M720">
        <v>160000</v>
      </c>
      <c r="N720">
        <v>14.170999999999999</v>
      </c>
      <c r="Q720">
        <v>160000</v>
      </c>
      <c r="R720">
        <v>15.42</v>
      </c>
    </row>
    <row r="721" spans="1:57" x14ac:dyDescent="0.2">
      <c r="A721">
        <v>160000</v>
      </c>
      <c r="B721">
        <v>13.282</v>
      </c>
      <c r="E721">
        <v>160000</v>
      </c>
      <c r="F721">
        <v>15.218</v>
      </c>
      <c r="I721">
        <v>160000</v>
      </c>
      <c r="J721">
        <v>14.398</v>
      </c>
      <c r="M721">
        <v>160000</v>
      </c>
      <c r="N721">
        <v>14.196999999999999</v>
      </c>
      <c r="Q721">
        <v>160000</v>
      </c>
      <c r="R721">
        <v>15.411</v>
      </c>
    </row>
    <row r="722" spans="1:57" x14ac:dyDescent="0.2">
      <c r="A722">
        <v>160000</v>
      </c>
      <c r="B722">
        <v>13.288</v>
      </c>
      <c r="E722">
        <v>160000</v>
      </c>
      <c r="F722">
        <v>14.874000000000001</v>
      </c>
      <c r="I722">
        <v>160000</v>
      </c>
      <c r="J722">
        <v>14.375999999999999</v>
      </c>
      <c r="M722">
        <v>160000</v>
      </c>
      <c r="N722">
        <v>14.201000000000001</v>
      </c>
      <c r="Q722">
        <v>160000</v>
      </c>
      <c r="R722">
        <v>15.381</v>
      </c>
    </row>
    <row r="723" spans="1:57" x14ac:dyDescent="0.2">
      <c r="A723">
        <v>160000</v>
      </c>
      <c r="B723">
        <v>13.285</v>
      </c>
      <c r="E723">
        <v>160000</v>
      </c>
      <c r="F723">
        <v>14.882999999999999</v>
      </c>
      <c r="I723">
        <v>160000</v>
      </c>
      <c r="J723">
        <v>14.371</v>
      </c>
      <c r="M723">
        <v>160000</v>
      </c>
      <c r="N723">
        <v>14.202</v>
      </c>
      <c r="Q723">
        <v>160000</v>
      </c>
      <c r="R723">
        <v>15.364000000000001</v>
      </c>
    </row>
    <row r="724" spans="1:57" x14ac:dyDescent="0.2">
      <c r="A724">
        <v>160000</v>
      </c>
      <c r="B724">
        <v>13.288</v>
      </c>
      <c r="E724">
        <v>160000</v>
      </c>
      <c r="F724">
        <v>14.856999999999999</v>
      </c>
      <c r="I724">
        <v>160000</v>
      </c>
      <c r="J724">
        <v>14.385</v>
      </c>
      <c r="M724">
        <v>160000</v>
      </c>
      <c r="N724">
        <v>14.204000000000001</v>
      </c>
      <c r="Q724">
        <v>160000</v>
      </c>
      <c r="R724">
        <v>15.379</v>
      </c>
      <c r="AF724">
        <v>10000</v>
      </c>
      <c r="AG724" t="s">
        <v>5</v>
      </c>
      <c r="AH724">
        <v>17.691998999999999</v>
      </c>
      <c r="AL724">
        <v>10000</v>
      </c>
      <c r="AM724" t="s">
        <v>5</v>
      </c>
      <c r="AN724">
        <v>7.93</v>
      </c>
      <c r="AR724">
        <v>10000</v>
      </c>
      <c r="AS724" t="s">
        <v>5</v>
      </c>
      <c r="AT724">
        <v>4.9059999999999997</v>
      </c>
      <c r="AW724">
        <v>10000</v>
      </c>
      <c r="AX724" t="s">
        <v>5</v>
      </c>
      <c r="AY724">
        <v>4.0000000000000001E-3</v>
      </c>
      <c r="BC724">
        <v>10000</v>
      </c>
      <c r="BD724" t="s">
        <v>5</v>
      </c>
      <c r="BE724">
        <v>8.9939999999999998</v>
      </c>
    </row>
    <row r="725" spans="1:57" x14ac:dyDescent="0.2">
      <c r="A725">
        <v>160000</v>
      </c>
      <c r="B725">
        <v>13.292999999999999</v>
      </c>
      <c r="E725">
        <v>160000</v>
      </c>
      <c r="F725">
        <v>14.871</v>
      </c>
      <c r="I725">
        <v>160000</v>
      </c>
      <c r="J725">
        <v>14.372999999999999</v>
      </c>
      <c r="M725">
        <v>160000</v>
      </c>
      <c r="N725">
        <v>14.201000000000001</v>
      </c>
      <c r="Q725">
        <v>160000</v>
      </c>
      <c r="R725">
        <v>15.384</v>
      </c>
      <c r="AF725">
        <v>10000</v>
      </c>
      <c r="AG725" t="s">
        <v>5</v>
      </c>
      <c r="AH725">
        <v>17.865998999999999</v>
      </c>
      <c r="AL725">
        <v>10000</v>
      </c>
      <c r="AM725" t="s">
        <v>5</v>
      </c>
      <c r="AN725">
        <v>7.9249999999999998</v>
      </c>
      <c r="AR725">
        <v>10000</v>
      </c>
      <c r="AS725" t="s">
        <v>5</v>
      </c>
      <c r="AT725">
        <v>4.9560000000000004</v>
      </c>
      <c r="AW725">
        <v>10000</v>
      </c>
      <c r="AX725" t="s">
        <v>5</v>
      </c>
      <c r="AY725">
        <v>1.2999999999999999E-2</v>
      </c>
      <c r="BC725">
        <v>10000</v>
      </c>
      <c r="BD725" t="s">
        <v>5</v>
      </c>
      <c r="BE725">
        <v>9.0139999999999993</v>
      </c>
    </row>
    <row r="726" spans="1:57" x14ac:dyDescent="0.2">
      <c r="A726">
        <v>160000</v>
      </c>
      <c r="B726">
        <v>13.278</v>
      </c>
      <c r="E726">
        <v>160000</v>
      </c>
      <c r="F726">
        <v>14.872999999999999</v>
      </c>
      <c r="I726">
        <v>160000</v>
      </c>
      <c r="J726">
        <v>14.407999999999999</v>
      </c>
      <c r="M726">
        <v>160000</v>
      </c>
      <c r="N726">
        <v>14.222</v>
      </c>
      <c r="Q726">
        <v>160000</v>
      </c>
      <c r="R726">
        <v>15.432</v>
      </c>
      <c r="AF726">
        <v>10000</v>
      </c>
      <c r="AG726" t="s">
        <v>5</v>
      </c>
      <c r="AH726">
        <v>18.115998999999999</v>
      </c>
      <c r="AL726">
        <v>10000</v>
      </c>
      <c r="AM726" t="s">
        <v>5</v>
      </c>
      <c r="AN726">
        <v>8.0990000000000002</v>
      </c>
      <c r="AR726">
        <v>10000</v>
      </c>
      <c r="AS726" t="s">
        <v>5</v>
      </c>
      <c r="AT726">
        <v>4.9960000000000004</v>
      </c>
      <c r="AW726">
        <v>10000</v>
      </c>
      <c r="AX726" t="s">
        <v>5</v>
      </c>
      <c r="AY726">
        <v>4.0000000000000001E-3</v>
      </c>
      <c r="BC726">
        <v>10000</v>
      </c>
      <c r="BD726" t="s">
        <v>5</v>
      </c>
      <c r="BE726">
        <v>9.1519999999999992</v>
      </c>
    </row>
    <row r="727" spans="1:57" x14ac:dyDescent="0.2">
      <c r="A727">
        <v>160000</v>
      </c>
      <c r="B727">
        <v>13.278</v>
      </c>
      <c r="E727">
        <v>160000</v>
      </c>
      <c r="F727">
        <v>14.891</v>
      </c>
      <c r="I727">
        <v>160000</v>
      </c>
      <c r="J727">
        <v>14.377000000000001</v>
      </c>
      <c r="M727">
        <v>160000</v>
      </c>
      <c r="N727">
        <v>14.196</v>
      </c>
      <c r="Q727">
        <v>160000</v>
      </c>
      <c r="R727">
        <v>15.353999999999999</v>
      </c>
      <c r="AF727">
        <v>10000</v>
      </c>
      <c r="AG727" t="s">
        <v>5</v>
      </c>
      <c r="AH727">
        <v>18.068000999999999</v>
      </c>
      <c r="AL727">
        <v>10000</v>
      </c>
      <c r="AM727" t="s">
        <v>5</v>
      </c>
      <c r="AN727">
        <v>7.9960000000000004</v>
      </c>
      <c r="AR727">
        <v>10000</v>
      </c>
      <c r="AS727" t="s">
        <v>5</v>
      </c>
      <c r="AT727">
        <v>5.0289999999999999</v>
      </c>
      <c r="AW727">
        <v>10000</v>
      </c>
      <c r="AX727" t="s">
        <v>5</v>
      </c>
      <c r="AY727">
        <v>4.0000000000000001E-3</v>
      </c>
      <c r="BC727">
        <v>10000</v>
      </c>
      <c r="BD727" t="s">
        <v>5</v>
      </c>
      <c r="BE727">
        <v>9.0749999999999993</v>
      </c>
    </row>
    <row r="728" spans="1:57" x14ac:dyDescent="0.2">
      <c r="A728">
        <v>160000</v>
      </c>
      <c r="B728">
        <v>13.282999999999999</v>
      </c>
      <c r="E728">
        <v>160000</v>
      </c>
      <c r="F728">
        <v>14.882</v>
      </c>
      <c r="I728">
        <v>160000</v>
      </c>
      <c r="J728">
        <v>14.3</v>
      </c>
      <c r="M728">
        <v>160000</v>
      </c>
      <c r="N728">
        <v>14.209</v>
      </c>
      <c r="Q728">
        <v>160000</v>
      </c>
      <c r="R728">
        <v>15.525</v>
      </c>
      <c r="AF728">
        <v>10000</v>
      </c>
      <c r="AG728" t="s">
        <v>5</v>
      </c>
      <c r="AH728">
        <v>18.114999999999998</v>
      </c>
      <c r="AL728">
        <v>10000</v>
      </c>
      <c r="AM728" t="s">
        <v>5</v>
      </c>
      <c r="AN728">
        <v>8.0239999999999991</v>
      </c>
      <c r="AR728">
        <v>10000</v>
      </c>
      <c r="AS728" t="s">
        <v>5</v>
      </c>
      <c r="AT728">
        <v>5.0709999999999997</v>
      </c>
      <c r="AW728">
        <v>10000</v>
      </c>
      <c r="AX728" t="s">
        <v>5</v>
      </c>
      <c r="AY728">
        <v>4.0000000000000001E-3</v>
      </c>
      <c r="BC728">
        <v>10000</v>
      </c>
      <c r="BD728" t="s">
        <v>5</v>
      </c>
      <c r="BE728">
        <v>9.0109999999999992</v>
      </c>
    </row>
    <row r="729" spans="1:57" x14ac:dyDescent="0.2">
      <c r="A729">
        <v>160000</v>
      </c>
      <c r="B729">
        <v>13.289</v>
      </c>
      <c r="E729">
        <v>160000</v>
      </c>
      <c r="F729">
        <v>14.859</v>
      </c>
      <c r="I729">
        <v>160000</v>
      </c>
      <c r="J729">
        <v>14.381</v>
      </c>
      <c r="M729">
        <v>160000</v>
      </c>
      <c r="N729">
        <v>14.218</v>
      </c>
      <c r="Q729">
        <v>160000</v>
      </c>
      <c r="R729">
        <v>15.327</v>
      </c>
      <c r="AF729">
        <v>10000</v>
      </c>
      <c r="AG729" t="s">
        <v>5</v>
      </c>
      <c r="AH729">
        <v>18.042000000000002</v>
      </c>
      <c r="AL729">
        <v>10000</v>
      </c>
      <c r="AM729" t="s">
        <v>5</v>
      </c>
      <c r="AN729">
        <v>8.0920000000000005</v>
      </c>
      <c r="AR729">
        <v>10000</v>
      </c>
      <c r="AS729" t="s">
        <v>5</v>
      </c>
      <c r="AT729">
        <v>4.9169999999999998</v>
      </c>
      <c r="AW729">
        <v>10000</v>
      </c>
      <c r="AX729" t="s">
        <v>5</v>
      </c>
      <c r="AY729">
        <v>5.0000000000000001E-3</v>
      </c>
      <c r="BC729">
        <v>10000</v>
      </c>
      <c r="BD729" t="s">
        <v>5</v>
      </c>
      <c r="BE729">
        <v>9.0630000000000006</v>
      </c>
    </row>
    <row r="730" spans="1:57" x14ac:dyDescent="0.2">
      <c r="A730">
        <v>160000</v>
      </c>
      <c r="B730">
        <v>13.384</v>
      </c>
      <c r="E730">
        <v>160000</v>
      </c>
      <c r="F730">
        <v>14.898999999999999</v>
      </c>
      <c r="I730">
        <v>160000</v>
      </c>
      <c r="J730">
        <v>14.567</v>
      </c>
      <c r="M730">
        <v>160000</v>
      </c>
      <c r="N730">
        <v>14.259</v>
      </c>
      <c r="Q730">
        <v>160000</v>
      </c>
      <c r="R730">
        <v>15.416</v>
      </c>
      <c r="AF730">
        <v>10000</v>
      </c>
      <c r="AG730" t="s">
        <v>5</v>
      </c>
      <c r="AH730">
        <v>19.143000000000001</v>
      </c>
      <c r="AL730">
        <v>10000</v>
      </c>
      <c r="AM730" t="s">
        <v>5</v>
      </c>
      <c r="AN730">
        <v>8.4169999999999998</v>
      </c>
      <c r="AR730">
        <v>10000</v>
      </c>
      <c r="AS730" t="s">
        <v>5</v>
      </c>
      <c r="AT730">
        <v>5.133</v>
      </c>
      <c r="AW730">
        <v>10000</v>
      </c>
      <c r="AX730" t="s">
        <v>5</v>
      </c>
      <c r="AY730">
        <v>4.0000000000000001E-3</v>
      </c>
      <c r="BC730">
        <v>10000</v>
      </c>
      <c r="BD730" t="s">
        <v>5</v>
      </c>
      <c r="BE730">
        <v>9.5739999999999998</v>
      </c>
    </row>
    <row r="731" spans="1:57" x14ac:dyDescent="0.2">
      <c r="A731">
        <v>160000</v>
      </c>
      <c r="B731">
        <v>13.255000000000001</v>
      </c>
      <c r="E731">
        <v>160000</v>
      </c>
      <c r="F731">
        <v>14.916</v>
      </c>
      <c r="I731">
        <v>160000</v>
      </c>
      <c r="J731">
        <v>14.401</v>
      </c>
      <c r="M731">
        <v>160000</v>
      </c>
      <c r="N731">
        <v>14.218</v>
      </c>
      <c r="Q731">
        <v>160000</v>
      </c>
      <c r="R731">
        <v>15.391999999999999</v>
      </c>
      <c r="AF731">
        <v>10000</v>
      </c>
      <c r="AG731" t="s">
        <v>5</v>
      </c>
      <c r="AH731">
        <v>18.055</v>
      </c>
      <c r="AL731">
        <v>10000</v>
      </c>
      <c r="AM731" t="s">
        <v>5</v>
      </c>
      <c r="AN731">
        <v>7.9939999999999998</v>
      </c>
      <c r="AR731">
        <v>10000</v>
      </c>
      <c r="AS731" t="s">
        <v>5</v>
      </c>
      <c r="AT731">
        <v>5.016</v>
      </c>
      <c r="AW731">
        <v>10000</v>
      </c>
      <c r="AX731" t="s">
        <v>5</v>
      </c>
      <c r="AY731">
        <v>5.0000000000000001E-3</v>
      </c>
      <c r="BC731">
        <v>10000</v>
      </c>
      <c r="BD731" t="s">
        <v>5</v>
      </c>
      <c r="BE731">
        <v>9.1120000000000001</v>
      </c>
    </row>
    <row r="732" spans="1:57" x14ac:dyDescent="0.2">
      <c r="A732">
        <v>160000</v>
      </c>
      <c r="B732">
        <v>13.287000000000001</v>
      </c>
      <c r="E732">
        <v>160000</v>
      </c>
      <c r="F732">
        <v>14.861000000000001</v>
      </c>
      <c r="I732">
        <v>160000</v>
      </c>
      <c r="J732">
        <v>14.382</v>
      </c>
      <c r="M732">
        <v>160000</v>
      </c>
      <c r="N732">
        <v>14.148999999999999</v>
      </c>
      <c r="Q732">
        <v>160000</v>
      </c>
      <c r="R732">
        <v>15.411</v>
      </c>
      <c r="AF732">
        <v>10000</v>
      </c>
      <c r="AG732" t="s">
        <v>5</v>
      </c>
      <c r="AH732">
        <v>18.040001</v>
      </c>
      <c r="AL732">
        <v>10000</v>
      </c>
      <c r="AM732" t="s">
        <v>5</v>
      </c>
      <c r="AN732">
        <v>8.08</v>
      </c>
      <c r="AR732">
        <v>10000</v>
      </c>
      <c r="AS732" t="s">
        <v>5</v>
      </c>
      <c r="AT732">
        <v>5.0519999999999996</v>
      </c>
      <c r="AW732">
        <v>10000</v>
      </c>
      <c r="AX732" t="s">
        <v>5</v>
      </c>
      <c r="AY732">
        <v>5.0000000000000001E-3</v>
      </c>
      <c r="BC732">
        <v>10000</v>
      </c>
      <c r="BD732" t="s">
        <v>5</v>
      </c>
      <c r="BE732">
        <v>9.0380000000000003</v>
      </c>
    </row>
    <row r="733" spans="1:57" x14ac:dyDescent="0.2">
      <c r="A733">
        <v>160000</v>
      </c>
      <c r="B733">
        <v>13.29</v>
      </c>
      <c r="E733">
        <v>160000</v>
      </c>
      <c r="F733">
        <v>14.885999999999999</v>
      </c>
      <c r="I733">
        <v>160000</v>
      </c>
      <c r="J733">
        <v>14.387</v>
      </c>
      <c r="M733">
        <v>160000</v>
      </c>
      <c r="N733">
        <v>14.218</v>
      </c>
      <c r="Q733">
        <v>160000</v>
      </c>
      <c r="R733">
        <v>15.356999999999999</v>
      </c>
      <c r="AF733">
        <v>10000</v>
      </c>
      <c r="AG733" t="s">
        <v>5</v>
      </c>
      <c r="AH733">
        <v>18.290001</v>
      </c>
      <c r="AL733">
        <v>10000</v>
      </c>
      <c r="AM733" t="s">
        <v>5</v>
      </c>
      <c r="AN733">
        <v>8.0470000000000006</v>
      </c>
      <c r="AR733">
        <v>10000</v>
      </c>
      <c r="AS733" t="s">
        <v>5</v>
      </c>
      <c r="AT733">
        <v>5.016</v>
      </c>
      <c r="AW733">
        <v>10000</v>
      </c>
      <c r="AX733" t="s">
        <v>5</v>
      </c>
      <c r="AY733">
        <v>6.0000000000000001E-3</v>
      </c>
      <c r="BC733">
        <v>10000</v>
      </c>
      <c r="BD733" t="s">
        <v>5</v>
      </c>
      <c r="BE733">
        <v>9.1590000000000007</v>
      </c>
    </row>
    <row r="734" spans="1:57" x14ac:dyDescent="0.2">
      <c r="A734">
        <v>160000</v>
      </c>
      <c r="B734">
        <v>13.318</v>
      </c>
      <c r="E734">
        <v>160000</v>
      </c>
      <c r="F734">
        <v>15.05</v>
      </c>
      <c r="I734">
        <v>160000</v>
      </c>
      <c r="J734">
        <v>14.416</v>
      </c>
      <c r="M734">
        <v>160000</v>
      </c>
      <c r="N734">
        <v>14.223000000000001</v>
      </c>
      <c r="Q734">
        <v>160000</v>
      </c>
      <c r="R734">
        <v>15.417999999999999</v>
      </c>
      <c r="AF734">
        <v>10000</v>
      </c>
      <c r="AG734" t="s">
        <v>5</v>
      </c>
      <c r="AH734">
        <v>18.077000000000002</v>
      </c>
      <c r="AL734">
        <v>10000</v>
      </c>
      <c r="AM734" t="s">
        <v>5</v>
      </c>
      <c r="AN734">
        <v>8.0399999999999991</v>
      </c>
      <c r="AR734">
        <v>10000</v>
      </c>
      <c r="AS734" t="s">
        <v>5</v>
      </c>
      <c r="AT734">
        <v>4.9340000000000002</v>
      </c>
      <c r="AW734">
        <v>10000</v>
      </c>
      <c r="AX734" t="s">
        <v>5</v>
      </c>
      <c r="AY734">
        <v>5.0000000000000001E-3</v>
      </c>
      <c r="BC734">
        <v>10000</v>
      </c>
      <c r="BD734" t="s">
        <v>5</v>
      </c>
      <c r="BE734">
        <v>9.0820000000000007</v>
      </c>
    </row>
    <row r="735" spans="1:57" x14ac:dyDescent="0.2">
      <c r="A735">
        <v>160000</v>
      </c>
      <c r="B735">
        <v>13.231999999999999</v>
      </c>
      <c r="E735">
        <v>160000</v>
      </c>
      <c r="F735">
        <v>14.885</v>
      </c>
      <c r="I735">
        <v>160000</v>
      </c>
      <c r="J735">
        <v>14.432</v>
      </c>
      <c r="M735">
        <v>160000</v>
      </c>
      <c r="N735">
        <v>14.173999999999999</v>
      </c>
      <c r="Q735">
        <v>160000</v>
      </c>
      <c r="R735">
        <v>15.41</v>
      </c>
      <c r="AF735">
        <v>10000</v>
      </c>
      <c r="AG735" t="s">
        <v>5</v>
      </c>
      <c r="AH735">
        <v>18.162001</v>
      </c>
      <c r="AL735">
        <v>10000</v>
      </c>
      <c r="AM735" t="s">
        <v>5</v>
      </c>
      <c r="AN735">
        <v>8.0570000000000004</v>
      </c>
      <c r="AR735">
        <v>10000</v>
      </c>
      <c r="AS735" t="s">
        <v>5</v>
      </c>
      <c r="AT735">
        <v>5.0209999999999999</v>
      </c>
      <c r="AW735">
        <v>10000</v>
      </c>
      <c r="AX735" t="s">
        <v>5</v>
      </c>
      <c r="AY735">
        <v>5.0000000000000001E-3</v>
      </c>
      <c r="BC735">
        <v>10000</v>
      </c>
      <c r="BD735" t="s">
        <v>5</v>
      </c>
      <c r="BE735">
        <v>8.9890000000000008</v>
      </c>
    </row>
    <row r="736" spans="1:57" x14ac:dyDescent="0.2">
      <c r="A736">
        <v>160000</v>
      </c>
      <c r="B736">
        <v>13.484999999999999</v>
      </c>
      <c r="E736">
        <v>160000</v>
      </c>
      <c r="F736">
        <v>15.122999999999999</v>
      </c>
      <c r="I736">
        <v>160000</v>
      </c>
      <c r="J736">
        <v>14.664</v>
      </c>
      <c r="M736">
        <v>160000</v>
      </c>
      <c r="N736">
        <v>14.31</v>
      </c>
      <c r="Q736">
        <v>160000</v>
      </c>
      <c r="R736">
        <v>15.377000000000001</v>
      </c>
      <c r="AF736">
        <v>10000</v>
      </c>
      <c r="AG736" t="s">
        <v>5</v>
      </c>
      <c r="AH736">
        <v>18.329000000000001</v>
      </c>
      <c r="AL736">
        <v>10000</v>
      </c>
      <c r="AM736" t="s">
        <v>5</v>
      </c>
      <c r="AN736">
        <v>8.0329999999999995</v>
      </c>
      <c r="AR736">
        <v>10000</v>
      </c>
      <c r="AS736" t="s">
        <v>5</v>
      </c>
      <c r="AT736">
        <v>5.0110000000000001</v>
      </c>
      <c r="AW736">
        <v>10000</v>
      </c>
      <c r="AX736" t="s">
        <v>5</v>
      </c>
      <c r="AY736">
        <v>5.0000000000000001E-3</v>
      </c>
      <c r="BC736">
        <v>10000</v>
      </c>
      <c r="BD736" t="s">
        <v>5</v>
      </c>
      <c r="BE736">
        <v>9.0589999999999993</v>
      </c>
    </row>
    <row r="737" spans="1:57" x14ac:dyDescent="0.2">
      <c r="A737">
        <v>160000</v>
      </c>
      <c r="B737">
        <v>13.281000000000001</v>
      </c>
      <c r="E737">
        <v>160000</v>
      </c>
      <c r="F737">
        <v>14.882999999999999</v>
      </c>
      <c r="I737">
        <v>160000</v>
      </c>
      <c r="J737">
        <v>14.315</v>
      </c>
      <c r="M737">
        <v>160000</v>
      </c>
      <c r="N737">
        <v>14.208</v>
      </c>
      <c r="Q737">
        <v>160000</v>
      </c>
      <c r="R737">
        <v>15.372999999999999</v>
      </c>
      <c r="AF737">
        <v>10000</v>
      </c>
      <c r="AG737" t="s">
        <v>5</v>
      </c>
      <c r="AH737">
        <v>18.075001</v>
      </c>
      <c r="AL737">
        <v>10000</v>
      </c>
      <c r="AM737" t="s">
        <v>5</v>
      </c>
      <c r="AN737">
        <v>7.9710000000000001</v>
      </c>
      <c r="AR737">
        <v>10000</v>
      </c>
      <c r="AS737" t="s">
        <v>5</v>
      </c>
      <c r="AT737">
        <v>4.976</v>
      </c>
      <c r="AW737">
        <v>10000</v>
      </c>
      <c r="AX737" t="s">
        <v>5</v>
      </c>
      <c r="AY737">
        <v>5.0000000000000001E-3</v>
      </c>
      <c r="BC737">
        <v>10000</v>
      </c>
      <c r="BD737" t="s">
        <v>5</v>
      </c>
      <c r="BE737">
        <v>9.15</v>
      </c>
    </row>
    <row r="738" spans="1:57" x14ac:dyDescent="0.2">
      <c r="A738">
        <v>160000</v>
      </c>
      <c r="B738">
        <v>13.302</v>
      </c>
      <c r="E738">
        <v>160000</v>
      </c>
      <c r="F738">
        <v>14.936</v>
      </c>
      <c r="I738">
        <v>160000</v>
      </c>
      <c r="J738">
        <v>14.394</v>
      </c>
      <c r="M738">
        <v>160000</v>
      </c>
      <c r="N738">
        <v>14.194000000000001</v>
      </c>
      <c r="Q738">
        <v>160000</v>
      </c>
      <c r="R738">
        <v>15.416</v>
      </c>
      <c r="AF738">
        <v>10000</v>
      </c>
      <c r="AG738" t="s">
        <v>5</v>
      </c>
      <c r="AH738">
        <v>18.079999999999998</v>
      </c>
      <c r="AL738">
        <v>10000</v>
      </c>
      <c r="AM738" t="s">
        <v>5</v>
      </c>
      <c r="AN738">
        <v>8.1029999999999998</v>
      </c>
      <c r="AR738">
        <v>10000</v>
      </c>
      <c r="AS738" t="s">
        <v>5</v>
      </c>
      <c r="AT738">
        <v>5.0039999999999996</v>
      </c>
      <c r="AW738">
        <v>10000</v>
      </c>
      <c r="AX738" t="s">
        <v>5</v>
      </c>
      <c r="AY738">
        <v>5.0000000000000001E-3</v>
      </c>
      <c r="BC738">
        <v>10000</v>
      </c>
      <c r="BD738" t="s">
        <v>5</v>
      </c>
      <c r="BE738">
        <v>9.2360000000000007</v>
      </c>
    </row>
    <row r="739" spans="1:57" x14ac:dyDescent="0.2">
      <c r="A739">
        <v>160000</v>
      </c>
      <c r="B739">
        <v>13.54</v>
      </c>
      <c r="E739">
        <v>160000</v>
      </c>
      <c r="F739">
        <v>15.183</v>
      </c>
      <c r="I739">
        <v>160000</v>
      </c>
      <c r="J739">
        <v>14.672000000000001</v>
      </c>
      <c r="M739">
        <v>160000</v>
      </c>
      <c r="N739">
        <v>14.275</v>
      </c>
      <c r="Q739">
        <v>160000</v>
      </c>
      <c r="R739">
        <v>15.385999999999999</v>
      </c>
      <c r="AF739">
        <v>10000</v>
      </c>
      <c r="AG739" t="s">
        <v>5</v>
      </c>
      <c r="AH739">
        <v>18.059999000000001</v>
      </c>
      <c r="AL739">
        <v>10000</v>
      </c>
      <c r="AM739" t="s">
        <v>5</v>
      </c>
      <c r="AN739">
        <v>8.0920000000000005</v>
      </c>
      <c r="AR739">
        <v>10000</v>
      </c>
      <c r="AS739" t="s">
        <v>5</v>
      </c>
      <c r="AT739">
        <v>5.0650000000000004</v>
      </c>
      <c r="AW739">
        <v>10000</v>
      </c>
      <c r="AX739" t="s">
        <v>5</v>
      </c>
      <c r="AY739">
        <v>5.0000000000000001E-3</v>
      </c>
      <c r="BC739">
        <v>10000</v>
      </c>
      <c r="BD739" t="s">
        <v>5</v>
      </c>
      <c r="BE739">
        <v>8.9149999999999991</v>
      </c>
    </row>
    <row r="740" spans="1:57" x14ac:dyDescent="0.2">
      <c r="A740">
        <v>160000</v>
      </c>
      <c r="B740">
        <v>13.414999999999999</v>
      </c>
      <c r="E740">
        <v>160000</v>
      </c>
      <c r="F740">
        <v>14.942</v>
      </c>
      <c r="I740">
        <v>160000</v>
      </c>
      <c r="J740">
        <v>14.391</v>
      </c>
      <c r="M740">
        <v>160000</v>
      </c>
      <c r="N740">
        <v>14.22</v>
      </c>
      <c r="Q740">
        <v>160000</v>
      </c>
      <c r="R740">
        <v>15.398999999999999</v>
      </c>
      <c r="AF740">
        <v>10000</v>
      </c>
      <c r="AG740" t="s">
        <v>5</v>
      </c>
      <c r="AH740">
        <v>18.052</v>
      </c>
      <c r="AL740">
        <v>10000</v>
      </c>
      <c r="AM740" t="s">
        <v>5</v>
      </c>
      <c r="AN740">
        <v>8.02</v>
      </c>
      <c r="AR740">
        <v>10000</v>
      </c>
      <c r="AS740" t="s">
        <v>5</v>
      </c>
      <c r="AT740">
        <v>5.032</v>
      </c>
      <c r="AW740">
        <v>10000</v>
      </c>
      <c r="AX740" t="s">
        <v>5</v>
      </c>
      <c r="AY740">
        <v>5.0000000000000001E-3</v>
      </c>
      <c r="BC740">
        <v>10000</v>
      </c>
      <c r="BD740" t="s">
        <v>5</v>
      </c>
      <c r="BE740">
        <v>9.0060000000000002</v>
      </c>
    </row>
    <row r="741" spans="1:57" x14ac:dyDescent="0.2">
      <c r="A741">
        <v>160000</v>
      </c>
      <c r="B741">
        <v>13.484</v>
      </c>
      <c r="E741">
        <v>160000</v>
      </c>
      <c r="F741">
        <v>15.106</v>
      </c>
      <c r="I741">
        <v>160000</v>
      </c>
      <c r="J741">
        <v>14.537000000000001</v>
      </c>
      <c r="M741">
        <v>160000</v>
      </c>
      <c r="N741">
        <v>14.224</v>
      </c>
      <c r="Q741">
        <v>160000</v>
      </c>
      <c r="R741">
        <v>15.419</v>
      </c>
      <c r="AF741">
        <v>10000</v>
      </c>
      <c r="AG741" t="s">
        <v>5</v>
      </c>
      <c r="AH741">
        <v>18.032</v>
      </c>
      <c r="AL741">
        <v>10000</v>
      </c>
      <c r="AM741" t="s">
        <v>5</v>
      </c>
      <c r="AN741">
        <v>8.0890000000000004</v>
      </c>
      <c r="AR741">
        <v>10000</v>
      </c>
      <c r="AS741" t="s">
        <v>5</v>
      </c>
      <c r="AT741">
        <v>5.0110000000000001</v>
      </c>
      <c r="AW741">
        <v>10000</v>
      </c>
      <c r="AX741" t="s">
        <v>5</v>
      </c>
      <c r="AY741">
        <v>5.0000000000000001E-3</v>
      </c>
      <c r="BC741">
        <v>10000</v>
      </c>
      <c r="BD741" t="s">
        <v>5</v>
      </c>
      <c r="BE741">
        <v>9.141</v>
      </c>
    </row>
    <row r="742" spans="1:57" x14ac:dyDescent="0.2">
      <c r="A742">
        <v>160000</v>
      </c>
      <c r="B742">
        <v>13.285</v>
      </c>
      <c r="E742">
        <v>160000</v>
      </c>
      <c r="F742">
        <v>14.877000000000001</v>
      </c>
      <c r="I742">
        <v>160000</v>
      </c>
      <c r="J742">
        <v>14.308999999999999</v>
      </c>
      <c r="M742">
        <v>160000</v>
      </c>
      <c r="N742">
        <v>14.196</v>
      </c>
      <c r="Q742">
        <v>160000</v>
      </c>
      <c r="R742">
        <v>15.362</v>
      </c>
      <c r="AF742">
        <v>10000</v>
      </c>
      <c r="AG742" t="s">
        <v>5</v>
      </c>
      <c r="AH742">
        <v>18.070999</v>
      </c>
      <c r="AL742">
        <v>10000</v>
      </c>
      <c r="AM742" t="s">
        <v>5</v>
      </c>
      <c r="AN742">
        <v>7.952</v>
      </c>
      <c r="AR742">
        <v>10000</v>
      </c>
      <c r="AS742" t="s">
        <v>5</v>
      </c>
      <c r="AT742">
        <v>4.9740000000000002</v>
      </c>
      <c r="AW742">
        <v>10000</v>
      </c>
      <c r="AX742" t="s">
        <v>5</v>
      </c>
      <c r="AY742">
        <v>5.0000000000000001E-3</v>
      </c>
      <c r="BC742">
        <v>10000</v>
      </c>
      <c r="BD742" t="s">
        <v>5</v>
      </c>
      <c r="BE742">
        <v>9.1029999999999998</v>
      </c>
    </row>
    <row r="743" spans="1:57" x14ac:dyDescent="0.2">
      <c r="A743">
        <v>160000</v>
      </c>
      <c r="B743">
        <v>13.257999999999999</v>
      </c>
      <c r="E743">
        <v>160000</v>
      </c>
      <c r="F743">
        <v>14.901</v>
      </c>
      <c r="I743">
        <v>160000</v>
      </c>
      <c r="J743">
        <v>14.394</v>
      </c>
      <c r="M743">
        <v>160000</v>
      </c>
      <c r="N743">
        <v>14.2</v>
      </c>
      <c r="Q743">
        <v>160000</v>
      </c>
      <c r="R743">
        <v>15.627000000000001</v>
      </c>
      <c r="AF743">
        <v>10000</v>
      </c>
      <c r="AG743" t="s">
        <v>5</v>
      </c>
      <c r="AH743">
        <v>18.266999999999999</v>
      </c>
      <c r="AL743">
        <v>10000</v>
      </c>
      <c r="AM743" t="s">
        <v>5</v>
      </c>
      <c r="AN743">
        <v>7.9279999999999999</v>
      </c>
      <c r="AR743">
        <v>10000</v>
      </c>
      <c r="AS743" t="s">
        <v>5</v>
      </c>
      <c r="AT743">
        <v>5.101</v>
      </c>
      <c r="AW743">
        <v>10000</v>
      </c>
      <c r="AX743" t="s">
        <v>5</v>
      </c>
      <c r="AY743">
        <v>6.0000000000000001E-3</v>
      </c>
      <c r="BC743">
        <v>10000</v>
      </c>
      <c r="BD743" t="s">
        <v>5</v>
      </c>
      <c r="BE743">
        <v>9.0790000000000006</v>
      </c>
    </row>
    <row r="744" spans="1:57" x14ac:dyDescent="0.2">
      <c r="A744">
        <v>160000</v>
      </c>
      <c r="B744">
        <v>13.282999999999999</v>
      </c>
      <c r="E744">
        <v>160000</v>
      </c>
      <c r="F744">
        <v>15.189</v>
      </c>
      <c r="I744">
        <v>160000</v>
      </c>
      <c r="J744">
        <v>14.624000000000001</v>
      </c>
      <c r="M744">
        <v>160000</v>
      </c>
      <c r="N744">
        <v>14.295999999999999</v>
      </c>
      <c r="Q744">
        <v>160000</v>
      </c>
      <c r="R744">
        <v>15.414999999999999</v>
      </c>
      <c r="AF744">
        <v>10000</v>
      </c>
      <c r="AG744" t="s">
        <v>5</v>
      </c>
      <c r="AH744">
        <v>18.257999000000002</v>
      </c>
      <c r="AL744">
        <v>10000</v>
      </c>
      <c r="AM744" t="s">
        <v>5</v>
      </c>
      <c r="AN744">
        <v>7.976</v>
      </c>
      <c r="AR744">
        <v>10000</v>
      </c>
      <c r="AS744" t="s">
        <v>5</v>
      </c>
      <c r="AT744">
        <v>5.0359999999999996</v>
      </c>
      <c r="AW744">
        <v>10000</v>
      </c>
      <c r="AX744" t="s">
        <v>5</v>
      </c>
      <c r="AY744">
        <v>5.0000000000000001E-3</v>
      </c>
      <c r="BC744">
        <v>10000</v>
      </c>
      <c r="BD744" t="s">
        <v>5</v>
      </c>
      <c r="BE744">
        <v>9.0549999999999997</v>
      </c>
    </row>
    <row r="745" spans="1:57" x14ac:dyDescent="0.2">
      <c r="A745">
        <v>160000</v>
      </c>
      <c r="B745">
        <v>13.538</v>
      </c>
      <c r="E745">
        <v>160000</v>
      </c>
      <c r="F745">
        <v>15.157</v>
      </c>
      <c r="I745">
        <v>160000</v>
      </c>
      <c r="J745">
        <v>14.663</v>
      </c>
      <c r="M745">
        <v>160000</v>
      </c>
      <c r="N745">
        <v>14.48</v>
      </c>
      <c r="Q745">
        <v>160000</v>
      </c>
      <c r="R745">
        <v>15.622999999999999</v>
      </c>
      <c r="AF745">
        <v>10000</v>
      </c>
      <c r="AG745" t="s">
        <v>5</v>
      </c>
      <c r="AH745">
        <v>18.177999</v>
      </c>
      <c r="AL745">
        <v>10000</v>
      </c>
      <c r="AM745" t="s">
        <v>5</v>
      </c>
      <c r="AN745">
        <v>8.0030000000000001</v>
      </c>
      <c r="AR745">
        <v>10000</v>
      </c>
      <c r="AS745" t="s">
        <v>5</v>
      </c>
      <c r="AT745">
        <v>5.0720000000000001</v>
      </c>
      <c r="AW745">
        <v>10000</v>
      </c>
      <c r="AX745" t="s">
        <v>5</v>
      </c>
      <c r="AY745">
        <v>4.0000000000000001E-3</v>
      </c>
      <c r="BC745">
        <v>10000</v>
      </c>
      <c r="BD745" t="s">
        <v>5</v>
      </c>
      <c r="BE745">
        <v>9.0719999999999992</v>
      </c>
    </row>
    <row r="746" spans="1:57" x14ac:dyDescent="0.2">
      <c r="A746">
        <v>160000</v>
      </c>
      <c r="B746">
        <v>13.278</v>
      </c>
      <c r="E746">
        <v>160000</v>
      </c>
      <c r="F746">
        <v>14.898999999999999</v>
      </c>
      <c r="I746">
        <v>160000</v>
      </c>
      <c r="J746">
        <v>14.404999999999999</v>
      </c>
      <c r="M746">
        <v>160000</v>
      </c>
      <c r="N746">
        <v>14.2</v>
      </c>
      <c r="Q746">
        <v>160000</v>
      </c>
      <c r="R746">
        <v>15.378</v>
      </c>
      <c r="AF746">
        <v>10000</v>
      </c>
      <c r="AG746" t="s">
        <v>5</v>
      </c>
      <c r="AH746">
        <v>18.548999999999999</v>
      </c>
      <c r="AL746">
        <v>10000</v>
      </c>
      <c r="AM746" t="s">
        <v>5</v>
      </c>
      <c r="AN746">
        <v>8.0890000000000004</v>
      </c>
      <c r="AR746">
        <v>10000</v>
      </c>
      <c r="AS746" t="s">
        <v>5</v>
      </c>
      <c r="AT746">
        <v>5.0609999999999999</v>
      </c>
      <c r="AW746">
        <v>10000</v>
      </c>
      <c r="AX746" t="s">
        <v>5</v>
      </c>
      <c r="AY746">
        <v>4.0000000000000001E-3</v>
      </c>
      <c r="BC746">
        <v>10000</v>
      </c>
      <c r="BD746" t="s">
        <v>5</v>
      </c>
      <c r="BE746">
        <v>9.0709999999999997</v>
      </c>
    </row>
    <row r="747" spans="1:57" x14ac:dyDescent="0.2">
      <c r="A747">
        <v>160000</v>
      </c>
      <c r="B747">
        <v>13.281000000000001</v>
      </c>
      <c r="E747">
        <v>160000</v>
      </c>
      <c r="F747">
        <v>14.827999999999999</v>
      </c>
      <c r="I747">
        <v>160000</v>
      </c>
      <c r="J747">
        <v>14.471</v>
      </c>
      <c r="M747">
        <v>160000</v>
      </c>
      <c r="N747">
        <v>14.478999999999999</v>
      </c>
      <c r="Q747">
        <v>160000</v>
      </c>
      <c r="R747">
        <v>15.647</v>
      </c>
      <c r="AF747">
        <v>10000</v>
      </c>
      <c r="AG747" t="s">
        <v>5</v>
      </c>
      <c r="AH747">
        <v>18.41</v>
      </c>
      <c r="AL747">
        <v>10000</v>
      </c>
      <c r="AM747" t="s">
        <v>5</v>
      </c>
      <c r="AN747">
        <v>8.3149999999999995</v>
      </c>
      <c r="AR747">
        <v>10000</v>
      </c>
      <c r="AS747" t="s">
        <v>5</v>
      </c>
      <c r="AT747">
        <v>5.125</v>
      </c>
      <c r="AW747">
        <v>10000</v>
      </c>
      <c r="AX747" t="s">
        <v>5</v>
      </c>
      <c r="AY747">
        <v>5.0000000000000001E-3</v>
      </c>
      <c r="BC747">
        <v>10000</v>
      </c>
      <c r="BD747" t="s">
        <v>5</v>
      </c>
      <c r="BE747">
        <v>9.3119999999999994</v>
      </c>
    </row>
    <row r="748" spans="1:57" x14ac:dyDescent="0.2">
      <c r="A748">
        <v>160000</v>
      </c>
      <c r="B748">
        <v>13.366</v>
      </c>
      <c r="E748">
        <v>160000</v>
      </c>
      <c r="F748">
        <v>14.862</v>
      </c>
      <c r="I748">
        <v>160000</v>
      </c>
      <c r="J748">
        <v>14.382999999999999</v>
      </c>
      <c r="M748">
        <v>160000</v>
      </c>
      <c r="N748">
        <v>14.205</v>
      </c>
      <c r="Q748">
        <v>160000</v>
      </c>
      <c r="R748">
        <v>15.351000000000001</v>
      </c>
      <c r="AF748">
        <v>10000</v>
      </c>
      <c r="AG748" t="s">
        <v>5</v>
      </c>
      <c r="AH748">
        <v>18.701000000000001</v>
      </c>
      <c r="AL748">
        <v>10000</v>
      </c>
      <c r="AM748" t="s">
        <v>5</v>
      </c>
      <c r="AN748">
        <v>8.07</v>
      </c>
      <c r="AR748">
        <v>10000</v>
      </c>
      <c r="AS748" t="s">
        <v>5</v>
      </c>
      <c r="AT748">
        <v>5.0910000000000002</v>
      </c>
      <c r="AW748">
        <v>10000</v>
      </c>
      <c r="AX748" t="s">
        <v>5</v>
      </c>
      <c r="AY748">
        <v>5.0000000000000001E-3</v>
      </c>
      <c r="BC748">
        <v>10000</v>
      </c>
      <c r="BD748" t="s">
        <v>5</v>
      </c>
      <c r="BE748">
        <v>9.3000000000000007</v>
      </c>
    </row>
    <row r="749" spans="1:57" x14ac:dyDescent="0.2">
      <c r="A749">
        <v>160000</v>
      </c>
      <c r="B749">
        <v>13.5</v>
      </c>
      <c r="E749">
        <v>160000</v>
      </c>
      <c r="F749">
        <v>15.145</v>
      </c>
      <c r="I749">
        <v>160000</v>
      </c>
      <c r="J749">
        <v>14.648999999999999</v>
      </c>
      <c r="M749">
        <v>160000</v>
      </c>
      <c r="N749">
        <v>14.474</v>
      </c>
      <c r="Q749">
        <v>160000</v>
      </c>
      <c r="R749">
        <v>15.615</v>
      </c>
      <c r="AF749">
        <v>10000</v>
      </c>
      <c r="AG749" t="s">
        <v>5</v>
      </c>
      <c r="AH749">
        <v>18.285</v>
      </c>
      <c r="AL749">
        <v>10000</v>
      </c>
      <c r="AM749" t="s">
        <v>5</v>
      </c>
      <c r="AN749">
        <v>8.0250000000000004</v>
      </c>
      <c r="AR749">
        <v>10000</v>
      </c>
      <c r="AS749" t="s">
        <v>5</v>
      </c>
      <c r="AT749">
        <v>5</v>
      </c>
      <c r="AW749">
        <v>10000</v>
      </c>
      <c r="AX749" t="s">
        <v>5</v>
      </c>
      <c r="AY749">
        <v>4.0000000000000001E-3</v>
      </c>
      <c r="BC749">
        <v>10000</v>
      </c>
      <c r="BD749" t="s">
        <v>5</v>
      </c>
      <c r="BE749">
        <v>9.3580000000000005</v>
      </c>
    </row>
    <row r="750" spans="1:57" x14ac:dyDescent="0.2">
      <c r="A750">
        <v>160000</v>
      </c>
      <c r="B750">
        <v>13.284000000000001</v>
      </c>
      <c r="E750">
        <v>160000</v>
      </c>
      <c r="F750">
        <v>15.132</v>
      </c>
      <c r="I750">
        <v>160000</v>
      </c>
      <c r="J750">
        <v>14.387</v>
      </c>
      <c r="M750">
        <v>160000</v>
      </c>
      <c r="N750">
        <v>14.204000000000001</v>
      </c>
      <c r="Q750">
        <v>160000</v>
      </c>
      <c r="R750">
        <v>15.347</v>
      </c>
      <c r="AF750">
        <v>10000</v>
      </c>
      <c r="AG750" t="s">
        <v>5</v>
      </c>
      <c r="AH750">
        <v>18.315999999999999</v>
      </c>
      <c r="AL750">
        <v>10000</v>
      </c>
      <c r="AM750" t="s">
        <v>5</v>
      </c>
      <c r="AN750">
        <v>7.9770000000000003</v>
      </c>
      <c r="AR750">
        <v>10000</v>
      </c>
      <c r="AS750" t="s">
        <v>5</v>
      </c>
      <c r="AT750">
        <v>5.0880000000000001</v>
      </c>
      <c r="AW750">
        <v>10000</v>
      </c>
      <c r="AX750" t="s">
        <v>5</v>
      </c>
      <c r="AY750">
        <v>4.0000000000000001E-3</v>
      </c>
      <c r="BC750">
        <v>10000</v>
      </c>
      <c r="BD750" t="s">
        <v>5</v>
      </c>
      <c r="BE750">
        <v>9.1189999999999998</v>
      </c>
    </row>
    <row r="751" spans="1:57" x14ac:dyDescent="0.2">
      <c r="A751">
        <v>160000</v>
      </c>
      <c r="B751">
        <v>13.226000000000001</v>
      </c>
      <c r="E751">
        <v>160000</v>
      </c>
      <c r="F751">
        <v>14.884</v>
      </c>
      <c r="I751">
        <v>160000</v>
      </c>
      <c r="J751">
        <v>14.4</v>
      </c>
      <c r="M751">
        <v>160000</v>
      </c>
      <c r="N751">
        <v>14.202</v>
      </c>
      <c r="Q751">
        <v>160000</v>
      </c>
      <c r="R751">
        <v>15.337</v>
      </c>
      <c r="AF751">
        <v>10000</v>
      </c>
      <c r="AG751" t="s">
        <v>5</v>
      </c>
      <c r="AH751">
        <v>18.304001</v>
      </c>
      <c r="AL751">
        <v>10000</v>
      </c>
      <c r="AM751" t="s">
        <v>5</v>
      </c>
      <c r="AN751">
        <v>8.0340000000000007</v>
      </c>
      <c r="AR751">
        <v>10000</v>
      </c>
      <c r="AS751" t="s">
        <v>5</v>
      </c>
      <c r="AT751">
        <v>5.1180000000000003</v>
      </c>
      <c r="AW751">
        <v>10000</v>
      </c>
      <c r="AX751" t="s">
        <v>5</v>
      </c>
      <c r="AY751">
        <v>4.0000000000000001E-3</v>
      </c>
      <c r="BC751">
        <v>10000</v>
      </c>
      <c r="BD751" t="s">
        <v>5</v>
      </c>
      <c r="BE751">
        <v>9.1850000000000005</v>
      </c>
    </row>
    <row r="752" spans="1:57" x14ac:dyDescent="0.2">
      <c r="A752">
        <v>160000</v>
      </c>
      <c r="B752">
        <v>13.39</v>
      </c>
      <c r="E752">
        <v>160000</v>
      </c>
      <c r="F752">
        <v>14.875999999999999</v>
      </c>
      <c r="I752">
        <v>160000</v>
      </c>
      <c r="J752">
        <v>14.385</v>
      </c>
      <c r="M752">
        <v>160000</v>
      </c>
      <c r="N752">
        <v>14.199</v>
      </c>
      <c r="Q752">
        <v>160000</v>
      </c>
      <c r="R752">
        <v>15.340999999999999</v>
      </c>
      <c r="AF752">
        <v>10000</v>
      </c>
      <c r="AG752" t="s">
        <v>5</v>
      </c>
      <c r="AH752">
        <v>18.143000000000001</v>
      </c>
      <c r="AL752">
        <v>10000</v>
      </c>
      <c r="AM752" t="s">
        <v>5</v>
      </c>
      <c r="AN752">
        <v>8.2409999999999997</v>
      </c>
      <c r="AR752">
        <v>10000</v>
      </c>
      <c r="AS752" t="s">
        <v>5</v>
      </c>
      <c r="AT752">
        <v>5.1189999999999998</v>
      </c>
      <c r="AW752">
        <v>10000</v>
      </c>
      <c r="AX752" t="s">
        <v>5</v>
      </c>
      <c r="AY752">
        <v>5.0000000000000001E-3</v>
      </c>
      <c r="BC752">
        <v>10000</v>
      </c>
      <c r="BD752" t="s">
        <v>5</v>
      </c>
      <c r="BE752">
        <v>9.0540000000000003</v>
      </c>
    </row>
    <row r="753" spans="1:57" x14ac:dyDescent="0.2">
      <c r="A753">
        <v>160000</v>
      </c>
      <c r="B753">
        <v>13.532999999999999</v>
      </c>
      <c r="E753">
        <v>160000</v>
      </c>
      <c r="F753">
        <v>15.129</v>
      </c>
      <c r="I753">
        <v>160000</v>
      </c>
      <c r="J753">
        <v>14.654</v>
      </c>
      <c r="M753">
        <v>160000</v>
      </c>
      <c r="N753">
        <v>14.398999999999999</v>
      </c>
      <c r="Q753">
        <v>160000</v>
      </c>
      <c r="R753">
        <v>15.318</v>
      </c>
      <c r="AF753">
        <v>10000</v>
      </c>
      <c r="AG753" t="s">
        <v>5</v>
      </c>
      <c r="AH753">
        <v>18.231999999999999</v>
      </c>
      <c r="AL753">
        <v>10000</v>
      </c>
      <c r="AM753" t="s">
        <v>5</v>
      </c>
      <c r="AN753">
        <v>8.0860000000000003</v>
      </c>
      <c r="AR753">
        <v>10000</v>
      </c>
      <c r="AS753" t="s">
        <v>5</v>
      </c>
      <c r="AT753">
        <v>5.0449999999999999</v>
      </c>
      <c r="AW753">
        <v>10000</v>
      </c>
      <c r="AX753" t="s">
        <v>5</v>
      </c>
      <c r="AY753">
        <v>5.0000000000000001E-3</v>
      </c>
      <c r="BC753">
        <v>10000</v>
      </c>
      <c r="BD753" t="s">
        <v>5</v>
      </c>
      <c r="BE753">
        <v>9.5180000000000007</v>
      </c>
    </row>
    <row r="754" spans="1:57" x14ac:dyDescent="0.2">
      <c r="A754">
        <v>160000</v>
      </c>
      <c r="B754">
        <v>13.282</v>
      </c>
      <c r="E754">
        <v>160000</v>
      </c>
      <c r="F754">
        <v>14.882</v>
      </c>
      <c r="I754">
        <v>160000</v>
      </c>
      <c r="J754">
        <v>14.382</v>
      </c>
      <c r="M754">
        <v>160000</v>
      </c>
      <c r="N754">
        <v>14.201000000000001</v>
      </c>
      <c r="Q754">
        <v>160000</v>
      </c>
      <c r="R754">
        <v>15.356</v>
      </c>
      <c r="AF754">
        <v>10000</v>
      </c>
      <c r="AG754" t="s">
        <v>5</v>
      </c>
      <c r="AH754">
        <v>18.106999999999999</v>
      </c>
      <c r="AL754">
        <v>10000</v>
      </c>
      <c r="AM754" t="s">
        <v>5</v>
      </c>
      <c r="AN754">
        <v>8.032</v>
      </c>
      <c r="AR754">
        <v>10000</v>
      </c>
      <c r="AS754" t="s">
        <v>5</v>
      </c>
      <c r="AT754">
        <v>5.1109999999999998</v>
      </c>
      <c r="AW754">
        <v>10000</v>
      </c>
      <c r="AX754" t="s">
        <v>5</v>
      </c>
      <c r="AY754">
        <v>4.0000000000000001E-3</v>
      </c>
      <c r="BC754">
        <v>10000</v>
      </c>
      <c r="BD754" t="s">
        <v>5</v>
      </c>
      <c r="BE754">
        <v>9.3149999999999995</v>
      </c>
    </row>
    <row r="755" spans="1:57" x14ac:dyDescent="0.2">
      <c r="A755">
        <v>160000</v>
      </c>
      <c r="B755">
        <v>13.286</v>
      </c>
      <c r="E755">
        <v>160000</v>
      </c>
      <c r="F755">
        <v>14.864000000000001</v>
      </c>
      <c r="I755">
        <v>160000</v>
      </c>
      <c r="J755">
        <v>14.375</v>
      </c>
      <c r="M755">
        <v>160000</v>
      </c>
      <c r="N755">
        <v>14.196999999999999</v>
      </c>
      <c r="Q755">
        <v>160000</v>
      </c>
      <c r="R755">
        <v>15.567</v>
      </c>
      <c r="AF755">
        <v>10000</v>
      </c>
      <c r="AG755" t="s">
        <v>5</v>
      </c>
      <c r="AH755">
        <v>18.327998999999998</v>
      </c>
      <c r="AL755">
        <v>10000</v>
      </c>
      <c r="AM755" t="s">
        <v>5</v>
      </c>
      <c r="AN755">
        <v>8.0649999999999995</v>
      </c>
      <c r="AR755">
        <v>10000</v>
      </c>
      <c r="AS755" t="s">
        <v>5</v>
      </c>
      <c r="AT755">
        <v>5.0309999999999997</v>
      </c>
      <c r="AW755">
        <v>10000</v>
      </c>
      <c r="AX755" t="s">
        <v>5</v>
      </c>
      <c r="AY755">
        <v>5.0000000000000001E-3</v>
      </c>
      <c r="BC755">
        <v>10000</v>
      </c>
      <c r="BD755" t="s">
        <v>5</v>
      </c>
      <c r="BE755">
        <v>9.5259999999999998</v>
      </c>
    </row>
    <row r="756" spans="1:57" x14ac:dyDescent="0.2">
      <c r="A756">
        <v>160000</v>
      </c>
      <c r="B756">
        <v>13.282999999999999</v>
      </c>
      <c r="E756">
        <v>160000</v>
      </c>
      <c r="F756">
        <v>14.9</v>
      </c>
      <c r="I756">
        <v>160000</v>
      </c>
      <c r="J756">
        <v>14.368</v>
      </c>
      <c r="M756">
        <v>160000</v>
      </c>
      <c r="N756">
        <v>14.201000000000001</v>
      </c>
      <c r="Q756">
        <v>160000</v>
      </c>
      <c r="R756">
        <v>15.334</v>
      </c>
      <c r="AF756">
        <v>10000</v>
      </c>
      <c r="AG756" t="s">
        <v>5</v>
      </c>
      <c r="AH756">
        <v>18.327998999999998</v>
      </c>
      <c r="AL756">
        <v>10000</v>
      </c>
      <c r="AM756" t="s">
        <v>5</v>
      </c>
      <c r="AN756">
        <v>8.0180000000000007</v>
      </c>
      <c r="AR756">
        <v>10000</v>
      </c>
      <c r="AS756" t="s">
        <v>5</v>
      </c>
      <c r="AT756">
        <v>5.2489999999999997</v>
      </c>
      <c r="AW756">
        <v>10000</v>
      </c>
      <c r="AX756" t="s">
        <v>5</v>
      </c>
      <c r="AY756">
        <v>5.0000000000000001E-3</v>
      </c>
      <c r="BC756">
        <v>10000</v>
      </c>
      <c r="BD756" t="s">
        <v>5</v>
      </c>
      <c r="BE756">
        <v>9.1349999999999998</v>
      </c>
    </row>
    <row r="757" spans="1:57" x14ac:dyDescent="0.2">
      <c r="A757">
        <v>160000</v>
      </c>
      <c r="B757">
        <v>13.275</v>
      </c>
      <c r="E757">
        <v>160000</v>
      </c>
      <c r="F757">
        <v>14.907999999999999</v>
      </c>
      <c r="I757">
        <v>160000</v>
      </c>
      <c r="J757">
        <v>14.462</v>
      </c>
      <c r="M757">
        <v>160000</v>
      </c>
      <c r="N757">
        <v>14.202</v>
      </c>
      <c r="Q757">
        <v>160000</v>
      </c>
      <c r="R757">
        <v>15.331</v>
      </c>
      <c r="AF757">
        <v>10000</v>
      </c>
      <c r="AG757" t="s">
        <v>5</v>
      </c>
      <c r="AH757">
        <v>18.427</v>
      </c>
      <c r="AL757">
        <v>10000</v>
      </c>
      <c r="AM757" t="s">
        <v>5</v>
      </c>
      <c r="AN757">
        <v>8.109</v>
      </c>
      <c r="AR757">
        <v>10000</v>
      </c>
      <c r="AS757" t="s">
        <v>5</v>
      </c>
      <c r="AT757">
        <v>4.9939999999999998</v>
      </c>
      <c r="AW757">
        <v>10000</v>
      </c>
      <c r="AX757" t="s">
        <v>5</v>
      </c>
      <c r="AY757">
        <v>6.0000000000000001E-3</v>
      </c>
      <c r="BC757">
        <v>10000</v>
      </c>
      <c r="BD757" t="s">
        <v>5</v>
      </c>
      <c r="BE757">
        <v>9.4909999999999997</v>
      </c>
    </row>
    <row r="758" spans="1:57" x14ac:dyDescent="0.2">
      <c r="A758">
        <v>160000</v>
      </c>
      <c r="B758">
        <v>13.32</v>
      </c>
      <c r="E758">
        <v>160000</v>
      </c>
      <c r="F758">
        <v>14.858000000000001</v>
      </c>
      <c r="I758">
        <v>160000</v>
      </c>
      <c r="J758">
        <v>14.379</v>
      </c>
      <c r="M758">
        <v>160000</v>
      </c>
      <c r="N758">
        <v>14.233000000000001</v>
      </c>
      <c r="Q758">
        <v>160000</v>
      </c>
      <c r="R758">
        <v>15.334</v>
      </c>
      <c r="AF758">
        <v>10000</v>
      </c>
      <c r="AG758" t="s">
        <v>5</v>
      </c>
      <c r="AH758">
        <v>18.164000000000001</v>
      </c>
      <c r="AL758">
        <v>10000</v>
      </c>
      <c r="AM758" t="s">
        <v>5</v>
      </c>
      <c r="AN758">
        <v>8.15</v>
      </c>
      <c r="AR758">
        <v>10000</v>
      </c>
      <c r="AS758" t="s">
        <v>5</v>
      </c>
      <c r="AT758">
        <v>5.0449999999999999</v>
      </c>
      <c r="AW758">
        <v>10000</v>
      </c>
      <c r="AX758" t="s">
        <v>5</v>
      </c>
      <c r="AY758">
        <v>5.0000000000000001E-3</v>
      </c>
      <c r="BC758">
        <v>10000</v>
      </c>
      <c r="BD758" t="s">
        <v>5</v>
      </c>
      <c r="BE758">
        <v>9.1129999999999995</v>
      </c>
    </row>
    <row r="759" spans="1:57" x14ac:dyDescent="0.2">
      <c r="A759">
        <v>160000</v>
      </c>
      <c r="B759">
        <v>13.284000000000001</v>
      </c>
      <c r="E759">
        <v>160000</v>
      </c>
      <c r="F759">
        <v>14.871</v>
      </c>
      <c r="I759">
        <v>160000</v>
      </c>
      <c r="J759">
        <v>14.378</v>
      </c>
      <c r="M759">
        <v>160000</v>
      </c>
      <c r="N759">
        <v>14.2</v>
      </c>
      <c r="Q759">
        <v>160000</v>
      </c>
      <c r="R759">
        <v>15.345000000000001</v>
      </c>
      <c r="AF759">
        <v>10000</v>
      </c>
      <c r="AG759" t="s">
        <v>5</v>
      </c>
      <c r="AH759">
        <v>18.051000999999999</v>
      </c>
      <c r="AL759">
        <v>10000</v>
      </c>
      <c r="AM759" t="s">
        <v>5</v>
      </c>
      <c r="AN759">
        <v>8.0180000000000007</v>
      </c>
      <c r="AR759">
        <v>10000</v>
      </c>
      <c r="AS759" t="s">
        <v>5</v>
      </c>
      <c r="AT759">
        <v>5.1020000000000003</v>
      </c>
      <c r="AW759">
        <v>10000</v>
      </c>
      <c r="AX759" t="s">
        <v>5</v>
      </c>
      <c r="AY759">
        <v>5.0000000000000001E-3</v>
      </c>
      <c r="BC759">
        <v>10000</v>
      </c>
      <c r="BD759" t="s">
        <v>5</v>
      </c>
      <c r="BE759">
        <v>9.1319999999999997</v>
      </c>
    </row>
    <row r="760" spans="1:57" x14ac:dyDescent="0.2">
      <c r="A760">
        <v>160000</v>
      </c>
      <c r="B760">
        <v>13.327</v>
      </c>
      <c r="E760">
        <v>160000</v>
      </c>
      <c r="F760">
        <v>15.186999999999999</v>
      </c>
      <c r="I760">
        <v>160000</v>
      </c>
      <c r="J760">
        <v>14.637</v>
      </c>
      <c r="M760">
        <v>160000</v>
      </c>
      <c r="N760">
        <v>14.255000000000001</v>
      </c>
      <c r="Q760">
        <v>160000</v>
      </c>
      <c r="R760">
        <v>15.45</v>
      </c>
      <c r="AF760">
        <v>10000</v>
      </c>
      <c r="AG760" t="s">
        <v>5</v>
      </c>
      <c r="AH760">
        <v>18.297999999999998</v>
      </c>
      <c r="AL760">
        <v>10000</v>
      </c>
      <c r="AM760" t="s">
        <v>5</v>
      </c>
      <c r="AN760">
        <v>8.0559999999999992</v>
      </c>
      <c r="AR760">
        <v>10000</v>
      </c>
      <c r="AS760" t="s">
        <v>5</v>
      </c>
      <c r="AT760">
        <v>5.0919999999999996</v>
      </c>
      <c r="AW760">
        <v>10000</v>
      </c>
      <c r="AX760" t="s">
        <v>5</v>
      </c>
      <c r="AY760">
        <v>5.0000000000000001E-3</v>
      </c>
      <c r="BC760">
        <v>10000</v>
      </c>
      <c r="BD760" t="s">
        <v>5</v>
      </c>
      <c r="BE760">
        <v>9.0579999999999998</v>
      </c>
    </row>
    <row r="761" spans="1:57" x14ac:dyDescent="0.2">
      <c r="A761">
        <v>160000</v>
      </c>
      <c r="B761">
        <v>13.519</v>
      </c>
      <c r="E761">
        <v>160000</v>
      </c>
      <c r="F761">
        <v>15.223000000000001</v>
      </c>
      <c r="I761">
        <v>160000</v>
      </c>
      <c r="J761">
        <v>14.718</v>
      </c>
      <c r="M761">
        <v>160000</v>
      </c>
      <c r="N761">
        <v>14.464</v>
      </c>
      <c r="Q761">
        <v>160000</v>
      </c>
      <c r="R761">
        <v>15.766999999999999</v>
      </c>
      <c r="AF761">
        <v>10000</v>
      </c>
      <c r="AG761" t="s">
        <v>5</v>
      </c>
      <c r="AH761">
        <v>18.218</v>
      </c>
      <c r="AL761">
        <v>10000</v>
      </c>
      <c r="AM761" t="s">
        <v>5</v>
      </c>
      <c r="AN761">
        <v>8.0570000000000004</v>
      </c>
      <c r="AR761">
        <v>10000</v>
      </c>
      <c r="AS761" t="s">
        <v>5</v>
      </c>
      <c r="AT761">
        <v>5.0179999999999998</v>
      </c>
      <c r="AW761">
        <v>10000</v>
      </c>
      <c r="AX761" t="s">
        <v>5</v>
      </c>
      <c r="AY761">
        <v>6.0000000000000001E-3</v>
      </c>
      <c r="BC761">
        <v>10000</v>
      </c>
      <c r="BD761" t="s">
        <v>5</v>
      </c>
      <c r="BE761">
        <v>9.0939999999999994</v>
      </c>
    </row>
    <row r="762" spans="1:57" x14ac:dyDescent="0.2">
      <c r="A762">
        <v>160000</v>
      </c>
      <c r="B762">
        <v>13.315</v>
      </c>
      <c r="E762">
        <v>160000</v>
      </c>
      <c r="F762">
        <v>14.952</v>
      </c>
      <c r="I762">
        <v>160000</v>
      </c>
      <c r="J762">
        <v>14.388999999999999</v>
      </c>
      <c r="M762">
        <v>160000</v>
      </c>
      <c r="N762">
        <v>14.358000000000001</v>
      </c>
      <c r="Q762">
        <v>160000</v>
      </c>
      <c r="R762">
        <v>15.393000000000001</v>
      </c>
      <c r="AF762">
        <v>10000</v>
      </c>
      <c r="AG762" t="s">
        <v>5</v>
      </c>
      <c r="AH762">
        <v>18.079000000000001</v>
      </c>
      <c r="AL762">
        <v>10000</v>
      </c>
      <c r="AM762" t="s">
        <v>5</v>
      </c>
      <c r="AN762">
        <v>7.9340000000000002</v>
      </c>
      <c r="AR762">
        <v>10000</v>
      </c>
      <c r="AS762" t="s">
        <v>5</v>
      </c>
      <c r="AT762">
        <v>4.9729999999999999</v>
      </c>
      <c r="AW762">
        <v>10000</v>
      </c>
      <c r="AX762" t="s">
        <v>5</v>
      </c>
      <c r="AY762">
        <v>5.0000000000000001E-3</v>
      </c>
      <c r="BC762">
        <v>10000</v>
      </c>
      <c r="BD762" t="s">
        <v>5</v>
      </c>
      <c r="BE762">
        <v>9.0289999999999999</v>
      </c>
    </row>
    <row r="763" spans="1:57" x14ac:dyDescent="0.2">
      <c r="A763">
        <v>160000</v>
      </c>
      <c r="B763">
        <v>13.255000000000001</v>
      </c>
      <c r="E763">
        <v>160000</v>
      </c>
      <c r="F763">
        <v>15.087</v>
      </c>
      <c r="I763">
        <v>160000</v>
      </c>
      <c r="J763">
        <v>14.664</v>
      </c>
      <c r="M763">
        <v>160000</v>
      </c>
      <c r="N763">
        <v>14.227</v>
      </c>
      <c r="Q763">
        <v>160000</v>
      </c>
      <c r="R763">
        <v>15.388</v>
      </c>
      <c r="AF763">
        <v>10000</v>
      </c>
      <c r="AG763" t="s">
        <v>5</v>
      </c>
      <c r="AH763">
        <v>18.106000999999999</v>
      </c>
      <c r="AL763">
        <v>10000</v>
      </c>
      <c r="AM763" t="s">
        <v>5</v>
      </c>
      <c r="AN763">
        <v>8.0180000000000007</v>
      </c>
      <c r="AR763">
        <v>10000</v>
      </c>
      <c r="AS763" t="s">
        <v>5</v>
      </c>
      <c r="AT763">
        <v>5</v>
      </c>
      <c r="AW763">
        <v>10000</v>
      </c>
      <c r="AX763" t="s">
        <v>5</v>
      </c>
      <c r="AY763">
        <v>5.0000000000000001E-3</v>
      </c>
      <c r="BC763">
        <v>10000</v>
      </c>
      <c r="BD763" t="s">
        <v>5</v>
      </c>
      <c r="BE763">
        <v>9.0790000000000006</v>
      </c>
    </row>
    <row r="764" spans="1:57" x14ac:dyDescent="0.2">
      <c r="A764">
        <v>160000</v>
      </c>
      <c r="B764">
        <v>13.295</v>
      </c>
      <c r="E764">
        <v>160000</v>
      </c>
      <c r="F764">
        <v>14.946</v>
      </c>
      <c r="I764">
        <v>160000</v>
      </c>
      <c r="J764">
        <v>14.441000000000001</v>
      </c>
      <c r="M764">
        <v>160000</v>
      </c>
      <c r="N764">
        <v>14.46</v>
      </c>
      <c r="Q764">
        <v>160000</v>
      </c>
      <c r="R764">
        <v>15.465999999999999</v>
      </c>
      <c r="AF764">
        <v>10000</v>
      </c>
      <c r="AG764" t="s">
        <v>5</v>
      </c>
      <c r="AH764">
        <v>18.054001</v>
      </c>
      <c r="AL764">
        <v>10000</v>
      </c>
      <c r="AM764" t="s">
        <v>5</v>
      </c>
      <c r="AN764">
        <v>8.1530000000000005</v>
      </c>
      <c r="AR764">
        <v>10000</v>
      </c>
      <c r="AS764" t="s">
        <v>5</v>
      </c>
      <c r="AT764">
        <v>4.9260000000000002</v>
      </c>
      <c r="AW764">
        <v>10000</v>
      </c>
      <c r="AX764" t="s">
        <v>5</v>
      </c>
      <c r="AY764">
        <v>5.0000000000000001E-3</v>
      </c>
      <c r="BC764">
        <v>10000</v>
      </c>
      <c r="BD764" t="s">
        <v>5</v>
      </c>
      <c r="BE764">
        <v>9.1649999999999991</v>
      </c>
    </row>
    <row r="765" spans="1:57" x14ac:dyDescent="0.2">
      <c r="A765">
        <v>160000</v>
      </c>
      <c r="B765">
        <v>13.311999999999999</v>
      </c>
      <c r="E765">
        <v>160000</v>
      </c>
      <c r="F765">
        <v>14.88</v>
      </c>
      <c r="I765">
        <v>160000</v>
      </c>
      <c r="J765">
        <v>14.409000000000001</v>
      </c>
      <c r="M765">
        <v>160000</v>
      </c>
      <c r="N765">
        <v>14.228999999999999</v>
      </c>
      <c r="Q765">
        <v>160000</v>
      </c>
      <c r="R765">
        <v>15.429</v>
      </c>
      <c r="AF765">
        <v>10000</v>
      </c>
      <c r="AG765" t="s">
        <v>5</v>
      </c>
      <c r="AH765">
        <v>18.079000000000001</v>
      </c>
      <c r="AL765">
        <v>10000</v>
      </c>
      <c r="AM765" t="s">
        <v>5</v>
      </c>
      <c r="AN765">
        <v>8.0440000000000005</v>
      </c>
      <c r="AR765">
        <v>10000</v>
      </c>
      <c r="AS765" t="s">
        <v>5</v>
      </c>
      <c r="AT765">
        <v>4.9710000000000001</v>
      </c>
      <c r="AW765">
        <v>10000</v>
      </c>
      <c r="AX765" t="s">
        <v>5</v>
      </c>
      <c r="AY765">
        <v>5.0000000000000001E-3</v>
      </c>
      <c r="BC765">
        <v>10000</v>
      </c>
      <c r="BD765" t="s">
        <v>5</v>
      </c>
      <c r="BE765">
        <v>9.077</v>
      </c>
    </row>
    <row r="766" spans="1:57" x14ac:dyDescent="0.2">
      <c r="A766">
        <v>160000</v>
      </c>
      <c r="B766">
        <v>13.362</v>
      </c>
      <c r="E766">
        <v>160000</v>
      </c>
      <c r="F766">
        <v>14.887</v>
      </c>
      <c r="I766">
        <v>160000</v>
      </c>
      <c r="J766">
        <v>14.545999999999999</v>
      </c>
      <c r="M766">
        <v>160000</v>
      </c>
      <c r="N766">
        <v>14.256</v>
      </c>
      <c r="Q766">
        <v>160000</v>
      </c>
      <c r="R766">
        <v>15.358000000000001</v>
      </c>
      <c r="AF766">
        <v>10000</v>
      </c>
      <c r="AG766" t="s">
        <v>5</v>
      </c>
      <c r="AH766">
        <v>18.125</v>
      </c>
      <c r="AL766">
        <v>10000</v>
      </c>
      <c r="AM766" t="s">
        <v>5</v>
      </c>
      <c r="AN766">
        <v>8.1140000000000008</v>
      </c>
      <c r="AR766">
        <v>10000</v>
      </c>
      <c r="AS766" t="s">
        <v>5</v>
      </c>
      <c r="AT766">
        <v>5.0759999999999996</v>
      </c>
      <c r="AW766">
        <v>10000</v>
      </c>
      <c r="AX766" t="s">
        <v>5</v>
      </c>
      <c r="AY766">
        <v>5.0000000000000001E-3</v>
      </c>
      <c r="BC766">
        <v>10000</v>
      </c>
      <c r="BD766" t="s">
        <v>5</v>
      </c>
      <c r="BE766">
        <v>9.0519999999999996</v>
      </c>
    </row>
    <row r="767" spans="1:57" x14ac:dyDescent="0.2">
      <c r="A767">
        <v>160000</v>
      </c>
      <c r="B767">
        <v>13.301</v>
      </c>
      <c r="E767">
        <v>160000</v>
      </c>
      <c r="F767">
        <v>14.914999999999999</v>
      </c>
      <c r="I767">
        <v>160000</v>
      </c>
      <c r="J767">
        <v>14.414999999999999</v>
      </c>
      <c r="M767">
        <v>160000</v>
      </c>
      <c r="N767">
        <v>14.188000000000001</v>
      </c>
      <c r="Q767">
        <v>160000</v>
      </c>
      <c r="R767">
        <v>15.416</v>
      </c>
      <c r="AF767">
        <v>10000</v>
      </c>
      <c r="AG767" t="s">
        <v>5</v>
      </c>
      <c r="AH767">
        <v>18.32</v>
      </c>
      <c r="AL767">
        <v>10000</v>
      </c>
      <c r="AM767" t="s">
        <v>5</v>
      </c>
      <c r="AN767">
        <v>8.0519999999999996</v>
      </c>
      <c r="AR767">
        <v>10000</v>
      </c>
      <c r="AS767" t="s">
        <v>5</v>
      </c>
      <c r="AT767">
        <v>5.0590000000000002</v>
      </c>
      <c r="AW767">
        <v>10000</v>
      </c>
      <c r="AX767" t="s">
        <v>5</v>
      </c>
      <c r="AY767">
        <v>4.0000000000000001E-3</v>
      </c>
      <c r="BC767">
        <v>10000</v>
      </c>
      <c r="BD767" t="s">
        <v>5</v>
      </c>
      <c r="BE767">
        <v>9.0749999999999993</v>
      </c>
    </row>
    <row r="768" spans="1:57" x14ac:dyDescent="0.2">
      <c r="A768">
        <v>160000</v>
      </c>
      <c r="B768">
        <v>13.53</v>
      </c>
      <c r="E768">
        <v>160000</v>
      </c>
      <c r="F768">
        <v>15.083</v>
      </c>
      <c r="I768">
        <v>160000</v>
      </c>
      <c r="J768">
        <v>14.648</v>
      </c>
      <c r="M768">
        <v>160000</v>
      </c>
      <c r="N768">
        <v>14.48</v>
      </c>
      <c r="Q768">
        <v>160000</v>
      </c>
      <c r="R768">
        <v>15.63</v>
      </c>
      <c r="AF768">
        <v>10000</v>
      </c>
      <c r="AG768" t="s">
        <v>5</v>
      </c>
      <c r="AH768">
        <v>18.108999000000001</v>
      </c>
      <c r="AL768">
        <v>10000</v>
      </c>
      <c r="AM768" t="s">
        <v>5</v>
      </c>
      <c r="AN768">
        <v>8.0609999999999999</v>
      </c>
      <c r="AR768">
        <v>10000</v>
      </c>
      <c r="AS768" t="s">
        <v>5</v>
      </c>
      <c r="AT768">
        <v>5.032</v>
      </c>
      <c r="AW768">
        <v>10000</v>
      </c>
      <c r="AX768" t="s">
        <v>5</v>
      </c>
      <c r="AY768">
        <v>4.0000000000000001E-3</v>
      </c>
      <c r="BC768">
        <v>10000</v>
      </c>
      <c r="BD768" t="s">
        <v>5</v>
      </c>
      <c r="BE768">
        <v>9.093</v>
      </c>
    </row>
    <row r="769" spans="1:57" x14ac:dyDescent="0.2">
      <c r="A769">
        <v>160000</v>
      </c>
      <c r="B769">
        <v>13.288</v>
      </c>
      <c r="E769">
        <v>160000</v>
      </c>
      <c r="F769">
        <v>14.865</v>
      </c>
      <c r="I769">
        <v>160000</v>
      </c>
      <c r="J769">
        <v>14.391999999999999</v>
      </c>
      <c r="M769">
        <v>160000</v>
      </c>
      <c r="N769">
        <v>14.233000000000001</v>
      </c>
      <c r="Q769">
        <v>160000</v>
      </c>
      <c r="R769">
        <v>15.361000000000001</v>
      </c>
      <c r="AF769">
        <v>10000</v>
      </c>
      <c r="AG769" t="s">
        <v>5</v>
      </c>
      <c r="AH769">
        <v>18.304001</v>
      </c>
      <c r="AL769">
        <v>10000</v>
      </c>
      <c r="AM769" t="s">
        <v>5</v>
      </c>
      <c r="AN769">
        <v>7.93</v>
      </c>
      <c r="AR769">
        <v>10000</v>
      </c>
      <c r="AS769" t="s">
        <v>5</v>
      </c>
      <c r="AT769">
        <v>5.0369999999999999</v>
      </c>
      <c r="AW769">
        <v>10000</v>
      </c>
      <c r="AX769" t="s">
        <v>5</v>
      </c>
      <c r="AY769">
        <v>6.0000000000000001E-3</v>
      </c>
      <c r="BC769">
        <v>10000</v>
      </c>
      <c r="BD769" t="s">
        <v>5</v>
      </c>
      <c r="BE769">
        <v>9.0540000000000003</v>
      </c>
    </row>
    <row r="770" spans="1:57" x14ac:dyDescent="0.2">
      <c r="A770">
        <v>160000</v>
      </c>
      <c r="B770">
        <v>13.532999999999999</v>
      </c>
      <c r="E770">
        <v>160000</v>
      </c>
      <c r="F770">
        <v>15.093</v>
      </c>
      <c r="I770">
        <v>160000</v>
      </c>
      <c r="J770">
        <v>14.646000000000001</v>
      </c>
      <c r="M770">
        <v>160000</v>
      </c>
      <c r="N770">
        <v>14.412000000000001</v>
      </c>
      <c r="Q770">
        <v>160000</v>
      </c>
      <c r="R770">
        <v>15.625999999999999</v>
      </c>
      <c r="AF770">
        <v>10000</v>
      </c>
      <c r="AG770" t="s">
        <v>5</v>
      </c>
      <c r="AH770">
        <v>18.024999999999999</v>
      </c>
      <c r="AL770">
        <v>10000</v>
      </c>
      <c r="AM770" t="s">
        <v>5</v>
      </c>
      <c r="AN770">
        <v>8.1969999999999992</v>
      </c>
      <c r="AR770">
        <v>10000</v>
      </c>
      <c r="AS770" t="s">
        <v>5</v>
      </c>
      <c r="AT770">
        <v>5.0469999999999997</v>
      </c>
      <c r="AW770">
        <v>10000</v>
      </c>
      <c r="AX770" t="s">
        <v>5</v>
      </c>
      <c r="AY770">
        <v>4.0000000000000001E-3</v>
      </c>
      <c r="BC770">
        <v>10000</v>
      </c>
      <c r="BD770" t="s">
        <v>5</v>
      </c>
      <c r="BE770">
        <v>9.1069999999999993</v>
      </c>
    </row>
    <row r="771" spans="1:57" x14ac:dyDescent="0.2">
      <c r="A771">
        <v>160000</v>
      </c>
      <c r="B771">
        <v>13.284000000000001</v>
      </c>
      <c r="E771">
        <v>160000</v>
      </c>
      <c r="F771">
        <v>14.849</v>
      </c>
      <c r="I771">
        <v>160000</v>
      </c>
      <c r="J771">
        <v>14.375999999999999</v>
      </c>
      <c r="M771">
        <v>160000</v>
      </c>
      <c r="N771">
        <v>14.202</v>
      </c>
      <c r="Q771">
        <v>160000</v>
      </c>
      <c r="R771">
        <v>15.404</v>
      </c>
      <c r="AF771">
        <v>10000</v>
      </c>
      <c r="AG771" t="s">
        <v>5</v>
      </c>
      <c r="AH771">
        <v>18.214001</v>
      </c>
      <c r="AL771">
        <v>10000</v>
      </c>
      <c r="AM771" t="s">
        <v>5</v>
      </c>
      <c r="AN771">
        <v>8.0719999999999992</v>
      </c>
      <c r="AR771">
        <v>10000</v>
      </c>
      <c r="AS771" t="s">
        <v>5</v>
      </c>
      <c r="AT771">
        <v>4.9420000000000002</v>
      </c>
      <c r="AW771">
        <v>10000</v>
      </c>
      <c r="AX771" t="s">
        <v>5</v>
      </c>
      <c r="AY771">
        <v>5.0000000000000001E-3</v>
      </c>
      <c r="BC771">
        <v>10000</v>
      </c>
      <c r="BD771" t="s">
        <v>5</v>
      </c>
      <c r="BE771">
        <v>8.9830000000000005</v>
      </c>
    </row>
    <row r="772" spans="1:57" x14ac:dyDescent="0.2">
      <c r="A772">
        <v>160000</v>
      </c>
      <c r="B772">
        <v>13.323</v>
      </c>
      <c r="E772">
        <v>160000</v>
      </c>
      <c r="F772">
        <v>14.987</v>
      </c>
      <c r="I772">
        <v>160000</v>
      </c>
      <c r="J772">
        <v>14.398999999999999</v>
      </c>
      <c r="M772">
        <v>160000</v>
      </c>
      <c r="N772">
        <v>14.21</v>
      </c>
      <c r="Q772">
        <v>160000</v>
      </c>
      <c r="R772">
        <v>15.340999999999999</v>
      </c>
      <c r="AF772">
        <v>10000</v>
      </c>
      <c r="AG772" t="s">
        <v>5</v>
      </c>
      <c r="AH772">
        <v>18.283000999999999</v>
      </c>
      <c r="AL772">
        <v>10000</v>
      </c>
      <c r="AM772" t="s">
        <v>5</v>
      </c>
      <c r="AN772">
        <v>8.1</v>
      </c>
      <c r="AR772">
        <v>10000</v>
      </c>
      <c r="AS772" t="s">
        <v>5</v>
      </c>
      <c r="AT772">
        <v>5.0599999999999996</v>
      </c>
      <c r="AW772">
        <v>10000</v>
      </c>
      <c r="AX772" t="s">
        <v>5</v>
      </c>
      <c r="AY772">
        <v>4.0000000000000001E-3</v>
      </c>
      <c r="BC772">
        <v>10000</v>
      </c>
      <c r="BD772" t="s">
        <v>5</v>
      </c>
      <c r="BE772">
        <v>9.0139999999999993</v>
      </c>
    </row>
    <row r="773" spans="1:57" x14ac:dyDescent="0.2">
      <c r="A773">
        <v>160000</v>
      </c>
      <c r="B773">
        <v>13.275</v>
      </c>
      <c r="E773">
        <v>160000</v>
      </c>
      <c r="F773">
        <v>14.895</v>
      </c>
      <c r="I773">
        <v>160000</v>
      </c>
      <c r="J773">
        <v>14.396000000000001</v>
      </c>
      <c r="M773">
        <v>160000</v>
      </c>
      <c r="N773">
        <v>14.195</v>
      </c>
      <c r="Q773">
        <v>160000</v>
      </c>
      <c r="R773">
        <v>15.423</v>
      </c>
      <c r="AF773">
        <v>10000</v>
      </c>
      <c r="AG773" t="s">
        <v>5</v>
      </c>
      <c r="AH773">
        <v>18.091999000000001</v>
      </c>
      <c r="AL773">
        <v>10000</v>
      </c>
      <c r="AM773" t="s">
        <v>5</v>
      </c>
      <c r="AN773">
        <v>8.09</v>
      </c>
      <c r="AR773">
        <v>10000</v>
      </c>
      <c r="AS773" t="s">
        <v>5</v>
      </c>
      <c r="AT773">
        <v>4.9580000000000002</v>
      </c>
      <c r="AW773">
        <v>10000</v>
      </c>
      <c r="AX773" t="s">
        <v>5</v>
      </c>
      <c r="AY773">
        <v>4.0000000000000001E-3</v>
      </c>
      <c r="BC773">
        <v>10000</v>
      </c>
      <c r="BD773" t="s">
        <v>5</v>
      </c>
      <c r="BE773">
        <v>8.9879999999999995</v>
      </c>
    </row>
    <row r="774" spans="1:57" x14ac:dyDescent="0.2">
      <c r="A774">
        <v>160000</v>
      </c>
      <c r="B774">
        <v>13.286</v>
      </c>
      <c r="E774">
        <v>160000</v>
      </c>
      <c r="F774">
        <v>14.893000000000001</v>
      </c>
      <c r="I774">
        <v>160000</v>
      </c>
      <c r="J774">
        <v>14.367000000000001</v>
      </c>
      <c r="M774">
        <v>160000</v>
      </c>
      <c r="N774">
        <v>14.406000000000001</v>
      </c>
      <c r="Q774">
        <v>160000</v>
      </c>
      <c r="R774">
        <v>15.333</v>
      </c>
      <c r="AF774">
        <v>10000</v>
      </c>
      <c r="AG774" t="s">
        <v>5</v>
      </c>
      <c r="AH774">
        <v>18.254000000000001</v>
      </c>
      <c r="AL774">
        <v>10000</v>
      </c>
      <c r="AM774" t="s">
        <v>5</v>
      </c>
      <c r="AN774">
        <v>7.9969999999999999</v>
      </c>
      <c r="AR774">
        <v>10000</v>
      </c>
      <c r="AS774" t="s">
        <v>5</v>
      </c>
      <c r="AT774">
        <v>5.0430000000000001</v>
      </c>
      <c r="AW774">
        <v>10000</v>
      </c>
      <c r="AX774" t="s">
        <v>5</v>
      </c>
      <c r="AY774">
        <v>5.0000000000000001E-3</v>
      </c>
      <c r="BC774">
        <v>10000</v>
      </c>
      <c r="BD774" t="s">
        <v>5</v>
      </c>
      <c r="BE774">
        <v>9.109</v>
      </c>
    </row>
    <row r="775" spans="1:57" x14ac:dyDescent="0.2">
      <c r="A775">
        <v>160000</v>
      </c>
      <c r="B775">
        <v>13.438000000000001</v>
      </c>
      <c r="E775">
        <v>160000</v>
      </c>
      <c r="F775">
        <v>14.906000000000001</v>
      </c>
      <c r="I775">
        <v>160000</v>
      </c>
      <c r="J775">
        <v>14.372</v>
      </c>
      <c r="M775">
        <v>160000</v>
      </c>
      <c r="N775">
        <v>14.206</v>
      </c>
      <c r="Q775">
        <v>160000</v>
      </c>
      <c r="R775">
        <v>15.347</v>
      </c>
      <c r="AF775">
        <v>10000</v>
      </c>
      <c r="AG775" t="s">
        <v>5</v>
      </c>
      <c r="AH775">
        <v>18.302999</v>
      </c>
      <c r="AL775">
        <v>10000</v>
      </c>
      <c r="AM775" t="s">
        <v>5</v>
      </c>
      <c r="AN775">
        <v>7.9960000000000004</v>
      </c>
      <c r="AR775">
        <v>10000</v>
      </c>
      <c r="AS775" t="s">
        <v>5</v>
      </c>
      <c r="AT775">
        <v>4.9189999999999996</v>
      </c>
      <c r="AW775">
        <v>10000</v>
      </c>
      <c r="AX775" t="s">
        <v>5</v>
      </c>
      <c r="AY775">
        <v>5.0000000000000001E-3</v>
      </c>
      <c r="BC775">
        <v>10000</v>
      </c>
      <c r="BD775" t="s">
        <v>5</v>
      </c>
      <c r="BE775">
        <v>9.1050000000000004</v>
      </c>
    </row>
    <row r="776" spans="1:57" x14ac:dyDescent="0.2">
      <c r="A776">
        <v>160000</v>
      </c>
      <c r="B776">
        <v>13.297000000000001</v>
      </c>
      <c r="E776">
        <v>160000</v>
      </c>
      <c r="F776">
        <v>14.888</v>
      </c>
      <c r="I776">
        <v>160000</v>
      </c>
      <c r="J776">
        <v>14.436</v>
      </c>
      <c r="M776">
        <v>160000</v>
      </c>
      <c r="N776">
        <v>14.198</v>
      </c>
      <c r="Q776">
        <v>160000</v>
      </c>
      <c r="R776">
        <v>15.395</v>
      </c>
      <c r="AF776">
        <v>10000</v>
      </c>
      <c r="AG776" t="s">
        <v>5</v>
      </c>
      <c r="AH776">
        <v>18.105</v>
      </c>
      <c r="AL776">
        <v>10000</v>
      </c>
      <c r="AM776" t="s">
        <v>5</v>
      </c>
      <c r="AN776">
        <v>8.1080000000000005</v>
      </c>
      <c r="AR776">
        <v>10000</v>
      </c>
      <c r="AS776" t="s">
        <v>5</v>
      </c>
      <c r="AT776">
        <v>5.0579999999999998</v>
      </c>
      <c r="AW776">
        <v>10000</v>
      </c>
      <c r="AX776" t="s">
        <v>5</v>
      </c>
      <c r="AY776">
        <v>6.0000000000000001E-3</v>
      </c>
      <c r="BC776">
        <v>10000</v>
      </c>
      <c r="BD776" t="s">
        <v>5</v>
      </c>
      <c r="BE776">
        <v>9.1280000000000001</v>
      </c>
    </row>
    <row r="777" spans="1:57" x14ac:dyDescent="0.2">
      <c r="A777">
        <v>160000</v>
      </c>
      <c r="B777">
        <v>13.301</v>
      </c>
      <c r="E777">
        <v>160000</v>
      </c>
      <c r="F777">
        <v>15.24</v>
      </c>
      <c r="I777">
        <v>160000</v>
      </c>
      <c r="J777">
        <v>14.414</v>
      </c>
      <c r="M777">
        <v>160000</v>
      </c>
      <c r="N777">
        <v>14.298</v>
      </c>
      <c r="Q777">
        <v>160000</v>
      </c>
      <c r="R777">
        <v>15.351000000000001</v>
      </c>
      <c r="AF777">
        <v>10000</v>
      </c>
      <c r="AG777" t="s">
        <v>5</v>
      </c>
      <c r="AH777">
        <v>18.132999000000002</v>
      </c>
      <c r="AL777">
        <v>10000</v>
      </c>
      <c r="AM777" t="s">
        <v>5</v>
      </c>
      <c r="AN777">
        <v>8.1379999999999999</v>
      </c>
      <c r="AR777">
        <v>10000</v>
      </c>
      <c r="AS777" t="s">
        <v>5</v>
      </c>
      <c r="AT777">
        <v>5.048</v>
      </c>
      <c r="AW777">
        <v>10000</v>
      </c>
      <c r="AX777" t="s">
        <v>5</v>
      </c>
      <c r="AY777">
        <v>4.0000000000000001E-3</v>
      </c>
      <c r="BC777">
        <v>10000</v>
      </c>
      <c r="BD777" t="s">
        <v>5</v>
      </c>
      <c r="BE777">
        <v>9.0790000000000006</v>
      </c>
    </row>
    <row r="778" spans="1:57" x14ac:dyDescent="0.2">
      <c r="A778">
        <v>160000</v>
      </c>
      <c r="B778">
        <v>13.29</v>
      </c>
      <c r="E778">
        <v>160000</v>
      </c>
      <c r="F778">
        <v>14.862</v>
      </c>
      <c r="I778">
        <v>160000</v>
      </c>
      <c r="J778">
        <v>14.526999999999999</v>
      </c>
      <c r="M778">
        <v>160000</v>
      </c>
      <c r="N778">
        <v>14.207000000000001</v>
      </c>
      <c r="Q778">
        <v>160000</v>
      </c>
      <c r="R778">
        <v>15.419</v>
      </c>
      <c r="AF778">
        <v>10000</v>
      </c>
      <c r="AG778" t="s">
        <v>5</v>
      </c>
      <c r="AH778">
        <v>18.149999999999999</v>
      </c>
      <c r="AL778">
        <v>10000</v>
      </c>
      <c r="AM778" t="s">
        <v>5</v>
      </c>
      <c r="AN778">
        <v>8.0830000000000002</v>
      </c>
      <c r="AR778">
        <v>10000</v>
      </c>
      <c r="AS778" t="s">
        <v>5</v>
      </c>
      <c r="AT778">
        <v>4.9279999999999999</v>
      </c>
      <c r="AW778">
        <v>10000</v>
      </c>
      <c r="AX778" t="s">
        <v>5</v>
      </c>
      <c r="AY778">
        <v>5.0000000000000001E-3</v>
      </c>
      <c r="BC778">
        <v>10000</v>
      </c>
      <c r="BD778" t="s">
        <v>5</v>
      </c>
      <c r="BE778">
        <v>9.1660000000000004</v>
      </c>
    </row>
    <row r="779" spans="1:57" x14ac:dyDescent="0.2">
      <c r="A779">
        <v>160000</v>
      </c>
      <c r="B779">
        <v>13.324</v>
      </c>
      <c r="E779">
        <v>160000</v>
      </c>
      <c r="F779">
        <v>15.207000000000001</v>
      </c>
      <c r="I779">
        <v>160000</v>
      </c>
      <c r="J779">
        <v>14.615</v>
      </c>
      <c r="M779">
        <v>160000</v>
      </c>
      <c r="N779">
        <v>14.249000000000001</v>
      </c>
      <c r="Q779">
        <v>160000</v>
      </c>
      <c r="R779">
        <v>15.411</v>
      </c>
      <c r="AF779">
        <v>10000</v>
      </c>
      <c r="AG779" t="s">
        <v>5</v>
      </c>
      <c r="AH779">
        <v>18.278998999999999</v>
      </c>
      <c r="AL779">
        <v>10000</v>
      </c>
      <c r="AM779" t="s">
        <v>5</v>
      </c>
      <c r="AN779">
        <v>7.9569999999999999</v>
      </c>
      <c r="AR779">
        <v>10000</v>
      </c>
      <c r="AS779" t="s">
        <v>5</v>
      </c>
      <c r="AT779">
        <v>5.0170000000000003</v>
      </c>
      <c r="AW779">
        <v>10000</v>
      </c>
      <c r="AX779" t="s">
        <v>5</v>
      </c>
      <c r="AY779">
        <v>4.0000000000000001E-3</v>
      </c>
      <c r="BC779">
        <v>10000</v>
      </c>
      <c r="BD779" t="s">
        <v>5</v>
      </c>
      <c r="BE779">
        <v>9.0359999999999996</v>
      </c>
    </row>
    <row r="780" spans="1:57" x14ac:dyDescent="0.2">
      <c r="A780">
        <v>160000</v>
      </c>
      <c r="B780">
        <v>13.523</v>
      </c>
      <c r="E780">
        <v>160000</v>
      </c>
      <c r="F780">
        <v>15.077</v>
      </c>
      <c r="I780">
        <v>160000</v>
      </c>
      <c r="J780">
        <v>14.58</v>
      </c>
      <c r="M780">
        <v>160000</v>
      </c>
      <c r="N780">
        <v>14.428000000000001</v>
      </c>
      <c r="Q780">
        <v>160000</v>
      </c>
      <c r="R780">
        <v>15.544</v>
      </c>
      <c r="AF780">
        <v>10000</v>
      </c>
      <c r="AG780" t="s">
        <v>5</v>
      </c>
      <c r="AH780">
        <v>18.277999999999999</v>
      </c>
      <c r="AL780">
        <v>10000</v>
      </c>
      <c r="AM780" t="s">
        <v>5</v>
      </c>
      <c r="AN780">
        <v>8.0419999999999998</v>
      </c>
      <c r="AR780">
        <v>10000</v>
      </c>
      <c r="AS780" t="s">
        <v>5</v>
      </c>
      <c r="AT780">
        <v>5.0629999999999997</v>
      </c>
      <c r="AW780">
        <v>10000</v>
      </c>
      <c r="AX780" t="s">
        <v>5</v>
      </c>
      <c r="AY780">
        <v>5.0000000000000001E-3</v>
      </c>
      <c r="BC780">
        <v>10000</v>
      </c>
      <c r="BD780" t="s">
        <v>5</v>
      </c>
      <c r="BE780">
        <v>9.0950000000000006</v>
      </c>
    </row>
    <row r="781" spans="1:57" x14ac:dyDescent="0.2">
      <c r="A781">
        <v>160000</v>
      </c>
      <c r="B781">
        <v>13.484</v>
      </c>
      <c r="E781">
        <v>160000</v>
      </c>
      <c r="F781">
        <v>15.099</v>
      </c>
      <c r="I781">
        <v>160000</v>
      </c>
      <c r="J781">
        <v>14.518000000000001</v>
      </c>
      <c r="M781">
        <v>160000</v>
      </c>
      <c r="N781">
        <v>14.304</v>
      </c>
      <c r="Q781">
        <v>160000</v>
      </c>
      <c r="R781">
        <v>15.359</v>
      </c>
      <c r="AF781">
        <v>10000</v>
      </c>
      <c r="AG781" t="s">
        <v>5</v>
      </c>
      <c r="AH781">
        <v>18.028998999999999</v>
      </c>
      <c r="AL781">
        <v>10000</v>
      </c>
      <c r="AM781" t="s">
        <v>5</v>
      </c>
      <c r="AN781">
        <v>8.0079999999999991</v>
      </c>
      <c r="AR781">
        <v>10000</v>
      </c>
      <c r="AS781" t="s">
        <v>5</v>
      </c>
      <c r="AT781">
        <v>5.0460000000000003</v>
      </c>
      <c r="AW781">
        <v>10000</v>
      </c>
      <c r="AX781" t="s">
        <v>5</v>
      </c>
      <c r="AY781">
        <v>6.0000000000000001E-3</v>
      </c>
      <c r="BC781">
        <v>10000</v>
      </c>
      <c r="BD781" t="s">
        <v>5</v>
      </c>
      <c r="BE781">
        <v>9.0679999999999996</v>
      </c>
    </row>
    <row r="782" spans="1:57" x14ac:dyDescent="0.2">
      <c r="A782">
        <v>160000</v>
      </c>
      <c r="B782">
        <v>13.449</v>
      </c>
      <c r="E782">
        <v>160000</v>
      </c>
      <c r="F782">
        <v>14.962</v>
      </c>
      <c r="I782">
        <v>160000</v>
      </c>
      <c r="J782">
        <v>14.491</v>
      </c>
      <c r="M782">
        <v>160000</v>
      </c>
      <c r="N782">
        <v>14.246</v>
      </c>
      <c r="Q782">
        <v>160000</v>
      </c>
      <c r="R782">
        <v>15.617000000000001</v>
      </c>
      <c r="AF782">
        <v>10000</v>
      </c>
      <c r="AG782" t="s">
        <v>5</v>
      </c>
      <c r="AH782">
        <v>18.308001000000001</v>
      </c>
      <c r="AL782">
        <v>10000</v>
      </c>
      <c r="AM782" t="s">
        <v>5</v>
      </c>
      <c r="AN782">
        <v>8.0730000000000004</v>
      </c>
      <c r="AR782">
        <v>10000</v>
      </c>
      <c r="AS782" t="s">
        <v>5</v>
      </c>
      <c r="AT782">
        <v>4.9950000000000001</v>
      </c>
      <c r="AW782">
        <v>10000</v>
      </c>
      <c r="AX782" t="s">
        <v>5</v>
      </c>
      <c r="AY782">
        <v>4.0000000000000001E-3</v>
      </c>
      <c r="BC782">
        <v>10000</v>
      </c>
      <c r="BD782" t="s">
        <v>5</v>
      </c>
      <c r="BE782">
        <v>9.0530000000000008</v>
      </c>
    </row>
    <row r="783" spans="1:57" x14ac:dyDescent="0.2">
      <c r="A783">
        <v>160000</v>
      </c>
      <c r="B783">
        <v>13.275</v>
      </c>
      <c r="E783">
        <v>160000</v>
      </c>
      <c r="F783">
        <v>15.13</v>
      </c>
      <c r="I783">
        <v>160000</v>
      </c>
      <c r="J783">
        <v>14.476000000000001</v>
      </c>
      <c r="M783">
        <v>160000</v>
      </c>
      <c r="N783">
        <v>14.535</v>
      </c>
      <c r="Q783">
        <v>160000</v>
      </c>
      <c r="R783">
        <v>15.676</v>
      </c>
      <c r="AF783">
        <v>10000</v>
      </c>
      <c r="AG783" t="s">
        <v>5</v>
      </c>
      <c r="AH783">
        <v>17.917000000000002</v>
      </c>
      <c r="AL783">
        <v>10000</v>
      </c>
      <c r="AM783" t="s">
        <v>5</v>
      </c>
      <c r="AN783">
        <v>8.0500000000000007</v>
      </c>
      <c r="AR783">
        <v>10000</v>
      </c>
      <c r="AS783" t="s">
        <v>5</v>
      </c>
      <c r="AT783">
        <v>4.9349999999999996</v>
      </c>
      <c r="AW783">
        <v>10000</v>
      </c>
      <c r="AX783" t="s">
        <v>5</v>
      </c>
      <c r="AY783">
        <v>5.0000000000000001E-3</v>
      </c>
      <c r="BC783">
        <v>10000</v>
      </c>
      <c r="BD783" t="s">
        <v>5</v>
      </c>
      <c r="BE783">
        <v>9.0250000000000004</v>
      </c>
    </row>
    <row r="784" spans="1:57" x14ac:dyDescent="0.2">
      <c r="A784">
        <v>160000</v>
      </c>
      <c r="B784">
        <v>13.589</v>
      </c>
      <c r="E784">
        <v>160000</v>
      </c>
      <c r="F784">
        <v>14.975</v>
      </c>
      <c r="I784">
        <v>160000</v>
      </c>
      <c r="J784">
        <v>14.664999999999999</v>
      </c>
      <c r="M784">
        <v>160000</v>
      </c>
      <c r="N784">
        <v>14.291</v>
      </c>
      <c r="Q784">
        <v>160000</v>
      </c>
      <c r="R784">
        <v>15.721</v>
      </c>
      <c r="AF784">
        <v>10000</v>
      </c>
      <c r="AG784" t="s">
        <v>5</v>
      </c>
      <c r="AH784">
        <v>17.791</v>
      </c>
      <c r="AL784">
        <v>10000</v>
      </c>
      <c r="AM784" t="s">
        <v>5</v>
      </c>
      <c r="AN784">
        <v>8.1020000000000003</v>
      </c>
      <c r="AR784">
        <v>10000</v>
      </c>
      <c r="AS784" t="s">
        <v>5</v>
      </c>
      <c r="AT784">
        <v>4.9409999999999998</v>
      </c>
      <c r="AW784">
        <v>10000</v>
      </c>
      <c r="AX784" t="s">
        <v>5</v>
      </c>
      <c r="AY784">
        <v>5.0000000000000001E-3</v>
      </c>
      <c r="BC784">
        <v>10000</v>
      </c>
      <c r="BD784" t="s">
        <v>5</v>
      </c>
      <c r="BE784">
        <v>9.0299999999999994</v>
      </c>
    </row>
    <row r="785" spans="1:57" x14ac:dyDescent="0.2">
      <c r="A785">
        <v>160000</v>
      </c>
      <c r="B785">
        <v>13.554</v>
      </c>
      <c r="E785">
        <v>160000</v>
      </c>
      <c r="F785">
        <v>15.077</v>
      </c>
      <c r="I785">
        <v>160000</v>
      </c>
      <c r="J785">
        <v>14.673</v>
      </c>
      <c r="M785">
        <v>160000</v>
      </c>
      <c r="N785">
        <v>14.432</v>
      </c>
      <c r="Q785">
        <v>160000</v>
      </c>
      <c r="R785">
        <v>15.661</v>
      </c>
      <c r="AF785">
        <v>10000</v>
      </c>
      <c r="AG785" t="s">
        <v>5</v>
      </c>
      <c r="AH785">
        <v>17.739000000000001</v>
      </c>
      <c r="AL785">
        <v>10000</v>
      </c>
      <c r="AM785" t="s">
        <v>5</v>
      </c>
      <c r="AN785">
        <v>7.851</v>
      </c>
      <c r="AR785">
        <v>10000</v>
      </c>
      <c r="AS785" t="s">
        <v>5</v>
      </c>
      <c r="AT785">
        <v>4.9009999999999998</v>
      </c>
      <c r="AW785">
        <v>10000</v>
      </c>
      <c r="AX785" t="s">
        <v>5</v>
      </c>
      <c r="AY785">
        <v>5.0000000000000001E-3</v>
      </c>
      <c r="BC785">
        <v>10000</v>
      </c>
      <c r="BD785" t="s">
        <v>5</v>
      </c>
      <c r="BE785">
        <v>8.8970000000000002</v>
      </c>
    </row>
    <row r="786" spans="1:57" x14ac:dyDescent="0.2">
      <c r="A786">
        <v>160000</v>
      </c>
      <c r="B786">
        <v>13.534000000000001</v>
      </c>
      <c r="E786">
        <v>160000</v>
      </c>
      <c r="F786">
        <v>15.157999999999999</v>
      </c>
      <c r="I786">
        <v>160000</v>
      </c>
      <c r="J786">
        <v>14.65</v>
      </c>
      <c r="M786">
        <v>160000</v>
      </c>
      <c r="N786">
        <v>14.473000000000001</v>
      </c>
      <c r="Q786">
        <v>160000</v>
      </c>
      <c r="R786">
        <v>15.622999999999999</v>
      </c>
      <c r="AF786">
        <v>10000</v>
      </c>
      <c r="AG786" t="s">
        <v>5</v>
      </c>
      <c r="AH786">
        <v>17.750999</v>
      </c>
      <c r="AL786">
        <v>10000</v>
      </c>
      <c r="AM786" t="s">
        <v>5</v>
      </c>
      <c r="AN786">
        <v>7.9249999999999998</v>
      </c>
      <c r="AR786">
        <v>10000</v>
      </c>
      <c r="AS786" t="s">
        <v>5</v>
      </c>
      <c r="AT786">
        <v>4.9649999999999999</v>
      </c>
      <c r="AW786">
        <v>10000</v>
      </c>
      <c r="AX786" t="s">
        <v>5</v>
      </c>
      <c r="AY786">
        <v>5.0000000000000001E-3</v>
      </c>
      <c r="BC786">
        <v>10000</v>
      </c>
      <c r="BD786" t="s">
        <v>5</v>
      </c>
      <c r="BE786">
        <v>8.8719999999999999</v>
      </c>
    </row>
    <row r="787" spans="1:57" x14ac:dyDescent="0.2">
      <c r="A787">
        <v>160000</v>
      </c>
      <c r="B787">
        <v>13.537000000000001</v>
      </c>
      <c r="E787">
        <v>160000</v>
      </c>
      <c r="F787">
        <v>15.177</v>
      </c>
      <c r="I787">
        <v>160000</v>
      </c>
      <c r="J787">
        <v>14.656000000000001</v>
      </c>
      <c r="M787">
        <v>160000</v>
      </c>
      <c r="N787">
        <v>14.519</v>
      </c>
      <c r="Q787">
        <v>160000</v>
      </c>
      <c r="R787">
        <v>15.648999999999999</v>
      </c>
      <c r="AF787">
        <v>10000</v>
      </c>
      <c r="AG787" t="s">
        <v>5</v>
      </c>
      <c r="AH787">
        <v>17.915001</v>
      </c>
      <c r="AL787">
        <v>10000</v>
      </c>
      <c r="AM787" t="s">
        <v>5</v>
      </c>
      <c r="AN787">
        <v>8.1959999999999997</v>
      </c>
      <c r="AR787">
        <v>10000</v>
      </c>
      <c r="AS787" t="s">
        <v>5</v>
      </c>
      <c r="AT787">
        <v>5.0039999999999996</v>
      </c>
      <c r="AW787">
        <v>10000</v>
      </c>
      <c r="AX787" t="s">
        <v>5</v>
      </c>
      <c r="AY787">
        <v>4.0000000000000001E-3</v>
      </c>
      <c r="BC787">
        <v>10000</v>
      </c>
      <c r="BD787" t="s">
        <v>5</v>
      </c>
      <c r="BE787">
        <v>9.0299999999999994</v>
      </c>
    </row>
    <row r="788" spans="1:57" x14ac:dyDescent="0.2">
      <c r="A788">
        <v>160000</v>
      </c>
      <c r="B788">
        <v>13.37</v>
      </c>
      <c r="E788">
        <v>160000</v>
      </c>
      <c r="F788">
        <v>14.895</v>
      </c>
      <c r="I788">
        <v>160000</v>
      </c>
      <c r="J788">
        <v>14.401999999999999</v>
      </c>
      <c r="M788">
        <v>160000</v>
      </c>
      <c r="N788">
        <v>14.207000000000001</v>
      </c>
      <c r="Q788">
        <v>160000</v>
      </c>
      <c r="R788">
        <v>15.37</v>
      </c>
      <c r="AF788">
        <v>10000</v>
      </c>
      <c r="AG788" t="s">
        <v>5</v>
      </c>
      <c r="AH788">
        <v>17.773001000000001</v>
      </c>
      <c r="AL788">
        <v>10000</v>
      </c>
      <c r="AM788" t="s">
        <v>5</v>
      </c>
      <c r="AN788">
        <v>7.944</v>
      </c>
      <c r="AR788">
        <v>10000</v>
      </c>
      <c r="AS788" t="s">
        <v>5</v>
      </c>
      <c r="AT788">
        <v>4.9480000000000004</v>
      </c>
      <c r="AW788">
        <v>10000</v>
      </c>
      <c r="AX788" t="s">
        <v>5</v>
      </c>
      <c r="AY788">
        <v>4.0000000000000001E-3</v>
      </c>
      <c r="BC788">
        <v>10000</v>
      </c>
      <c r="BD788" t="s">
        <v>5</v>
      </c>
      <c r="BE788">
        <v>9.4329999999999998</v>
      </c>
    </row>
    <row r="789" spans="1:57" x14ac:dyDescent="0.2">
      <c r="A789">
        <v>160000</v>
      </c>
      <c r="B789">
        <v>13.292999999999999</v>
      </c>
      <c r="E789">
        <v>160000</v>
      </c>
      <c r="F789">
        <v>14.941000000000001</v>
      </c>
      <c r="I789">
        <v>160000</v>
      </c>
      <c r="J789">
        <v>14.382</v>
      </c>
      <c r="M789">
        <v>160000</v>
      </c>
      <c r="N789">
        <v>14.199</v>
      </c>
      <c r="Q789">
        <v>160000</v>
      </c>
      <c r="R789">
        <v>15.420999999999999</v>
      </c>
      <c r="AF789">
        <v>10000</v>
      </c>
      <c r="AG789" t="s">
        <v>5</v>
      </c>
      <c r="AH789">
        <v>17.782</v>
      </c>
      <c r="AL789">
        <v>10000</v>
      </c>
      <c r="AM789" t="s">
        <v>5</v>
      </c>
      <c r="AN789">
        <v>8.0220000000000002</v>
      </c>
      <c r="AR789">
        <v>10000</v>
      </c>
      <c r="AS789" t="s">
        <v>5</v>
      </c>
      <c r="AT789">
        <v>5.0519999999999996</v>
      </c>
      <c r="AW789">
        <v>10000</v>
      </c>
      <c r="AX789" t="s">
        <v>5</v>
      </c>
      <c r="AY789">
        <v>6.0000000000000001E-3</v>
      </c>
      <c r="BC789">
        <v>10000</v>
      </c>
      <c r="BD789" t="s">
        <v>5</v>
      </c>
      <c r="BE789">
        <v>8.952</v>
      </c>
    </row>
    <row r="790" spans="1:57" x14ac:dyDescent="0.2">
      <c r="A790">
        <v>160000</v>
      </c>
      <c r="B790">
        <v>13.279</v>
      </c>
      <c r="E790">
        <v>160000</v>
      </c>
      <c r="F790">
        <v>14.896000000000001</v>
      </c>
      <c r="I790">
        <v>160000</v>
      </c>
      <c r="J790">
        <v>14.422000000000001</v>
      </c>
      <c r="M790">
        <v>160000</v>
      </c>
      <c r="N790">
        <v>14.217000000000001</v>
      </c>
      <c r="Q790">
        <v>160000</v>
      </c>
      <c r="R790">
        <v>15.39</v>
      </c>
      <c r="AF790">
        <v>10000</v>
      </c>
      <c r="AG790" t="s">
        <v>5</v>
      </c>
      <c r="AH790">
        <v>18.094999000000001</v>
      </c>
      <c r="AL790">
        <v>10000</v>
      </c>
      <c r="AM790" t="s">
        <v>5</v>
      </c>
      <c r="AN790">
        <v>7.9279999999999999</v>
      </c>
      <c r="AR790">
        <v>10000</v>
      </c>
      <c r="AS790" t="s">
        <v>5</v>
      </c>
      <c r="AT790">
        <v>5.0110000000000001</v>
      </c>
      <c r="AW790">
        <v>10000</v>
      </c>
      <c r="AX790" t="s">
        <v>5</v>
      </c>
      <c r="AY790">
        <v>5.0000000000000001E-3</v>
      </c>
      <c r="BC790">
        <v>10000</v>
      </c>
      <c r="BD790" t="s">
        <v>5</v>
      </c>
      <c r="BE790">
        <v>8.9090000000000007</v>
      </c>
    </row>
    <row r="791" spans="1:57" x14ac:dyDescent="0.2">
      <c r="A791">
        <v>160000</v>
      </c>
      <c r="B791">
        <v>13.555</v>
      </c>
      <c r="E791">
        <v>160000</v>
      </c>
      <c r="F791">
        <v>15.186</v>
      </c>
      <c r="I791">
        <v>160000</v>
      </c>
      <c r="J791">
        <v>14.688000000000001</v>
      </c>
      <c r="M791">
        <v>160000</v>
      </c>
      <c r="N791">
        <v>14.342000000000001</v>
      </c>
      <c r="Q791">
        <v>160000</v>
      </c>
      <c r="R791">
        <v>15.478</v>
      </c>
      <c r="AF791">
        <v>10000</v>
      </c>
      <c r="AG791" t="s">
        <v>5</v>
      </c>
      <c r="AH791">
        <v>17.710999999999999</v>
      </c>
      <c r="AL791">
        <v>10000</v>
      </c>
      <c r="AM791" t="s">
        <v>5</v>
      </c>
      <c r="AN791">
        <v>7.9029999999999996</v>
      </c>
      <c r="AR791">
        <v>10000</v>
      </c>
      <c r="AS791" t="s">
        <v>5</v>
      </c>
      <c r="AT791">
        <v>4.9569999999999999</v>
      </c>
      <c r="AW791">
        <v>10000</v>
      </c>
      <c r="AX791" t="s">
        <v>5</v>
      </c>
      <c r="AY791">
        <v>5.0000000000000001E-3</v>
      </c>
      <c r="BC791">
        <v>10000</v>
      </c>
      <c r="BD791" t="s">
        <v>5</v>
      </c>
      <c r="BE791">
        <v>8.9480000000000004</v>
      </c>
    </row>
    <row r="792" spans="1:57" x14ac:dyDescent="0.2">
      <c r="A792">
        <v>160000</v>
      </c>
      <c r="B792">
        <v>13.285</v>
      </c>
      <c r="E792">
        <v>160000</v>
      </c>
      <c r="F792">
        <v>14.98</v>
      </c>
      <c r="I792">
        <v>160000</v>
      </c>
      <c r="J792">
        <v>14.427</v>
      </c>
      <c r="M792">
        <v>160000</v>
      </c>
      <c r="N792">
        <v>14.212999999999999</v>
      </c>
      <c r="Q792">
        <v>160000</v>
      </c>
      <c r="R792">
        <v>15.478</v>
      </c>
      <c r="AF792">
        <v>10000</v>
      </c>
      <c r="AG792" t="s">
        <v>5</v>
      </c>
      <c r="AH792">
        <v>17.955998999999998</v>
      </c>
      <c r="AL792">
        <v>10000</v>
      </c>
      <c r="AM792" t="s">
        <v>5</v>
      </c>
      <c r="AN792">
        <v>7.9130000000000003</v>
      </c>
      <c r="AR792">
        <v>10000</v>
      </c>
      <c r="AS792" t="s">
        <v>5</v>
      </c>
      <c r="AT792">
        <v>4.8369999999999997</v>
      </c>
      <c r="AW792">
        <v>10000</v>
      </c>
      <c r="AX792" t="s">
        <v>5</v>
      </c>
      <c r="AY792">
        <v>6.0000000000000001E-3</v>
      </c>
      <c r="BC792">
        <v>10000</v>
      </c>
      <c r="BD792" t="s">
        <v>5</v>
      </c>
      <c r="BE792">
        <v>9.0779999999999994</v>
      </c>
    </row>
    <row r="793" spans="1:57" x14ac:dyDescent="0.2">
      <c r="A793">
        <v>160000</v>
      </c>
      <c r="B793">
        <v>13.537000000000001</v>
      </c>
      <c r="E793">
        <v>160000</v>
      </c>
      <c r="F793">
        <v>15.180999999999999</v>
      </c>
      <c r="I793">
        <v>160000</v>
      </c>
      <c r="J793">
        <v>14.672000000000001</v>
      </c>
      <c r="M793">
        <v>160000</v>
      </c>
      <c r="N793">
        <v>14.475</v>
      </c>
      <c r="Q793">
        <v>160000</v>
      </c>
      <c r="R793">
        <v>15.675000000000001</v>
      </c>
      <c r="AF793">
        <v>10000</v>
      </c>
      <c r="AG793" t="s">
        <v>5</v>
      </c>
      <c r="AH793">
        <v>17.950001</v>
      </c>
      <c r="AL793">
        <v>10000</v>
      </c>
      <c r="AM793" t="s">
        <v>5</v>
      </c>
      <c r="AN793">
        <v>7.8810000000000002</v>
      </c>
      <c r="AR793">
        <v>10000</v>
      </c>
      <c r="AS793" t="s">
        <v>5</v>
      </c>
      <c r="AT793">
        <v>4.9180000000000001</v>
      </c>
      <c r="AW793">
        <v>10000</v>
      </c>
      <c r="AX793" t="s">
        <v>5</v>
      </c>
      <c r="AY793">
        <v>6.0000000000000001E-3</v>
      </c>
      <c r="BC793">
        <v>10000</v>
      </c>
      <c r="BD793" t="s">
        <v>5</v>
      </c>
      <c r="BE793">
        <v>8.82</v>
      </c>
    </row>
    <row r="794" spans="1:57" x14ac:dyDescent="0.2">
      <c r="A794">
        <v>160000</v>
      </c>
      <c r="B794">
        <v>13.531000000000001</v>
      </c>
      <c r="E794">
        <v>160000</v>
      </c>
      <c r="F794">
        <v>15.192</v>
      </c>
      <c r="I794">
        <v>160000</v>
      </c>
      <c r="J794">
        <v>14.673999999999999</v>
      </c>
      <c r="M794">
        <v>160000</v>
      </c>
      <c r="N794">
        <v>14.483000000000001</v>
      </c>
      <c r="Q794">
        <v>160000</v>
      </c>
      <c r="R794">
        <v>15.683</v>
      </c>
      <c r="AF794">
        <v>10000</v>
      </c>
      <c r="AG794" t="s">
        <v>5</v>
      </c>
      <c r="AH794">
        <v>18.103000999999999</v>
      </c>
      <c r="AL794">
        <v>10000</v>
      </c>
      <c r="AM794" t="s">
        <v>5</v>
      </c>
      <c r="AN794">
        <v>8.0289999999999999</v>
      </c>
      <c r="AR794">
        <v>10000</v>
      </c>
      <c r="AS794" t="s">
        <v>5</v>
      </c>
      <c r="AT794">
        <v>5.0190000000000001</v>
      </c>
      <c r="AW794">
        <v>10000</v>
      </c>
      <c r="AX794" t="s">
        <v>5</v>
      </c>
      <c r="AY794">
        <v>5.0000000000000001E-3</v>
      </c>
      <c r="BC794">
        <v>10000</v>
      </c>
      <c r="BD794" t="s">
        <v>5</v>
      </c>
      <c r="BE794">
        <v>9.0679999999999996</v>
      </c>
    </row>
    <row r="795" spans="1:57" x14ac:dyDescent="0.2">
      <c r="A795">
        <v>160000</v>
      </c>
      <c r="B795">
        <v>13.452</v>
      </c>
      <c r="E795">
        <v>160000</v>
      </c>
      <c r="F795">
        <v>15.116</v>
      </c>
      <c r="I795">
        <v>160000</v>
      </c>
      <c r="J795">
        <v>14.625</v>
      </c>
      <c r="M795">
        <v>160000</v>
      </c>
      <c r="N795">
        <v>14.476000000000001</v>
      </c>
      <c r="Q795">
        <v>160000</v>
      </c>
      <c r="R795">
        <v>15.444000000000001</v>
      </c>
      <c r="AF795">
        <v>10000</v>
      </c>
      <c r="AG795" t="s">
        <v>5</v>
      </c>
      <c r="AH795">
        <v>17.684999000000001</v>
      </c>
      <c r="AL795">
        <v>10000</v>
      </c>
      <c r="AM795" t="s">
        <v>5</v>
      </c>
      <c r="AN795">
        <v>7.7679999999999998</v>
      </c>
      <c r="AR795">
        <v>10000</v>
      </c>
      <c r="AS795" t="s">
        <v>5</v>
      </c>
      <c r="AT795">
        <v>4.8840000000000003</v>
      </c>
      <c r="AW795">
        <v>10000</v>
      </c>
      <c r="AX795" t="s">
        <v>5</v>
      </c>
      <c r="AY795">
        <v>4.0000000000000001E-3</v>
      </c>
      <c r="BC795">
        <v>10000</v>
      </c>
      <c r="BD795" t="s">
        <v>5</v>
      </c>
      <c r="BE795">
        <v>8.9760000000000009</v>
      </c>
    </row>
    <row r="796" spans="1:57" x14ac:dyDescent="0.2">
      <c r="A796">
        <v>160000</v>
      </c>
      <c r="B796">
        <v>13.497</v>
      </c>
      <c r="E796">
        <v>160000</v>
      </c>
      <c r="F796">
        <v>15.086</v>
      </c>
      <c r="I796">
        <v>160000</v>
      </c>
      <c r="J796">
        <v>14.542999999999999</v>
      </c>
      <c r="M796">
        <v>160000</v>
      </c>
      <c r="N796">
        <v>14.472</v>
      </c>
      <c r="Q796">
        <v>160000</v>
      </c>
      <c r="R796">
        <v>15.6</v>
      </c>
      <c r="AF796">
        <v>10000</v>
      </c>
      <c r="AG796" t="s">
        <v>5</v>
      </c>
      <c r="AH796">
        <v>17.679001</v>
      </c>
      <c r="AL796">
        <v>10000</v>
      </c>
      <c r="AM796" t="s">
        <v>5</v>
      </c>
      <c r="AN796">
        <v>7.9690000000000003</v>
      </c>
      <c r="AR796">
        <v>10000</v>
      </c>
      <c r="AS796" t="s">
        <v>5</v>
      </c>
      <c r="AT796">
        <v>4.9189999999999996</v>
      </c>
      <c r="AW796">
        <v>10000</v>
      </c>
      <c r="AX796" t="s">
        <v>5</v>
      </c>
      <c r="AY796">
        <v>6.0000000000000001E-3</v>
      </c>
      <c r="BC796">
        <v>10000</v>
      </c>
      <c r="BD796" t="s">
        <v>5</v>
      </c>
      <c r="BE796">
        <v>9.06</v>
      </c>
    </row>
    <row r="797" spans="1:57" x14ac:dyDescent="0.2">
      <c r="A797">
        <v>160000</v>
      </c>
      <c r="B797">
        <v>13.291</v>
      </c>
      <c r="E797">
        <v>160000</v>
      </c>
      <c r="F797">
        <v>14.936</v>
      </c>
      <c r="I797">
        <v>160000</v>
      </c>
      <c r="J797">
        <v>14.388999999999999</v>
      </c>
      <c r="M797">
        <v>160000</v>
      </c>
      <c r="N797">
        <v>14.21</v>
      </c>
      <c r="Q797">
        <v>160000</v>
      </c>
      <c r="R797">
        <v>15.417</v>
      </c>
      <c r="AF797">
        <v>10000</v>
      </c>
      <c r="AG797" t="s">
        <v>5</v>
      </c>
      <c r="AH797">
        <v>17.937000000000001</v>
      </c>
      <c r="AL797">
        <v>10000</v>
      </c>
      <c r="AM797" t="s">
        <v>5</v>
      </c>
      <c r="AN797">
        <v>7.94</v>
      </c>
      <c r="AR797">
        <v>10000</v>
      </c>
      <c r="AS797" t="s">
        <v>5</v>
      </c>
      <c r="AT797">
        <v>4.9649999999999999</v>
      </c>
      <c r="AW797">
        <v>10000</v>
      </c>
      <c r="AX797" t="s">
        <v>5</v>
      </c>
      <c r="AY797">
        <v>5.0000000000000001E-3</v>
      </c>
      <c r="BC797">
        <v>10000</v>
      </c>
      <c r="BD797" t="s">
        <v>5</v>
      </c>
      <c r="BE797">
        <v>8.7569999999999997</v>
      </c>
    </row>
    <row r="798" spans="1:57" x14ac:dyDescent="0.2">
      <c r="A798">
        <v>160000</v>
      </c>
      <c r="B798">
        <v>13.342000000000001</v>
      </c>
      <c r="E798">
        <v>160000</v>
      </c>
      <c r="F798">
        <v>14.926</v>
      </c>
      <c r="I798">
        <v>160000</v>
      </c>
      <c r="J798">
        <v>14.398</v>
      </c>
      <c r="M798">
        <v>160000</v>
      </c>
      <c r="N798">
        <v>14.205</v>
      </c>
      <c r="Q798">
        <v>160000</v>
      </c>
      <c r="R798">
        <v>15.407999999999999</v>
      </c>
      <c r="AF798">
        <v>10000</v>
      </c>
      <c r="AG798" t="s">
        <v>5</v>
      </c>
      <c r="AH798">
        <v>19.408999999999999</v>
      </c>
      <c r="AL798">
        <v>10000</v>
      </c>
      <c r="AM798" t="s">
        <v>5</v>
      </c>
      <c r="AN798">
        <v>8.4949999999999992</v>
      </c>
      <c r="AR798">
        <v>10000</v>
      </c>
      <c r="AS798" t="s">
        <v>5</v>
      </c>
      <c r="AT798">
        <v>5.3620000000000001</v>
      </c>
      <c r="AW798">
        <v>10000</v>
      </c>
      <c r="AX798" t="s">
        <v>5</v>
      </c>
      <c r="AY798">
        <v>5.0000000000000001E-3</v>
      </c>
      <c r="BC798">
        <v>10000</v>
      </c>
      <c r="BD798" t="s">
        <v>5</v>
      </c>
      <c r="BE798">
        <v>10.138</v>
      </c>
    </row>
    <row r="799" spans="1:57" x14ac:dyDescent="0.2">
      <c r="A799">
        <v>160000</v>
      </c>
      <c r="B799">
        <v>13.538</v>
      </c>
      <c r="E799">
        <v>160000</v>
      </c>
      <c r="F799">
        <v>15.148</v>
      </c>
      <c r="I799">
        <v>160000</v>
      </c>
      <c r="J799">
        <v>14.661</v>
      </c>
      <c r="M799">
        <v>160000</v>
      </c>
      <c r="N799">
        <v>14.478</v>
      </c>
      <c r="Q799">
        <v>160000</v>
      </c>
      <c r="R799">
        <v>15.638999999999999</v>
      </c>
      <c r="AF799">
        <v>10000</v>
      </c>
      <c r="AG799" t="s">
        <v>5</v>
      </c>
      <c r="AH799">
        <v>17.931000000000001</v>
      </c>
      <c r="AL799">
        <v>10000</v>
      </c>
      <c r="AM799" t="s">
        <v>5</v>
      </c>
      <c r="AN799">
        <v>7.9349999999999996</v>
      </c>
      <c r="AR799">
        <v>10000</v>
      </c>
      <c r="AS799" t="s">
        <v>5</v>
      </c>
      <c r="AT799">
        <v>4.9770000000000003</v>
      </c>
      <c r="AW799">
        <v>10000</v>
      </c>
      <c r="AX799" t="s">
        <v>5</v>
      </c>
      <c r="AY799">
        <v>4.0000000000000001E-3</v>
      </c>
      <c r="BC799">
        <v>10000</v>
      </c>
      <c r="BD799" t="s">
        <v>5</v>
      </c>
      <c r="BE799">
        <v>9.1289999999999996</v>
      </c>
    </row>
    <row r="800" spans="1:57" x14ac:dyDescent="0.2">
      <c r="A800">
        <v>160000</v>
      </c>
      <c r="B800">
        <v>13.590999999999999</v>
      </c>
      <c r="E800">
        <v>160000</v>
      </c>
      <c r="F800">
        <v>15.186999999999999</v>
      </c>
      <c r="I800">
        <v>160000</v>
      </c>
      <c r="J800">
        <v>14.695</v>
      </c>
      <c r="M800">
        <v>160000</v>
      </c>
      <c r="N800">
        <v>14.592000000000001</v>
      </c>
      <c r="Q800">
        <v>160000</v>
      </c>
      <c r="R800">
        <v>15.786</v>
      </c>
      <c r="AF800">
        <v>10000</v>
      </c>
      <c r="AG800" t="s">
        <v>5</v>
      </c>
      <c r="AH800">
        <v>17.728000999999999</v>
      </c>
      <c r="AL800">
        <v>10000</v>
      </c>
      <c r="AM800" t="s">
        <v>5</v>
      </c>
      <c r="AN800">
        <v>7.8360000000000003</v>
      </c>
      <c r="AR800">
        <v>10000</v>
      </c>
      <c r="AS800" t="s">
        <v>5</v>
      </c>
      <c r="AT800">
        <v>4.8470000000000004</v>
      </c>
      <c r="AW800">
        <v>10000</v>
      </c>
      <c r="AX800" t="s">
        <v>5</v>
      </c>
      <c r="AY800">
        <v>5.0000000000000001E-3</v>
      </c>
      <c r="BC800">
        <v>10000</v>
      </c>
      <c r="BD800" t="s">
        <v>5</v>
      </c>
      <c r="BE800">
        <v>9.0350000000000001</v>
      </c>
    </row>
    <row r="801" spans="1:57" x14ac:dyDescent="0.2">
      <c r="A801">
        <v>160000</v>
      </c>
      <c r="B801">
        <v>13.49</v>
      </c>
      <c r="E801">
        <v>160000</v>
      </c>
      <c r="F801">
        <v>15.157</v>
      </c>
      <c r="I801">
        <v>160000</v>
      </c>
      <c r="J801">
        <v>14.651999999999999</v>
      </c>
      <c r="M801">
        <v>160000</v>
      </c>
      <c r="N801">
        <v>14.465</v>
      </c>
      <c r="Q801">
        <v>160000</v>
      </c>
      <c r="R801">
        <v>15.624000000000001</v>
      </c>
      <c r="AF801">
        <v>10000</v>
      </c>
      <c r="AG801" t="s">
        <v>5</v>
      </c>
      <c r="AH801">
        <v>17.948999000000001</v>
      </c>
      <c r="AL801">
        <v>10000</v>
      </c>
      <c r="AM801" t="s">
        <v>5</v>
      </c>
      <c r="AN801">
        <v>7.7919999999999998</v>
      </c>
      <c r="AR801">
        <v>10000</v>
      </c>
      <c r="AS801" t="s">
        <v>5</v>
      </c>
      <c r="AT801">
        <v>4.9980000000000002</v>
      </c>
      <c r="AW801">
        <v>10000</v>
      </c>
      <c r="AX801" t="s">
        <v>5</v>
      </c>
      <c r="AY801">
        <v>4.0000000000000001E-3</v>
      </c>
      <c r="BC801">
        <v>10000</v>
      </c>
      <c r="BD801" t="s">
        <v>5</v>
      </c>
      <c r="BE801">
        <v>9.02</v>
      </c>
    </row>
    <row r="802" spans="1:57" x14ac:dyDescent="0.2">
      <c r="A802">
        <v>160000</v>
      </c>
      <c r="B802">
        <v>13.541</v>
      </c>
      <c r="E802">
        <v>160000</v>
      </c>
      <c r="F802">
        <v>15.154999999999999</v>
      </c>
      <c r="I802">
        <v>160000</v>
      </c>
      <c r="J802">
        <v>14.651999999999999</v>
      </c>
      <c r="M802">
        <v>160000</v>
      </c>
      <c r="N802">
        <v>14.446999999999999</v>
      </c>
      <c r="Q802">
        <v>160000</v>
      </c>
      <c r="R802">
        <v>15.537000000000001</v>
      </c>
      <c r="AF802">
        <v>10000</v>
      </c>
      <c r="AG802" t="s">
        <v>5</v>
      </c>
      <c r="AH802">
        <v>17.969999000000001</v>
      </c>
      <c r="AL802">
        <v>10000</v>
      </c>
      <c r="AM802" t="s">
        <v>5</v>
      </c>
      <c r="AN802">
        <v>7.9859999999999998</v>
      </c>
      <c r="AR802">
        <v>10000</v>
      </c>
      <c r="AS802" t="s">
        <v>5</v>
      </c>
      <c r="AT802">
        <v>4.9909999999999997</v>
      </c>
      <c r="AW802">
        <v>10000</v>
      </c>
      <c r="AX802" t="s">
        <v>5</v>
      </c>
      <c r="AY802">
        <v>5.0000000000000001E-3</v>
      </c>
      <c r="BC802">
        <v>10000</v>
      </c>
      <c r="BD802" t="s">
        <v>5</v>
      </c>
      <c r="BE802">
        <v>9.0459999999999994</v>
      </c>
    </row>
    <row r="803" spans="1:57" x14ac:dyDescent="0.2">
      <c r="A803">
        <v>160000</v>
      </c>
      <c r="B803">
        <v>13.544</v>
      </c>
      <c r="E803">
        <v>160000</v>
      </c>
      <c r="F803">
        <v>15.073</v>
      </c>
      <c r="I803">
        <v>160000</v>
      </c>
      <c r="J803">
        <v>14.657</v>
      </c>
      <c r="M803">
        <v>160000</v>
      </c>
      <c r="N803">
        <v>14.476000000000001</v>
      </c>
      <c r="Q803">
        <v>160000</v>
      </c>
      <c r="R803">
        <v>15.621</v>
      </c>
      <c r="AF803">
        <v>10000</v>
      </c>
      <c r="AG803" t="s">
        <v>5</v>
      </c>
      <c r="AH803">
        <v>18.038</v>
      </c>
      <c r="AL803">
        <v>10000</v>
      </c>
      <c r="AM803" t="s">
        <v>5</v>
      </c>
      <c r="AN803">
        <v>8.0139999999999993</v>
      </c>
      <c r="AR803">
        <v>10000</v>
      </c>
      <c r="AS803" t="s">
        <v>5</v>
      </c>
      <c r="AT803">
        <v>5.0709999999999997</v>
      </c>
      <c r="AW803">
        <v>10000</v>
      </c>
      <c r="AX803" t="s">
        <v>5</v>
      </c>
      <c r="AY803">
        <v>4.0000000000000001E-3</v>
      </c>
      <c r="BC803">
        <v>10000</v>
      </c>
      <c r="BD803" t="s">
        <v>5</v>
      </c>
      <c r="BE803">
        <v>9.0619999999999994</v>
      </c>
    </row>
    <row r="804" spans="1:57" x14ac:dyDescent="0.2">
      <c r="A804">
        <v>160000</v>
      </c>
      <c r="B804">
        <v>13.228</v>
      </c>
      <c r="E804">
        <v>160000</v>
      </c>
      <c r="F804">
        <v>15.003</v>
      </c>
      <c r="I804">
        <v>160000</v>
      </c>
      <c r="J804">
        <v>14.372999999999999</v>
      </c>
      <c r="M804">
        <v>160000</v>
      </c>
      <c r="N804">
        <v>14.278</v>
      </c>
      <c r="Q804">
        <v>160000</v>
      </c>
      <c r="R804">
        <v>15.327999999999999</v>
      </c>
      <c r="AF804">
        <v>10000</v>
      </c>
      <c r="AG804" t="s">
        <v>5</v>
      </c>
      <c r="AH804">
        <v>18.320999</v>
      </c>
      <c r="AL804">
        <v>10000</v>
      </c>
      <c r="AM804" t="s">
        <v>5</v>
      </c>
      <c r="AN804">
        <v>8.0860000000000003</v>
      </c>
      <c r="AR804">
        <v>10000</v>
      </c>
      <c r="AS804" t="s">
        <v>5</v>
      </c>
      <c r="AT804">
        <v>5.0519999999999996</v>
      </c>
      <c r="AW804">
        <v>10000</v>
      </c>
      <c r="AX804" t="s">
        <v>5</v>
      </c>
      <c r="AY804">
        <v>5.0000000000000001E-3</v>
      </c>
      <c r="BC804">
        <v>10000</v>
      </c>
      <c r="BD804" t="s">
        <v>5</v>
      </c>
      <c r="BE804">
        <v>9.1219999999999999</v>
      </c>
    </row>
    <row r="805" spans="1:57" x14ac:dyDescent="0.2">
      <c r="A805">
        <v>160000</v>
      </c>
      <c r="B805">
        <v>13.287000000000001</v>
      </c>
      <c r="E805">
        <v>160000</v>
      </c>
      <c r="F805">
        <v>14.872</v>
      </c>
      <c r="I805">
        <v>160000</v>
      </c>
      <c r="J805">
        <v>14.564</v>
      </c>
      <c r="M805">
        <v>160000</v>
      </c>
      <c r="N805">
        <v>14.199</v>
      </c>
      <c r="Q805">
        <v>160000</v>
      </c>
      <c r="R805">
        <v>15.256</v>
      </c>
      <c r="AF805">
        <v>10000</v>
      </c>
      <c r="AG805" t="s">
        <v>5</v>
      </c>
      <c r="AH805">
        <v>18.318000999999999</v>
      </c>
      <c r="AL805">
        <v>10000</v>
      </c>
      <c r="AM805" t="s">
        <v>5</v>
      </c>
      <c r="AN805">
        <v>8.0359999999999996</v>
      </c>
      <c r="AR805">
        <v>10000</v>
      </c>
      <c r="AS805" t="s">
        <v>5</v>
      </c>
      <c r="AT805">
        <v>4.9000000000000004</v>
      </c>
      <c r="AW805">
        <v>10000</v>
      </c>
      <c r="AX805" t="s">
        <v>5</v>
      </c>
      <c r="AY805">
        <v>5.0000000000000001E-3</v>
      </c>
      <c r="BC805">
        <v>10000</v>
      </c>
      <c r="BD805" t="s">
        <v>5</v>
      </c>
      <c r="BE805">
        <v>9.1359999999999992</v>
      </c>
    </row>
    <row r="806" spans="1:57" x14ac:dyDescent="0.2">
      <c r="A806">
        <v>160000</v>
      </c>
      <c r="B806">
        <v>13.362</v>
      </c>
      <c r="E806">
        <v>160000</v>
      </c>
      <c r="F806">
        <v>14.858000000000001</v>
      </c>
      <c r="I806">
        <v>160000</v>
      </c>
      <c r="J806">
        <v>14.666</v>
      </c>
      <c r="M806">
        <v>160000</v>
      </c>
      <c r="N806">
        <v>14.239000000000001</v>
      </c>
      <c r="Q806">
        <v>160000</v>
      </c>
      <c r="R806">
        <v>15.329000000000001</v>
      </c>
      <c r="AF806">
        <v>10000</v>
      </c>
      <c r="AG806" t="s">
        <v>5</v>
      </c>
      <c r="AH806">
        <v>18.027000000000001</v>
      </c>
      <c r="AL806">
        <v>10000</v>
      </c>
      <c r="AM806" t="s">
        <v>5</v>
      </c>
      <c r="AN806">
        <v>7.9690000000000003</v>
      </c>
      <c r="AR806">
        <v>10000</v>
      </c>
      <c r="AS806" t="s">
        <v>5</v>
      </c>
      <c r="AT806">
        <v>5</v>
      </c>
      <c r="AW806">
        <v>10000</v>
      </c>
      <c r="AX806" t="s">
        <v>5</v>
      </c>
      <c r="AY806">
        <v>5.0000000000000001E-3</v>
      </c>
      <c r="BC806">
        <v>10000</v>
      </c>
      <c r="BD806" t="s">
        <v>5</v>
      </c>
      <c r="BE806">
        <v>9.1660000000000004</v>
      </c>
    </row>
    <row r="807" spans="1:57" x14ac:dyDescent="0.2">
      <c r="A807">
        <v>160000</v>
      </c>
      <c r="B807">
        <v>13.532999999999999</v>
      </c>
      <c r="E807">
        <v>160000</v>
      </c>
      <c r="F807">
        <v>15.151999999999999</v>
      </c>
      <c r="I807">
        <v>160000</v>
      </c>
      <c r="J807">
        <v>14.545999999999999</v>
      </c>
      <c r="M807">
        <v>160000</v>
      </c>
      <c r="N807">
        <v>14.474</v>
      </c>
      <c r="Q807">
        <v>160000</v>
      </c>
      <c r="R807">
        <v>15.618</v>
      </c>
      <c r="AF807">
        <v>10000</v>
      </c>
      <c r="AG807" t="s">
        <v>5</v>
      </c>
      <c r="AH807">
        <v>18.059999000000001</v>
      </c>
      <c r="AL807">
        <v>10000</v>
      </c>
      <c r="AM807" t="s">
        <v>5</v>
      </c>
      <c r="AN807">
        <v>7.952</v>
      </c>
      <c r="AR807">
        <v>10000</v>
      </c>
      <c r="AS807" t="s">
        <v>5</v>
      </c>
      <c r="AT807">
        <v>4.976</v>
      </c>
      <c r="AW807">
        <v>10000</v>
      </c>
      <c r="AX807" t="s">
        <v>5</v>
      </c>
      <c r="AY807">
        <v>4.0000000000000001E-3</v>
      </c>
      <c r="BC807">
        <v>10000</v>
      </c>
      <c r="BD807" t="s">
        <v>5</v>
      </c>
      <c r="BE807">
        <v>9.093</v>
      </c>
    </row>
    <row r="808" spans="1:57" x14ac:dyDescent="0.2">
      <c r="A808">
        <v>160000</v>
      </c>
      <c r="B808">
        <v>13.287000000000001</v>
      </c>
      <c r="E808">
        <v>160000</v>
      </c>
      <c r="F808">
        <v>14.868</v>
      </c>
      <c r="I808">
        <v>160000</v>
      </c>
      <c r="J808">
        <v>14.378</v>
      </c>
      <c r="M808">
        <v>160000</v>
      </c>
      <c r="N808">
        <v>14.2</v>
      </c>
      <c r="Q808">
        <v>160000</v>
      </c>
      <c r="R808">
        <v>15.347</v>
      </c>
      <c r="AF808">
        <v>10000</v>
      </c>
      <c r="AG808" t="s">
        <v>5</v>
      </c>
      <c r="AH808">
        <v>17.753</v>
      </c>
      <c r="AL808">
        <v>10000</v>
      </c>
      <c r="AM808" t="s">
        <v>5</v>
      </c>
      <c r="AN808">
        <v>7.8250000000000002</v>
      </c>
      <c r="AR808">
        <v>10000</v>
      </c>
      <c r="AS808" t="s">
        <v>5</v>
      </c>
      <c r="AT808">
        <v>4.9349999999999996</v>
      </c>
      <c r="AW808">
        <v>10000</v>
      </c>
      <c r="AX808" t="s">
        <v>5</v>
      </c>
      <c r="AY808">
        <v>4.0000000000000001E-3</v>
      </c>
      <c r="BC808">
        <v>10000</v>
      </c>
      <c r="BD808" t="s">
        <v>5</v>
      </c>
      <c r="BE808">
        <v>8.9939999999999998</v>
      </c>
    </row>
    <row r="809" spans="1:57" x14ac:dyDescent="0.2">
      <c r="A809">
        <v>160000</v>
      </c>
      <c r="B809">
        <v>13.537000000000001</v>
      </c>
      <c r="E809">
        <v>160000</v>
      </c>
      <c r="F809">
        <v>15.097</v>
      </c>
      <c r="I809">
        <v>160000</v>
      </c>
      <c r="J809">
        <v>14.651</v>
      </c>
      <c r="M809">
        <v>160000</v>
      </c>
      <c r="N809">
        <v>14.462999999999999</v>
      </c>
      <c r="Q809">
        <v>160000</v>
      </c>
      <c r="R809">
        <v>15.64</v>
      </c>
      <c r="AF809">
        <v>10000</v>
      </c>
      <c r="AG809" t="s">
        <v>5</v>
      </c>
      <c r="AH809">
        <v>18.372999</v>
      </c>
      <c r="AL809">
        <v>10000</v>
      </c>
      <c r="AM809" t="s">
        <v>5</v>
      </c>
      <c r="AN809">
        <v>8.0370000000000008</v>
      </c>
      <c r="AR809">
        <v>10000</v>
      </c>
      <c r="AS809" t="s">
        <v>5</v>
      </c>
      <c r="AT809">
        <v>5.1189999999999998</v>
      </c>
      <c r="AW809">
        <v>10000</v>
      </c>
      <c r="AX809" t="s">
        <v>5</v>
      </c>
      <c r="AY809">
        <v>6.0000000000000001E-3</v>
      </c>
      <c r="BC809">
        <v>10000</v>
      </c>
      <c r="BD809" t="s">
        <v>5</v>
      </c>
      <c r="BE809">
        <v>9.1790000000000003</v>
      </c>
    </row>
    <row r="810" spans="1:57" x14ac:dyDescent="0.2">
      <c r="A810">
        <v>160000</v>
      </c>
      <c r="B810">
        <v>13.539</v>
      </c>
      <c r="E810">
        <v>160000</v>
      </c>
      <c r="F810">
        <v>15.163</v>
      </c>
      <c r="I810">
        <v>160000</v>
      </c>
      <c r="J810">
        <v>14.651999999999999</v>
      </c>
      <c r="M810">
        <v>160000</v>
      </c>
      <c r="N810">
        <v>14.412000000000001</v>
      </c>
      <c r="Q810">
        <v>160000</v>
      </c>
      <c r="R810">
        <v>15.614000000000001</v>
      </c>
      <c r="AF810">
        <v>10000</v>
      </c>
      <c r="AG810" t="s">
        <v>5</v>
      </c>
      <c r="AH810">
        <v>18.021999000000001</v>
      </c>
      <c r="AL810">
        <v>10000</v>
      </c>
      <c r="AM810" t="s">
        <v>5</v>
      </c>
      <c r="AN810">
        <v>8.0129999999999999</v>
      </c>
      <c r="AR810">
        <v>10000</v>
      </c>
      <c r="AS810" t="s">
        <v>5</v>
      </c>
      <c r="AT810">
        <v>5.008</v>
      </c>
      <c r="AW810">
        <v>10000</v>
      </c>
      <c r="AX810" t="s">
        <v>5</v>
      </c>
      <c r="AY810">
        <v>5.0000000000000001E-3</v>
      </c>
      <c r="BC810">
        <v>10000</v>
      </c>
      <c r="BD810" t="s">
        <v>5</v>
      </c>
      <c r="BE810">
        <v>9.0380000000000003</v>
      </c>
    </row>
    <row r="811" spans="1:57" x14ac:dyDescent="0.2">
      <c r="A811">
        <v>160000</v>
      </c>
      <c r="B811">
        <v>13.313000000000001</v>
      </c>
      <c r="E811">
        <v>160000</v>
      </c>
      <c r="F811">
        <v>14.869</v>
      </c>
      <c r="I811">
        <v>160000</v>
      </c>
      <c r="J811">
        <v>14.529</v>
      </c>
      <c r="M811">
        <v>160000</v>
      </c>
      <c r="N811">
        <v>14.307</v>
      </c>
      <c r="Q811">
        <v>160000</v>
      </c>
      <c r="R811">
        <v>15.335000000000001</v>
      </c>
      <c r="AF811">
        <v>10000</v>
      </c>
      <c r="AG811" t="s">
        <v>5</v>
      </c>
      <c r="AH811">
        <v>17.868998999999999</v>
      </c>
      <c r="AL811">
        <v>10000</v>
      </c>
      <c r="AM811" t="s">
        <v>5</v>
      </c>
      <c r="AN811">
        <v>8.0709999999999997</v>
      </c>
      <c r="AR811">
        <v>10000</v>
      </c>
      <c r="AS811" t="s">
        <v>5</v>
      </c>
      <c r="AT811">
        <v>5.07</v>
      </c>
      <c r="AW811">
        <v>10000</v>
      </c>
      <c r="AX811" t="s">
        <v>5</v>
      </c>
      <c r="AY811">
        <v>4.0000000000000001E-3</v>
      </c>
      <c r="BC811">
        <v>10000</v>
      </c>
      <c r="BD811" t="s">
        <v>5</v>
      </c>
      <c r="BE811">
        <v>9.0440000000000005</v>
      </c>
    </row>
    <row r="812" spans="1:57" x14ac:dyDescent="0.2">
      <c r="A812">
        <v>160000</v>
      </c>
      <c r="B812">
        <v>13.315</v>
      </c>
      <c r="E812">
        <v>160000</v>
      </c>
      <c r="F812">
        <v>14.946999999999999</v>
      </c>
      <c r="I812">
        <v>160000</v>
      </c>
      <c r="J812">
        <v>14.433999999999999</v>
      </c>
      <c r="M812">
        <v>160000</v>
      </c>
      <c r="N812">
        <v>14.249000000000001</v>
      </c>
      <c r="Q812">
        <v>160000</v>
      </c>
      <c r="R812">
        <v>15.435</v>
      </c>
      <c r="AF812">
        <v>10000</v>
      </c>
      <c r="AG812" t="s">
        <v>5</v>
      </c>
      <c r="AH812">
        <v>17.952998999999998</v>
      </c>
      <c r="AL812">
        <v>10000</v>
      </c>
      <c r="AM812" t="s">
        <v>5</v>
      </c>
      <c r="AN812">
        <v>7.8879999999999999</v>
      </c>
      <c r="AR812">
        <v>10000</v>
      </c>
      <c r="AS812" t="s">
        <v>5</v>
      </c>
      <c r="AT812">
        <v>4.9749999999999996</v>
      </c>
      <c r="AW812">
        <v>10000</v>
      </c>
      <c r="AX812" t="s">
        <v>5</v>
      </c>
      <c r="AY812">
        <v>4.0000000000000001E-3</v>
      </c>
      <c r="BC812">
        <v>10000</v>
      </c>
      <c r="BD812" t="s">
        <v>5</v>
      </c>
      <c r="BE812">
        <v>9.0449999999999999</v>
      </c>
    </row>
    <row r="813" spans="1:57" x14ac:dyDescent="0.2">
      <c r="A813">
        <v>160000</v>
      </c>
      <c r="B813">
        <v>13.363</v>
      </c>
      <c r="E813">
        <v>160000</v>
      </c>
      <c r="F813">
        <v>15.05</v>
      </c>
      <c r="I813">
        <v>160000</v>
      </c>
      <c r="J813">
        <v>14.512</v>
      </c>
      <c r="M813">
        <v>160000</v>
      </c>
      <c r="N813">
        <v>14.305999999999999</v>
      </c>
      <c r="Q813">
        <v>160000</v>
      </c>
      <c r="R813">
        <v>15.565</v>
      </c>
      <c r="AF813">
        <v>10000</v>
      </c>
      <c r="AG813" t="s">
        <v>5</v>
      </c>
      <c r="AH813">
        <v>17.922001000000002</v>
      </c>
      <c r="AL813">
        <v>10000</v>
      </c>
      <c r="AM813" t="s">
        <v>5</v>
      </c>
      <c r="AN813">
        <v>7.9210000000000003</v>
      </c>
      <c r="AR813">
        <v>10000</v>
      </c>
      <c r="AS813" t="s">
        <v>5</v>
      </c>
      <c r="AT813">
        <v>4.9409999999999998</v>
      </c>
      <c r="AW813">
        <v>10000</v>
      </c>
      <c r="AX813" t="s">
        <v>5</v>
      </c>
      <c r="AY813">
        <v>4.0000000000000001E-3</v>
      </c>
      <c r="BC813">
        <v>10000</v>
      </c>
      <c r="BD813" t="s">
        <v>5</v>
      </c>
      <c r="BE813">
        <v>9.0389999999999997</v>
      </c>
    </row>
    <row r="814" spans="1:57" x14ac:dyDescent="0.2">
      <c r="A814">
        <v>160000</v>
      </c>
      <c r="B814">
        <v>13.295999999999999</v>
      </c>
      <c r="E814">
        <v>160000</v>
      </c>
      <c r="F814">
        <v>15.196</v>
      </c>
      <c r="I814">
        <v>160000</v>
      </c>
      <c r="J814">
        <v>14.452</v>
      </c>
      <c r="M814">
        <v>160000</v>
      </c>
      <c r="N814">
        <v>14.314</v>
      </c>
      <c r="Q814">
        <v>160000</v>
      </c>
      <c r="R814">
        <v>15.523</v>
      </c>
      <c r="AF814">
        <v>10000</v>
      </c>
      <c r="AG814" t="s">
        <v>5</v>
      </c>
      <c r="AH814">
        <v>18.111999999999998</v>
      </c>
      <c r="AL814">
        <v>10000</v>
      </c>
      <c r="AM814" t="s">
        <v>5</v>
      </c>
      <c r="AN814">
        <v>7.9969999999999999</v>
      </c>
      <c r="AR814">
        <v>10000</v>
      </c>
      <c r="AS814" t="s">
        <v>5</v>
      </c>
      <c r="AT814">
        <v>5.0650000000000004</v>
      </c>
      <c r="AW814">
        <v>10000</v>
      </c>
      <c r="AX814" t="s">
        <v>5</v>
      </c>
      <c r="AY814">
        <v>5.0000000000000001E-3</v>
      </c>
      <c r="BC814">
        <v>10000</v>
      </c>
      <c r="BD814" t="s">
        <v>5</v>
      </c>
      <c r="BE814">
        <v>9.1259999999999994</v>
      </c>
    </row>
    <row r="815" spans="1:57" x14ac:dyDescent="0.2">
      <c r="A815">
        <v>160000</v>
      </c>
      <c r="B815">
        <v>13.34</v>
      </c>
      <c r="C815">
        <f>AVERAGE(B653:B815)</f>
        <v>13.434797546012275</v>
      </c>
      <c r="E815">
        <v>160000</v>
      </c>
      <c r="F815">
        <v>15.092000000000001</v>
      </c>
      <c r="G815">
        <f>AVERAGE(F653:F815)</f>
        <v>15.077674852760744</v>
      </c>
      <c r="I815">
        <v>160000</v>
      </c>
      <c r="J815">
        <v>14.475</v>
      </c>
      <c r="K815">
        <f>AVERAGE(J653:J815)</f>
        <v>14.559429447852768</v>
      </c>
      <c r="M815">
        <v>160000</v>
      </c>
      <c r="N815">
        <v>14.295</v>
      </c>
      <c r="O815">
        <f>AVERAGE(N653:N815)</f>
        <v>14.351128834355833</v>
      </c>
      <c r="Q815">
        <v>160000</v>
      </c>
      <c r="R815">
        <v>15.679</v>
      </c>
      <c r="S815">
        <f>AVERAGE(R653:R815)</f>
        <v>15.531901834355828</v>
      </c>
      <c r="AF815">
        <v>10000</v>
      </c>
      <c r="AG815" t="s">
        <v>5</v>
      </c>
      <c r="AH815">
        <v>18.032</v>
      </c>
      <c r="AL815">
        <v>10000</v>
      </c>
      <c r="AM815" t="s">
        <v>5</v>
      </c>
      <c r="AN815">
        <v>8.1280000000000001</v>
      </c>
      <c r="AR815">
        <v>10000</v>
      </c>
      <c r="AS815" t="s">
        <v>5</v>
      </c>
      <c r="AT815">
        <v>4.9939999999999998</v>
      </c>
      <c r="AW815">
        <v>10000</v>
      </c>
      <c r="AX815" t="s">
        <v>5</v>
      </c>
      <c r="AY815">
        <v>5.0000000000000001E-3</v>
      </c>
      <c r="BC815">
        <v>10000</v>
      </c>
      <c r="BD815" t="s">
        <v>5</v>
      </c>
      <c r="BE815">
        <v>9.1170000000000009</v>
      </c>
    </row>
    <row r="816" spans="1:57" x14ac:dyDescent="0.2">
      <c r="A816">
        <v>320000</v>
      </c>
      <c r="B816">
        <v>28.311001000000001</v>
      </c>
      <c r="E816">
        <v>320000</v>
      </c>
      <c r="F816">
        <v>32.601002000000001</v>
      </c>
      <c r="I816">
        <v>320000</v>
      </c>
      <c r="J816">
        <v>31.183001000000001</v>
      </c>
      <c r="M816">
        <v>320000</v>
      </c>
      <c r="N816">
        <v>30.035999</v>
      </c>
      <c r="Q816">
        <v>320000</v>
      </c>
      <c r="R816">
        <v>33.756999999999998</v>
      </c>
      <c r="AF816">
        <v>10000</v>
      </c>
      <c r="AG816" t="s">
        <v>5</v>
      </c>
      <c r="AH816">
        <v>17.757999000000002</v>
      </c>
      <c r="AL816">
        <v>10000</v>
      </c>
      <c r="AM816" t="s">
        <v>5</v>
      </c>
      <c r="AN816">
        <v>7.9539999999999997</v>
      </c>
      <c r="AR816">
        <v>10000</v>
      </c>
      <c r="AS816" t="s">
        <v>5</v>
      </c>
      <c r="AT816">
        <v>4.8979999999999997</v>
      </c>
      <c r="AW816">
        <v>10000</v>
      </c>
      <c r="AX816" t="s">
        <v>5</v>
      </c>
      <c r="AY816">
        <v>5.0000000000000001E-3</v>
      </c>
      <c r="BC816">
        <v>10000</v>
      </c>
      <c r="BD816" t="s">
        <v>5</v>
      </c>
      <c r="BE816">
        <v>8.8379999999999992</v>
      </c>
    </row>
    <row r="817" spans="1:58" x14ac:dyDescent="0.2">
      <c r="A817">
        <v>320000</v>
      </c>
      <c r="B817">
        <v>28.347000000000001</v>
      </c>
      <c r="E817">
        <v>320000</v>
      </c>
      <c r="F817">
        <v>32.610000999999997</v>
      </c>
      <c r="I817">
        <v>320000</v>
      </c>
      <c r="J817">
        <v>31.09</v>
      </c>
      <c r="M817">
        <v>320000</v>
      </c>
      <c r="N817">
        <v>30.111999999999998</v>
      </c>
      <c r="Q817">
        <v>320000</v>
      </c>
      <c r="R817">
        <v>33.789000999999999</v>
      </c>
      <c r="AF817">
        <v>10000</v>
      </c>
      <c r="AG817" t="s">
        <v>5</v>
      </c>
      <c r="AH817">
        <v>18.059000000000001</v>
      </c>
      <c r="AL817">
        <v>10000</v>
      </c>
      <c r="AM817" t="s">
        <v>5</v>
      </c>
      <c r="AN817">
        <v>8.0239999999999991</v>
      </c>
      <c r="AR817">
        <v>10000</v>
      </c>
      <c r="AS817" t="s">
        <v>5</v>
      </c>
      <c r="AT817">
        <v>5.0960000000000001</v>
      </c>
      <c r="AW817">
        <v>10000</v>
      </c>
      <c r="AX817" t="s">
        <v>5</v>
      </c>
      <c r="AY817">
        <v>6.0000000000000001E-3</v>
      </c>
      <c r="BC817">
        <v>10000</v>
      </c>
      <c r="BD817" t="s">
        <v>5</v>
      </c>
      <c r="BE817">
        <v>9.0440000000000005</v>
      </c>
    </row>
    <row r="818" spans="1:58" x14ac:dyDescent="0.2">
      <c r="A818">
        <v>320000</v>
      </c>
      <c r="B818">
        <v>30.443999999999999</v>
      </c>
      <c r="E818">
        <v>320000</v>
      </c>
      <c r="F818">
        <v>37.787998000000002</v>
      </c>
      <c r="I818">
        <v>320000</v>
      </c>
      <c r="J818">
        <v>35.534999999999997</v>
      </c>
      <c r="M818">
        <v>320000</v>
      </c>
      <c r="N818">
        <v>32.012999999999998</v>
      </c>
      <c r="Q818">
        <v>320000</v>
      </c>
      <c r="R818">
        <v>40.064999</v>
      </c>
      <c r="AF818">
        <v>10000</v>
      </c>
      <c r="AG818" t="s">
        <v>5</v>
      </c>
      <c r="AH818">
        <v>18.091999000000001</v>
      </c>
      <c r="AL818">
        <v>10000</v>
      </c>
      <c r="AM818" t="s">
        <v>5</v>
      </c>
      <c r="AN818">
        <v>8.06</v>
      </c>
      <c r="AR818">
        <v>10000</v>
      </c>
      <c r="AS818" t="s">
        <v>5</v>
      </c>
      <c r="AT818">
        <v>5.0359999999999996</v>
      </c>
      <c r="AW818">
        <v>10000</v>
      </c>
      <c r="AX818" t="s">
        <v>5</v>
      </c>
      <c r="AY818">
        <v>4.0000000000000001E-3</v>
      </c>
      <c r="BC818">
        <v>10000</v>
      </c>
      <c r="BD818" t="s">
        <v>5</v>
      </c>
      <c r="BE818">
        <v>9.0809999999999995</v>
      </c>
    </row>
    <row r="819" spans="1:58" x14ac:dyDescent="0.2">
      <c r="A819">
        <v>320000</v>
      </c>
      <c r="B819">
        <v>28.736999999999998</v>
      </c>
      <c r="E819">
        <v>320000</v>
      </c>
      <c r="F819">
        <v>33.057999000000002</v>
      </c>
      <c r="I819">
        <v>320000</v>
      </c>
      <c r="J819">
        <v>31.379000000000001</v>
      </c>
      <c r="M819">
        <v>320000</v>
      </c>
      <c r="N819">
        <v>30.606000999999999</v>
      </c>
      <c r="Q819">
        <v>320000</v>
      </c>
      <c r="R819">
        <v>34.655997999999997</v>
      </c>
      <c r="AF819">
        <v>10000</v>
      </c>
      <c r="AG819" t="s">
        <v>5</v>
      </c>
      <c r="AH819">
        <v>18.089001</v>
      </c>
      <c r="AL819">
        <v>10000</v>
      </c>
      <c r="AM819" t="s">
        <v>5</v>
      </c>
      <c r="AN819">
        <v>8.0609999999999999</v>
      </c>
      <c r="AR819">
        <v>10000</v>
      </c>
      <c r="AS819" t="s">
        <v>5</v>
      </c>
      <c r="AT819">
        <v>5.0179999999999998</v>
      </c>
      <c r="AW819">
        <v>10000</v>
      </c>
      <c r="AX819" t="s">
        <v>5</v>
      </c>
      <c r="AY819">
        <v>6.0000000000000001E-3</v>
      </c>
      <c r="BC819">
        <v>10000</v>
      </c>
      <c r="BD819" t="s">
        <v>5</v>
      </c>
      <c r="BE819">
        <v>9.0719999999999992</v>
      </c>
    </row>
    <row r="820" spans="1:58" x14ac:dyDescent="0.2">
      <c r="A820">
        <v>320000</v>
      </c>
      <c r="B820">
        <v>28.830998999999998</v>
      </c>
      <c r="E820">
        <v>320000</v>
      </c>
      <c r="F820">
        <v>33.077998999999998</v>
      </c>
      <c r="I820">
        <v>320000</v>
      </c>
      <c r="J820">
        <v>31.679001</v>
      </c>
      <c r="M820">
        <v>320000</v>
      </c>
      <c r="N820">
        <v>30.552</v>
      </c>
      <c r="Q820">
        <v>320000</v>
      </c>
      <c r="R820">
        <v>34.502997999999998</v>
      </c>
      <c r="AF820">
        <v>10000</v>
      </c>
      <c r="AG820" t="s">
        <v>5</v>
      </c>
      <c r="AH820">
        <v>18.080998999999998</v>
      </c>
      <c r="AL820">
        <v>10000</v>
      </c>
      <c r="AM820" t="s">
        <v>5</v>
      </c>
      <c r="AN820">
        <v>7.9329999999999998</v>
      </c>
      <c r="AR820">
        <v>10000</v>
      </c>
      <c r="AS820" t="s">
        <v>5</v>
      </c>
      <c r="AT820">
        <v>4.9740000000000002</v>
      </c>
      <c r="AW820">
        <v>10000</v>
      </c>
      <c r="AX820" t="s">
        <v>5</v>
      </c>
      <c r="AY820">
        <v>4.0000000000000001E-3</v>
      </c>
      <c r="BC820">
        <v>10000</v>
      </c>
      <c r="BD820" t="s">
        <v>5</v>
      </c>
      <c r="BE820">
        <v>9.0310000000000006</v>
      </c>
    </row>
    <row r="821" spans="1:58" x14ac:dyDescent="0.2">
      <c r="A821">
        <v>320000</v>
      </c>
      <c r="B821">
        <v>28.826000000000001</v>
      </c>
      <c r="E821">
        <v>320000</v>
      </c>
      <c r="F821">
        <v>32.951000000000001</v>
      </c>
      <c r="I821">
        <v>320000</v>
      </c>
      <c r="J821">
        <v>31.562999999999999</v>
      </c>
      <c r="M821">
        <v>320000</v>
      </c>
      <c r="N821">
        <v>30.559000000000001</v>
      </c>
      <c r="Q821">
        <v>320000</v>
      </c>
      <c r="R821">
        <v>34.481997999999997</v>
      </c>
      <c r="AF821">
        <v>10000</v>
      </c>
      <c r="AG821" t="s">
        <v>5</v>
      </c>
      <c r="AH821">
        <v>18.084</v>
      </c>
      <c r="AL821">
        <v>10000</v>
      </c>
      <c r="AM821" t="s">
        <v>5</v>
      </c>
      <c r="AN821">
        <v>7.9039999999999999</v>
      </c>
      <c r="AR821">
        <v>10000</v>
      </c>
      <c r="AS821" t="s">
        <v>5</v>
      </c>
      <c r="AT821">
        <v>4.9059999999999997</v>
      </c>
      <c r="AW821">
        <v>10000</v>
      </c>
      <c r="AX821" t="s">
        <v>5</v>
      </c>
      <c r="AY821">
        <v>4.0000000000000001E-3</v>
      </c>
      <c r="BC821">
        <v>10000</v>
      </c>
      <c r="BD821" t="s">
        <v>5</v>
      </c>
      <c r="BE821">
        <v>9.0990000000000002</v>
      </c>
    </row>
    <row r="822" spans="1:58" x14ac:dyDescent="0.2">
      <c r="A822">
        <v>320000</v>
      </c>
      <c r="B822">
        <v>28.860001</v>
      </c>
      <c r="E822">
        <v>320000</v>
      </c>
      <c r="F822">
        <v>33.160998999999997</v>
      </c>
      <c r="I822">
        <v>320000</v>
      </c>
      <c r="J822">
        <v>32.332000999999998</v>
      </c>
      <c r="M822">
        <v>320000</v>
      </c>
      <c r="N822">
        <v>30.690000999999999</v>
      </c>
      <c r="Q822">
        <v>320000</v>
      </c>
      <c r="R822">
        <v>34.491000999999997</v>
      </c>
      <c r="AF822">
        <v>10000</v>
      </c>
      <c r="AG822" t="s">
        <v>5</v>
      </c>
      <c r="AH822">
        <v>18.045000000000002</v>
      </c>
      <c r="AL822">
        <v>10000</v>
      </c>
      <c r="AM822" t="s">
        <v>5</v>
      </c>
      <c r="AN822">
        <v>8.0359999999999996</v>
      </c>
      <c r="AR822">
        <v>10000</v>
      </c>
      <c r="AS822" t="s">
        <v>5</v>
      </c>
      <c r="AT822">
        <v>4.8390000000000004</v>
      </c>
      <c r="AW822">
        <v>10000</v>
      </c>
      <c r="AX822" t="s">
        <v>5</v>
      </c>
      <c r="AY822">
        <v>6.0000000000000001E-3</v>
      </c>
      <c r="BC822">
        <v>10000</v>
      </c>
      <c r="BD822" t="s">
        <v>5</v>
      </c>
      <c r="BE822">
        <v>9.1430000000000007</v>
      </c>
    </row>
    <row r="823" spans="1:58" x14ac:dyDescent="0.2">
      <c r="A823">
        <v>320000</v>
      </c>
      <c r="B823">
        <v>28.837</v>
      </c>
      <c r="E823">
        <v>320000</v>
      </c>
      <c r="F823">
        <v>33.221001000000001</v>
      </c>
      <c r="I823">
        <v>320000</v>
      </c>
      <c r="J823">
        <v>31.657</v>
      </c>
      <c r="M823">
        <v>320000</v>
      </c>
      <c r="N823">
        <v>30.686001000000001</v>
      </c>
      <c r="Q823">
        <v>320000</v>
      </c>
      <c r="R823">
        <v>34.604999999999997</v>
      </c>
      <c r="AF823">
        <v>10000</v>
      </c>
      <c r="AG823" t="s">
        <v>5</v>
      </c>
      <c r="AH823">
        <v>18.024999999999999</v>
      </c>
      <c r="AI823">
        <f>AVERAGE(AH724:AH823)</f>
        <v>18.113619920000001</v>
      </c>
      <c r="AL823">
        <v>10000</v>
      </c>
      <c r="AM823" t="s">
        <v>5</v>
      </c>
      <c r="AN823">
        <v>8.0519999999999996</v>
      </c>
      <c r="AO823">
        <f>AVERAGE(AN724:AN823)</f>
        <v>8.0280300000000029</v>
      </c>
      <c r="AR823">
        <v>10000</v>
      </c>
      <c r="AS823" t="s">
        <v>5</v>
      </c>
      <c r="AT823">
        <v>4.9749999999999996</v>
      </c>
      <c r="AU823">
        <f>AVERAGE(AT724:AT823)</f>
        <v>5.0109499999999985</v>
      </c>
      <c r="AW823">
        <v>10000</v>
      </c>
      <c r="AX823" t="s">
        <v>5</v>
      </c>
      <c r="AY823">
        <v>4.0000000000000001E-3</v>
      </c>
      <c r="AZ823">
        <f>AVERAGE(AY724:AY823)</f>
        <v>4.8900000000000037E-3</v>
      </c>
      <c r="BC823">
        <v>10000</v>
      </c>
      <c r="BD823" t="s">
        <v>5</v>
      </c>
      <c r="BE823">
        <v>9.0790000000000006</v>
      </c>
      <c r="BF823">
        <f>AVERAGE(BE724:BE823)</f>
        <v>9.101859999999995</v>
      </c>
    </row>
    <row r="824" spans="1:58" x14ac:dyDescent="0.2">
      <c r="A824">
        <v>320000</v>
      </c>
      <c r="B824">
        <v>28.841999000000001</v>
      </c>
      <c r="E824">
        <v>320000</v>
      </c>
      <c r="F824">
        <v>33.195999</v>
      </c>
      <c r="I824">
        <v>320000</v>
      </c>
      <c r="J824">
        <v>31.499001</v>
      </c>
      <c r="M824">
        <v>320000</v>
      </c>
      <c r="N824">
        <v>30.665001</v>
      </c>
      <c r="Q824">
        <v>320000</v>
      </c>
      <c r="R824">
        <v>34.556998999999998</v>
      </c>
      <c r="AF824">
        <v>20000</v>
      </c>
      <c r="AG824" t="s">
        <v>5</v>
      </c>
      <c r="AH824">
        <v>71.863997999999995</v>
      </c>
      <c r="AL824">
        <v>20000</v>
      </c>
      <c r="AM824" t="s">
        <v>5</v>
      </c>
      <c r="AN824">
        <v>31.306999000000001</v>
      </c>
      <c r="AR824">
        <v>20000</v>
      </c>
      <c r="AS824" t="s">
        <v>5</v>
      </c>
      <c r="AT824">
        <v>19.589001</v>
      </c>
      <c r="AW824">
        <v>20000</v>
      </c>
      <c r="AX824" t="s">
        <v>5</v>
      </c>
      <c r="AY824">
        <v>8.9999999999999993E-3</v>
      </c>
      <c r="BC824">
        <v>20000</v>
      </c>
      <c r="BD824" t="s">
        <v>5</v>
      </c>
      <c r="BE824">
        <v>36.162998000000002</v>
      </c>
    </row>
    <row r="825" spans="1:58" x14ac:dyDescent="0.2">
      <c r="A825">
        <v>320000</v>
      </c>
      <c r="B825">
        <v>28.864000000000001</v>
      </c>
      <c r="E825">
        <v>320000</v>
      </c>
      <c r="F825">
        <v>33.266998000000001</v>
      </c>
      <c r="I825">
        <v>320000</v>
      </c>
      <c r="J825">
        <v>31.721001000000001</v>
      </c>
      <c r="M825">
        <v>320000</v>
      </c>
      <c r="N825">
        <v>30.670999999999999</v>
      </c>
      <c r="Q825">
        <v>320000</v>
      </c>
      <c r="R825">
        <v>34.490001999999997</v>
      </c>
      <c r="AF825">
        <v>20000</v>
      </c>
      <c r="AG825" t="s">
        <v>5</v>
      </c>
      <c r="AH825">
        <v>70.651000999999994</v>
      </c>
      <c r="AL825">
        <v>20000</v>
      </c>
      <c r="AM825" t="s">
        <v>5</v>
      </c>
      <c r="AN825">
        <v>31.417000000000002</v>
      </c>
      <c r="AR825">
        <v>20000</v>
      </c>
      <c r="AS825" t="s">
        <v>5</v>
      </c>
      <c r="AT825">
        <v>19.579999999999998</v>
      </c>
      <c r="AW825">
        <v>20000</v>
      </c>
      <c r="AX825" t="s">
        <v>5</v>
      </c>
      <c r="AY825">
        <v>8.0000000000000002E-3</v>
      </c>
      <c r="BC825">
        <v>20000</v>
      </c>
      <c r="BD825" t="s">
        <v>5</v>
      </c>
      <c r="BE825">
        <v>35.879002</v>
      </c>
    </row>
    <row r="826" spans="1:58" x14ac:dyDescent="0.2">
      <c r="A826">
        <v>320000</v>
      </c>
      <c r="B826">
        <v>28.728999999999999</v>
      </c>
      <c r="E826">
        <v>320000</v>
      </c>
      <c r="F826">
        <v>33.198002000000002</v>
      </c>
      <c r="I826">
        <v>320000</v>
      </c>
      <c r="J826">
        <v>31.662001</v>
      </c>
      <c r="M826">
        <v>320000</v>
      </c>
      <c r="N826">
        <v>30.687999999999999</v>
      </c>
      <c r="Q826">
        <v>320000</v>
      </c>
      <c r="R826">
        <v>34.540000999999997</v>
      </c>
      <c r="AF826">
        <v>20000</v>
      </c>
      <c r="AG826" t="s">
        <v>5</v>
      </c>
      <c r="AH826">
        <v>72.063004000000006</v>
      </c>
      <c r="AL826">
        <v>20000</v>
      </c>
      <c r="AM826" t="s">
        <v>5</v>
      </c>
      <c r="AN826">
        <v>32.599997999999999</v>
      </c>
      <c r="AR826">
        <v>20000</v>
      </c>
      <c r="AS826" t="s">
        <v>5</v>
      </c>
      <c r="AT826">
        <v>20.105</v>
      </c>
      <c r="AW826">
        <v>20000</v>
      </c>
      <c r="AX826" t="s">
        <v>5</v>
      </c>
      <c r="AY826">
        <v>0.01</v>
      </c>
      <c r="BC826">
        <v>20000</v>
      </c>
      <c r="BD826" t="s">
        <v>5</v>
      </c>
      <c r="BE826">
        <v>35.966999000000001</v>
      </c>
    </row>
    <row r="827" spans="1:58" x14ac:dyDescent="0.2">
      <c r="A827">
        <v>320000</v>
      </c>
      <c r="B827">
        <v>28.778998999999999</v>
      </c>
      <c r="E827">
        <v>320000</v>
      </c>
      <c r="F827">
        <v>33.243999000000002</v>
      </c>
      <c r="I827">
        <v>320000</v>
      </c>
      <c r="J827">
        <v>31.707999999999998</v>
      </c>
      <c r="M827">
        <v>320000</v>
      </c>
      <c r="N827">
        <v>30.657</v>
      </c>
      <c r="Q827">
        <v>320000</v>
      </c>
      <c r="R827">
        <v>34.615001999999997</v>
      </c>
      <c r="AF827">
        <v>20000</v>
      </c>
      <c r="AG827" t="s">
        <v>5</v>
      </c>
      <c r="AH827">
        <v>72.047996999999995</v>
      </c>
      <c r="AL827">
        <v>20000</v>
      </c>
      <c r="AM827" t="s">
        <v>5</v>
      </c>
      <c r="AN827">
        <v>31.695</v>
      </c>
      <c r="AR827">
        <v>20000</v>
      </c>
      <c r="AS827" t="s">
        <v>5</v>
      </c>
      <c r="AT827">
        <v>20</v>
      </c>
      <c r="AW827">
        <v>20000</v>
      </c>
      <c r="AX827" t="s">
        <v>5</v>
      </c>
      <c r="AY827">
        <v>8.9999999999999993E-3</v>
      </c>
      <c r="BC827">
        <v>20000</v>
      </c>
      <c r="BD827" t="s">
        <v>5</v>
      </c>
      <c r="BE827">
        <v>35.945999</v>
      </c>
    </row>
    <row r="828" spans="1:58" x14ac:dyDescent="0.2">
      <c r="A828">
        <v>320000</v>
      </c>
      <c r="B828">
        <v>28.725999999999999</v>
      </c>
      <c r="E828">
        <v>320000</v>
      </c>
      <c r="F828">
        <v>33.172001000000002</v>
      </c>
      <c r="I828">
        <v>320000</v>
      </c>
      <c r="J828">
        <v>31.638999999999999</v>
      </c>
      <c r="M828">
        <v>320000</v>
      </c>
      <c r="N828">
        <v>30.68</v>
      </c>
      <c r="Q828">
        <v>320000</v>
      </c>
      <c r="R828">
        <v>34.506999999999998</v>
      </c>
      <c r="AF828">
        <v>20000</v>
      </c>
      <c r="AG828" t="s">
        <v>5</v>
      </c>
      <c r="AH828">
        <v>72.080001999999993</v>
      </c>
      <c r="AL828">
        <v>20000</v>
      </c>
      <c r="AM828" t="s">
        <v>5</v>
      </c>
      <c r="AN828">
        <v>32.063999000000003</v>
      </c>
      <c r="AR828">
        <v>20000</v>
      </c>
      <c r="AS828" t="s">
        <v>5</v>
      </c>
      <c r="AT828">
        <v>19.867999999999999</v>
      </c>
      <c r="AW828">
        <v>20000</v>
      </c>
      <c r="AX828" t="s">
        <v>5</v>
      </c>
      <c r="AY828">
        <v>8.9999999999999993E-3</v>
      </c>
      <c r="BC828">
        <v>20000</v>
      </c>
      <c r="BD828" t="s">
        <v>5</v>
      </c>
      <c r="BE828">
        <v>36.055999999999997</v>
      </c>
    </row>
    <row r="829" spans="1:58" x14ac:dyDescent="0.2">
      <c r="A829">
        <v>320000</v>
      </c>
      <c r="B829">
        <v>28.84</v>
      </c>
      <c r="E829">
        <v>320000</v>
      </c>
      <c r="F829">
        <v>33.222999999999999</v>
      </c>
      <c r="I829">
        <v>320000</v>
      </c>
      <c r="J829">
        <v>31.516000999999999</v>
      </c>
      <c r="M829">
        <v>320000</v>
      </c>
      <c r="N829">
        <v>30.686001000000001</v>
      </c>
      <c r="Q829">
        <v>320000</v>
      </c>
      <c r="R829">
        <v>34.411999000000002</v>
      </c>
      <c r="AF829">
        <v>20000</v>
      </c>
      <c r="AG829" t="s">
        <v>5</v>
      </c>
      <c r="AH829">
        <v>71.944999999999993</v>
      </c>
      <c r="AL829">
        <v>20000</v>
      </c>
      <c r="AM829" t="s">
        <v>5</v>
      </c>
      <c r="AN829">
        <v>32.066001999999997</v>
      </c>
      <c r="AR829">
        <v>20000</v>
      </c>
      <c r="AS829" t="s">
        <v>5</v>
      </c>
      <c r="AT829">
        <v>20.076000000000001</v>
      </c>
      <c r="AW829">
        <v>20000</v>
      </c>
      <c r="AX829" t="s">
        <v>5</v>
      </c>
      <c r="AY829">
        <v>8.0000000000000002E-3</v>
      </c>
      <c r="BC829">
        <v>20000</v>
      </c>
      <c r="BD829" t="s">
        <v>5</v>
      </c>
      <c r="BE829">
        <v>36.125999</v>
      </c>
    </row>
    <row r="830" spans="1:58" x14ac:dyDescent="0.2">
      <c r="A830">
        <v>320000</v>
      </c>
      <c r="B830">
        <v>28.84</v>
      </c>
      <c r="E830">
        <v>320000</v>
      </c>
      <c r="F830">
        <v>33.118000000000002</v>
      </c>
      <c r="I830">
        <v>320000</v>
      </c>
      <c r="J830">
        <v>31.582001000000002</v>
      </c>
      <c r="M830">
        <v>320000</v>
      </c>
      <c r="N830">
        <v>30.608000000000001</v>
      </c>
      <c r="Q830">
        <v>320000</v>
      </c>
      <c r="R830">
        <v>34.650002000000001</v>
      </c>
      <c r="AF830">
        <v>20000</v>
      </c>
      <c r="AG830" t="s">
        <v>5</v>
      </c>
      <c r="AH830">
        <v>75.591003000000001</v>
      </c>
      <c r="AL830">
        <v>20000</v>
      </c>
      <c r="AM830" t="s">
        <v>5</v>
      </c>
      <c r="AN830">
        <v>34.506000999999998</v>
      </c>
      <c r="AR830">
        <v>20000</v>
      </c>
      <c r="AS830" t="s">
        <v>5</v>
      </c>
      <c r="AT830">
        <v>20.739000000000001</v>
      </c>
      <c r="AW830">
        <v>20000</v>
      </c>
      <c r="AX830" t="s">
        <v>5</v>
      </c>
      <c r="AY830">
        <v>1.2E-2</v>
      </c>
      <c r="BC830">
        <v>20000</v>
      </c>
      <c r="BD830" t="s">
        <v>5</v>
      </c>
      <c r="BE830">
        <v>38.022998999999999</v>
      </c>
    </row>
    <row r="831" spans="1:58" x14ac:dyDescent="0.2">
      <c r="A831">
        <v>320000</v>
      </c>
      <c r="B831">
        <v>28.837</v>
      </c>
      <c r="E831">
        <v>320000</v>
      </c>
      <c r="F831">
        <v>33.202998999999998</v>
      </c>
      <c r="I831">
        <v>320000</v>
      </c>
      <c r="J831">
        <v>31.545999999999999</v>
      </c>
      <c r="M831">
        <v>320000</v>
      </c>
      <c r="N831">
        <v>30.672001000000002</v>
      </c>
      <c r="Q831">
        <v>320000</v>
      </c>
      <c r="R831">
        <v>34.139999000000003</v>
      </c>
      <c r="AF831">
        <v>20000</v>
      </c>
      <c r="AG831" t="s">
        <v>5</v>
      </c>
      <c r="AH831">
        <v>71.973999000000006</v>
      </c>
      <c r="AL831">
        <v>20000</v>
      </c>
      <c r="AM831" t="s">
        <v>5</v>
      </c>
      <c r="AN831">
        <v>32.014999000000003</v>
      </c>
      <c r="AR831">
        <v>20000</v>
      </c>
      <c r="AS831" t="s">
        <v>5</v>
      </c>
      <c r="AT831">
        <v>19.943000999999999</v>
      </c>
      <c r="AW831">
        <v>20000</v>
      </c>
      <c r="AX831" t="s">
        <v>5</v>
      </c>
      <c r="AY831">
        <v>0.01</v>
      </c>
      <c r="BC831">
        <v>20000</v>
      </c>
      <c r="BD831" t="s">
        <v>5</v>
      </c>
      <c r="BE831">
        <v>36.181998999999998</v>
      </c>
    </row>
    <row r="832" spans="1:58" x14ac:dyDescent="0.2">
      <c r="A832">
        <v>320000</v>
      </c>
      <c r="B832">
        <v>28.728000999999999</v>
      </c>
      <c r="E832">
        <v>320000</v>
      </c>
      <c r="F832">
        <v>33.016998000000001</v>
      </c>
      <c r="I832">
        <v>320000</v>
      </c>
      <c r="J832">
        <v>31.636998999999999</v>
      </c>
      <c r="M832">
        <v>320000</v>
      </c>
      <c r="N832">
        <v>30.643000000000001</v>
      </c>
      <c r="Q832">
        <v>320000</v>
      </c>
      <c r="R832">
        <v>34.608001999999999</v>
      </c>
      <c r="AF832">
        <v>20000</v>
      </c>
      <c r="AG832" t="s">
        <v>5</v>
      </c>
      <c r="AH832">
        <v>72.036002999999994</v>
      </c>
      <c r="AL832">
        <v>20000</v>
      </c>
      <c r="AM832" t="s">
        <v>5</v>
      </c>
      <c r="AN832">
        <v>32.040000999999997</v>
      </c>
      <c r="AR832">
        <v>20000</v>
      </c>
      <c r="AS832" t="s">
        <v>5</v>
      </c>
      <c r="AT832">
        <v>20.377001</v>
      </c>
      <c r="AW832">
        <v>20000</v>
      </c>
      <c r="AX832" t="s">
        <v>5</v>
      </c>
      <c r="AY832">
        <v>8.9999999999999993E-3</v>
      </c>
      <c r="BC832">
        <v>20000</v>
      </c>
      <c r="BD832" t="s">
        <v>5</v>
      </c>
      <c r="BE832">
        <v>36.167999000000002</v>
      </c>
    </row>
    <row r="833" spans="1:57" x14ac:dyDescent="0.2">
      <c r="A833">
        <v>320000</v>
      </c>
      <c r="B833">
        <v>28.739000000000001</v>
      </c>
      <c r="E833">
        <v>320000</v>
      </c>
      <c r="F833">
        <v>33.181998999999998</v>
      </c>
      <c r="I833">
        <v>320000</v>
      </c>
      <c r="J833">
        <v>31.677</v>
      </c>
      <c r="M833">
        <v>320000</v>
      </c>
      <c r="N833">
        <v>30.577000000000002</v>
      </c>
      <c r="Q833">
        <v>320000</v>
      </c>
      <c r="R833">
        <v>34.626998999999998</v>
      </c>
      <c r="AF833">
        <v>20000</v>
      </c>
      <c r="AG833" t="s">
        <v>5</v>
      </c>
      <c r="AH833">
        <v>72.500998999999993</v>
      </c>
      <c r="AL833">
        <v>20000</v>
      </c>
      <c r="AM833" t="s">
        <v>5</v>
      </c>
      <c r="AN833">
        <v>32.278998999999999</v>
      </c>
      <c r="AR833">
        <v>20000</v>
      </c>
      <c r="AS833" t="s">
        <v>5</v>
      </c>
      <c r="AT833">
        <v>19.900998999999999</v>
      </c>
      <c r="AW833">
        <v>20000</v>
      </c>
      <c r="AX833" t="s">
        <v>5</v>
      </c>
      <c r="AY833">
        <v>8.9999999999999993E-3</v>
      </c>
      <c r="BC833">
        <v>20000</v>
      </c>
      <c r="BD833" t="s">
        <v>5</v>
      </c>
      <c r="BE833">
        <v>36.082999999999998</v>
      </c>
    </row>
    <row r="834" spans="1:57" x14ac:dyDescent="0.2">
      <c r="A834">
        <v>320000</v>
      </c>
      <c r="B834">
        <v>28.830998999999998</v>
      </c>
      <c r="E834">
        <v>320000</v>
      </c>
      <c r="F834">
        <v>33.125999</v>
      </c>
      <c r="I834">
        <v>320000</v>
      </c>
      <c r="J834">
        <v>31.52</v>
      </c>
      <c r="M834">
        <v>320000</v>
      </c>
      <c r="N834">
        <v>30.677999</v>
      </c>
      <c r="Q834">
        <v>320000</v>
      </c>
      <c r="R834">
        <v>34.632998999999998</v>
      </c>
      <c r="AF834">
        <v>20000</v>
      </c>
      <c r="AG834" t="s">
        <v>5</v>
      </c>
      <c r="AH834">
        <v>72.232001999999994</v>
      </c>
      <c r="AL834">
        <v>20000</v>
      </c>
      <c r="AM834" t="s">
        <v>5</v>
      </c>
      <c r="AN834">
        <v>32.182999000000002</v>
      </c>
      <c r="AR834">
        <v>20000</v>
      </c>
      <c r="AS834" t="s">
        <v>5</v>
      </c>
      <c r="AT834">
        <v>20.055</v>
      </c>
      <c r="AW834">
        <v>20000</v>
      </c>
      <c r="AX834" t="s">
        <v>5</v>
      </c>
      <c r="AY834">
        <v>8.9999999999999993E-3</v>
      </c>
      <c r="BC834">
        <v>20000</v>
      </c>
      <c r="BD834" t="s">
        <v>5</v>
      </c>
      <c r="BE834">
        <v>36.247002000000002</v>
      </c>
    </row>
    <row r="835" spans="1:57" x14ac:dyDescent="0.2">
      <c r="A835">
        <v>320000</v>
      </c>
      <c r="B835">
        <v>28.823999000000001</v>
      </c>
      <c r="E835">
        <v>320000</v>
      </c>
      <c r="F835">
        <v>33.277000000000001</v>
      </c>
      <c r="I835">
        <v>320000</v>
      </c>
      <c r="J835">
        <v>31.629999000000002</v>
      </c>
      <c r="M835">
        <v>320000</v>
      </c>
      <c r="N835">
        <v>30.665001</v>
      </c>
      <c r="Q835">
        <v>320000</v>
      </c>
      <c r="R835">
        <v>34.394001000000003</v>
      </c>
      <c r="AF835">
        <v>20000</v>
      </c>
      <c r="AG835" t="s">
        <v>5</v>
      </c>
      <c r="AH835">
        <v>71.953002999999995</v>
      </c>
      <c r="AL835">
        <v>20000</v>
      </c>
      <c r="AM835" t="s">
        <v>5</v>
      </c>
      <c r="AN835">
        <v>31.933001000000001</v>
      </c>
      <c r="AR835">
        <v>20000</v>
      </c>
      <c r="AS835" t="s">
        <v>5</v>
      </c>
      <c r="AT835">
        <v>19.742000999999998</v>
      </c>
      <c r="AW835">
        <v>20000</v>
      </c>
      <c r="AX835" t="s">
        <v>5</v>
      </c>
      <c r="AY835">
        <v>0.01</v>
      </c>
      <c r="BC835">
        <v>20000</v>
      </c>
      <c r="BD835" t="s">
        <v>5</v>
      </c>
      <c r="BE835">
        <v>36.352001000000001</v>
      </c>
    </row>
    <row r="836" spans="1:57" x14ac:dyDescent="0.2">
      <c r="A836">
        <v>320000</v>
      </c>
      <c r="B836">
        <v>28.775998999999999</v>
      </c>
      <c r="E836">
        <v>320000</v>
      </c>
      <c r="F836">
        <v>33.160998999999997</v>
      </c>
      <c r="I836">
        <v>320000</v>
      </c>
      <c r="J836">
        <v>31.660999</v>
      </c>
      <c r="M836">
        <v>320000</v>
      </c>
      <c r="N836">
        <v>30.658999999999999</v>
      </c>
      <c r="Q836">
        <v>320000</v>
      </c>
      <c r="R836">
        <v>34.522998999999999</v>
      </c>
      <c r="AF836">
        <v>20000</v>
      </c>
      <c r="AG836" t="s">
        <v>5</v>
      </c>
      <c r="AH836">
        <v>72.060997</v>
      </c>
      <c r="AL836">
        <v>20000</v>
      </c>
      <c r="AM836" t="s">
        <v>5</v>
      </c>
      <c r="AN836">
        <v>32.222999999999999</v>
      </c>
      <c r="AR836">
        <v>20000</v>
      </c>
      <c r="AS836" t="s">
        <v>5</v>
      </c>
      <c r="AT836">
        <v>20.018000000000001</v>
      </c>
      <c r="AW836">
        <v>20000</v>
      </c>
      <c r="AX836" t="s">
        <v>5</v>
      </c>
      <c r="AY836">
        <v>1.0999999999999999E-2</v>
      </c>
      <c r="BC836">
        <v>20000</v>
      </c>
      <c r="BD836" t="s">
        <v>5</v>
      </c>
      <c r="BE836">
        <v>35.835999000000001</v>
      </c>
    </row>
    <row r="837" spans="1:57" x14ac:dyDescent="0.2">
      <c r="A837">
        <v>320000</v>
      </c>
      <c r="B837">
        <v>28.839001</v>
      </c>
      <c r="E837">
        <v>320000</v>
      </c>
      <c r="F837">
        <v>33.175998999999997</v>
      </c>
      <c r="I837">
        <v>320000</v>
      </c>
      <c r="J837">
        <v>31.690999999999999</v>
      </c>
      <c r="M837">
        <v>320000</v>
      </c>
      <c r="N837">
        <v>30.57</v>
      </c>
      <c r="Q837">
        <v>320000</v>
      </c>
      <c r="R837">
        <v>34.507998999999998</v>
      </c>
      <c r="AF837">
        <v>20000</v>
      </c>
      <c r="AG837" t="s">
        <v>5</v>
      </c>
      <c r="AH837">
        <v>71.991996999999998</v>
      </c>
      <c r="AL837">
        <v>20000</v>
      </c>
      <c r="AM837" t="s">
        <v>5</v>
      </c>
      <c r="AN837">
        <v>32.212001999999998</v>
      </c>
      <c r="AR837">
        <v>20000</v>
      </c>
      <c r="AS837" t="s">
        <v>5</v>
      </c>
      <c r="AT837">
        <v>19.834</v>
      </c>
      <c r="AW837">
        <v>20000</v>
      </c>
      <c r="AX837" t="s">
        <v>5</v>
      </c>
      <c r="AY837">
        <v>0.01</v>
      </c>
      <c r="BC837">
        <v>20000</v>
      </c>
      <c r="BD837" t="s">
        <v>5</v>
      </c>
      <c r="BE837">
        <v>36.091999000000001</v>
      </c>
    </row>
    <row r="838" spans="1:57" x14ac:dyDescent="0.2">
      <c r="A838">
        <v>320000</v>
      </c>
      <c r="B838">
        <v>28.797999999999998</v>
      </c>
      <c r="E838">
        <v>320000</v>
      </c>
      <c r="F838">
        <v>33.252997999999998</v>
      </c>
      <c r="I838">
        <v>320000</v>
      </c>
      <c r="J838">
        <v>31.672001000000002</v>
      </c>
      <c r="M838">
        <v>320000</v>
      </c>
      <c r="N838">
        <v>30.673999999999999</v>
      </c>
      <c r="Q838">
        <v>320000</v>
      </c>
      <c r="R838">
        <v>34.506000999999998</v>
      </c>
      <c r="AF838">
        <v>20000</v>
      </c>
      <c r="AG838" t="s">
        <v>5</v>
      </c>
      <c r="AH838">
        <v>72.096999999999994</v>
      </c>
      <c r="AL838">
        <v>20000</v>
      </c>
      <c r="AM838" t="s">
        <v>5</v>
      </c>
      <c r="AN838">
        <v>32.303001000000002</v>
      </c>
      <c r="AR838">
        <v>20000</v>
      </c>
      <c r="AS838" t="s">
        <v>5</v>
      </c>
      <c r="AT838">
        <v>19.870999999999999</v>
      </c>
      <c r="AW838">
        <v>20000</v>
      </c>
      <c r="AX838" t="s">
        <v>5</v>
      </c>
      <c r="AY838">
        <v>8.9999999999999993E-3</v>
      </c>
      <c r="BC838">
        <v>20000</v>
      </c>
      <c r="BD838" t="s">
        <v>5</v>
      </c>
      <c r="BE838">
        <v>36.191001999999997</v>
      </c>
    </row>
    <row r="839" spans="1:57" x14ac:dyDescent="0.2">
      <c r="A839">
        <v>320000</v>
      </c>
      <c r="B839">
        <v>28.780999999999999</v>
      </c>
      <c r="E839">
        <v>320000</v>
      </c>
      <c r="F839">
        <v>33.192000999999998</v>
      </c>
      <c r="I839">
        <v>320000</v>
      </c>
      <c r="J839">
        <v>31.643999000000001</v>
      </c>
      <c r="M839">
        <v>320000</v>
      </c>
      <c r="N839">
        <v>30.697001</v>
      </c>
      <c r="Q839">
        <v>320000</v>
      </c>
      <c r="R839">
        <v>34.462001999999998</v>
      </c>
      <c r="AF839">
        <v>20000</v>
      </c>
      <c r="AG839" t="s">
        <v>5</v>
      </c>
      <c r="AH839">
        <v>71.945999</v>
      </c>
      <c r="AL839">
        <v>20000</v>
      </c>
      <c r="AM839" t="s">
        <v>5</v>
      </c>
      <c r="AN839">
        <v>32.254002</v>
      </c>
      <c r="AR839">
        <v>20000</v>
      </c>
      <c r="AS839" t="s">
        <v>5</v>
      </c>
      <c r="AT839">
        <v>19.923999999999999</v>
      </c>
      <c r="AW839">
        <v>20000</v>
      </c>
      <c r="AX839" t="s">
        <v>5</v>
      </c>
      <c r="AY839">
        <v>0.01</v>
      </c>
      <c r="BC839">
        <v>20000</v>
      </c>
      <c r="BD839" t="s">
        <v>5</v>
      </c>
      <c r="BE839">
        <v>36.228999999999999</v>
      </c>
    </row>
    <row r="840" spans="1:57" x14ac:dyDescent="0.2">
      <c r="A840">
        <v>320000</v>
      </c>
      <c r="B840">
        <v>28.903998999999999</v>
      </c>
      <c r="E840">
        <v>320000</v>
      </c>
      <c r="F840">
        <v>33.389000000000003</v>
      </c>
      <c r="I840">
        <v>320000</v>
      </c>
      <c r="J840">
        <v>31.670999999999999</v>
      </c>
      <c r="M840">
        <v>320000</v>
      </c>
      <c r="N840">
        <v>30.666</v>
      </c>
      <c r="Q840">
        <v>320000</v>
      </c>
      <c r="R840">
        <v>34.569000000000003</v>
      </c>
      <c r="AF840">
        <v>20000</v>
      </c>
      <c r="AG840" t="s">
        <v>5</v>
      </c>
      <c r="AH840">
        <v>71.986999999999995</v>
      </c>
      <c r="AL840">
        <v>20000</v>
      </c>
      <c r="AM840" t="s">
        <v>5</v>
      </c>
      <c r="AN840">
        <v>32.141998000000001</v>
      </c>
      <c r="AR840">
        <v>20000</v>
      </c>
      <c r="AS840" t="s">
        <v>5</v>
      </c>
      <c r="AT840">
        <v>20.193999999999999</v>
      </c>
      <c r="AW840">
        <v>20000</v>
      </c>
      <c r="AX840" t="s">
        <v>5</v>
      </c>
      <c r="AY840">
        <v>0.01</v>
      </c>
      <c r="BC840">
        <v>20000</v>
      </c>
      <c r="BD840" t="s">
        <v>5</v>
      </c>
      <c r="BE840">
        <v>36.095001000000003</v>
      </c>
    </row>
    <row r="841" spans="1:57" x14ac:dyDescent="0.2">
      <c r="A841">
        <v>320000</v>
      </c>
      <c r="B841">
        <v>28.804001</v>
      </c>
      <c r="E841">
        <v>320000</v>
      </c>
      <c r="F841">
        <v>33.298000000000002</v>
      </c>
      <c r="I841">
        <v>320000</v>
      </c>
      <c r="J841">
        <v>31.690999999999999</v>
      </c>
      <c r="M841">
        <v>320000</v>
      </c>
      <c r="N841">
        <v>32.180999999999997</v>
      </c>
      <c r="Q841">
        <v>320000</v>
      </c>
      <c r="R841">
        <v>35.112000000000002</v>
      </c>
      <c r="AF841">
        <v>20000</v>
      </c>
      <c r="AG841" t="s">
        <v>5</v>
      </c>
      <c r="AH841">
        <v>72.140998999999994</v>
      </c>
      <c r="AL841">
        <v>20000</v>
      </c>
      <c r="AM841" t="s">
        <v>5</v>
      </c>
      <c r="AN841">
        <v>32.32</v>
      </c>
      <c r="AR841">
        <v>20000</v>
      </c>
      <c r="AS841" t="s">
        <v>5</v>
      </c>
      <c r="AT841">
        <v>20.082999999999998</v>
      </c>
      <c r="AW841">
        <v>20000</v>
      </c>
      <c r="AX841" t="s">
        <v>5</v>
      </c>
      <c r="AY841">
        <v>0.01</v>
      </c>
      <c r="BC841">
        <v>20000</v>
      </c>
      <c r="BD841" t="s">
        <v>5</v>
      </c>
      <c r="BE841">
        <v>36.042999000000002</v>
      </c>
    </row>
    <row r="842" spans="1:57" x14ac:dyDescent="0.2">
      <c r="A842">
        <v>320000</v>
      </c>
      <c r="B842">
        <v>28.811001000000001</v>
      </c>
      <c r="E842">
        <v>320000</v>
      </c>
      <c r="F842">
        <v>33.217998999999999</v>
      </c>
      <c r="I842">
        <v>320000</v>
      </c>
      <c r="J842">
        <v>32.652000000000001</v>
      </c>
      <c r="M842">
        <v>320000</v>
      </c>
      <c r="N842">
        <v>30.695999</v>
      </c>
      <c r="Q842">
        <v>320000</v>
      </c>
      <c r="R842">
        <v>35.528998999999999</v>
      </c>
      <c r="AF842">
        <v>20000</v>
      </c>
      <c r="AG842" t="s">
        <v>5</v>
      </c>
      <c r="AH842">
        <v>71.978995999999995</v>
      </c>
      <c r="AL842">
        <v>20000</v>
      </c>
      <c r="AM842" t="s">
        <v>5</v>
      </c>
      <c r="AN842">
        <v>32.133999000000003</v>
      </c>
      <c r="AR842">
        <v>20000</v>
      </c>
      <c r="AS842" t="s">
        <v>5</v>
      </c>
      <c r="AT842">
        <v>20.155000999999999</v>
      </c>
      <c r="AW842">
        <v>20000</v>
      </c>
      <c r="AX842" t="s">
        <v>5</v>
      </c>
      <c r="AY842">
        <v>0.01</v>
      </c>
      <c r="BC842">
        <v>20000</v>
      </c>
      <c r="BD842" t="s">
        <v>5</v>
      </c>
      <c r="BE842">
        <v>36.508999000000003</v>
      </c>
    </row>
    <row r="843" spans="1:57" x14ac:dyDescent="0.2">
      <c r="A843">
        <v>320000</v>
      </c>
      <c r="B843">
        <v>29.738001000000001</v>
      </c>
      <c r="E843">
        <v>320000</v>
      </c>
      <c r="F843">
        <v>33.271999000000001</v>
      </c>
      <c r="I843">
        <v>320000</v>
      </c>
      <c r="J843">
        <v>31.635000000000002</v>
      </c>
      <c r="M843">
        <v>320000</v>
      </c>
      <c r="N843">
        <v>30.690000999999999</v>
      </c>
      <c r="Q843">
        <v>320000</v>
      </c>
      <c r="R843">
        <v>34.679001</v>
      </c>
      <c r="AF843">
        <v>20000</v>
      </c>
      <c r="AG843" t="s">
        <v>5</v>
      </c>
      <c r="AH843">
        <v>71.989998</v>
      </c>
      <c r="AL843">
        <v>20000</v>
      </c>
      <c r="AM843" t="s">
        <v>5</v>
      </c>
      <c r="AN843">
        <v>32.209000000000003</v>
      </c>
      <c r="AR843">
        <v>20000</v>
      </c>
      <c r="AS843" t="s">
        <v>5</v>
      </c>
      <c r="AT843">
        <v>19.879000000000001</v>
      </c>
      <c r="AW843">
        <v>20000</v>
      </c>
      <c r="AX843" t="s">
        <v>5</v>
      </c>
      <c r="AY843">
        <v>8.9999999999999993E-3</v>
      </c>
      <c r="BC843">
        <v>20000</v>
      </c>
      <c r="BD843" t="s">
        <v>5</v>
      </c>
      <c r="BE843">
        <v>35.813000000000002</v>
      </c>
    </row>
    <row r="844" spans="1:57" x14ac:dyDescent="0.2">
      <c r="A844">
        <v>320000</v>
      </c>
      <c r="B844">
        <v>28.827000000000002</v>
      </c>
      <c r="E844">
        <v>320000</v>
      </c>
      <c r="F844">
        <v>33.801997999999998</v>
      </c>
      <c r="I844">
        <v>320000</v>
      </c>
      <c r="J844">
        <v>32.368000000000002</v>
      </c>
      <c r="M844">
        <v>320000</v>
      </c>
      <c r="N844">
        <v>30.690000999999999</v>
      </c>
      <c r="Q844">
        <v>320000</v>
      </c>
      <c r="R844">
        <v>34.652000000000001</v>
      </c>
      <c r="AF844">
        <v>20000</v>
      </c>
      <c r="AG844" t="s">
        <v>5</v>
      </c>
      <c r="AH844">
        <v>72.433998000000003</v>
      </c>
      <c r="AL844">
        <v>20000</v>
      </c>
      <c r="AM844" t="s">
        <v>5</v>
      </c>
      <c r="AN844">
        <v>31.997999</v>
      </c>
      <c r="AR844">
        <v>20000</v>
      </c>
      <c r="AS844" t="s">
        <v>5</v>
      </c>
      <c r="AT844">
        <v>20.113001000000001</v>
      </c>
      <c r="AW844">
        <v>20000</v>
      </c>
      <c r="AX844" t="s">
        <v>5</v>
      </c>
      <c r="AY844">
        <v>8.9999999999999993E-3</v>
      </c>
      <c r="BC844">
        <v>20000</v>
      </c>
      <c r="BD844" t="s">
        <v>5</v>
      </c>
      <c r="BE844">
        <v>36.076999999999998</v>
      </c>
    </row>
    <row r="845" spans="1:57" x14ac:dyDescent="0.2">
      <c r="A845">
        <v>320000</v>
      </c>
      <c r="B845">
        <v>28.886998999999999</v>
      </c>
      <c r="E845">
        <v>320000</v>
      </c>
      <c r="F845">
        <v>34.533000999999999</v>
      </c>
      <c r="I845">
        <v>320000</v>
      </c>
      <c r="J845">
        <v>31.718</v>
      </c>
      <c r="M845">
        <v>320000</v>
      </c>
      <c r="N845">
        <v>31.742000999999998</v>
      </c>
      <c r="Q845">
        <v>320000</v>
      </c>
      <c r="R845">
        <v>35.043998999999999</v>
      </c>
      <c r="AF845">
        <v>20000</v>
      </c>
      <c r="AG845" t="s">
        <v>5</v>
      </c>
      <c r="AH845">
        <v>72.105002999999996</v>
      </c>
      <c r="AL845">
        <v>20000</v>
      </c>
      <c r="AM845" t="s">
        <v>5</v>
      </c>
      <c r="AN845">
        <v>31.878</v>
      </c>
      <c r="AR845">
        <v>20000</v>
      </c>
      <c r="AS845" t="s">
        <v>5</v>
      </c>
      <c r="AT845">
        <v>20.162001</v>
      </c>
      <c r="AW845">
        <v>20000</v>
      </c>
      <c r="AX845" t="s">
        <v>5</v>
      </c>
      <c r="AY845">
        <v>8.9999999999999993E-3</v>
      </c>
      <c r="BC845">
        <v>20000</v>
      </c>
      <c r="BD845" t="s">
        <v>5</v>
      </c>
      <c r="BE845">
        <v>36.305999999999997</v>
      </c>
    </row>
    <row r="846" spans="1:57" x14ac:dyDescent="0.2">
      <c r="A846">
        <v>320000</v>
      </c>
      <c r="B846">
        <v>28.832999999999998</v>
      </c>
      <c r="E846">
        <v>320000</v>
      </c>
      <c r="F846">
        <v>34.442000999999998</v>
      </c>
      <c r="I846">
        <v>320000</v>
      </c>
      <c r="J846">
        <v>32.471001000000001</v>
      </c>
      <c r="M846">
        <v>320000</v>
      </c>
      <c r="N846">
        <v>30.888000000000002</v>
      </c>
      <c r="Q846">
        <v>320000</v>
      </c>
      <c r="R846">
        <v>35.641998000000001</v>
      </c>
      <c r="AF846">
        <v>20000</v>
      </c>
      <c r="AG846" t="s">
        <v>5</v>
      </c>
      <c r="AH846">
        <v>71.932998999999995</v>
      </c>
      <c r="AL846">
        <v>20000</v>
      </c>
      <c r="AM846" t="s">
        <v>5</v>
      </c>
      <c r="AN846">
        <v>32.141998000000001</v>
      </c>
      <c r="AR846">
        <v>20000</v>
      </c>
      <c r="AS846" t="s">
        <v>5</v>
      </c>
      <c r="AT846">
        <v>19.927</v>
      </c>
      <c r="AW846">
        <v>20000</v>
      </c>
      <c r="AX846" t="s">
        <v>5</v>
      </c>
      <c r="AY846">
        <v>8.9999999999999993E-3</v>
      </c>
      <c r="BC846">
        <v>20000</v>
      </c>
      <c r="BD846" t="s">
        <v>5</v>
      </c>
      <c r="BE846">
        <v>35.967998999999999</v>
      </c>
    </row>
    <row r="847" spans="1:57" x14ac:dyDescent="0.2">
      <c r="A847">
        <v>320000</v>
      </c>
      <c r="B847">
        <v>28.747999</v>
      </c>
      <c r="E847">
        <v>320000</v>
      </c>
      <c r="F847">
        <v>35.022998999999999</v>
      </c>
      <c r="I847">
        <v>320000</v>
      </c>
      <c r="J847">
        <v>31.657</v>
      </c>
      <c r="M847">
        <v>320000</v>
      </c>
      <c r="N847">
        <v>31.445</v>
      </c>
      <c r="Q847">
        <v>320000</v>
      </c>
      <c r="R847">
        <v>34.597000000000001</v>
      </c>
      <c r="AF847">
        <v>20000</v>
      </c>
      <c r="AG847" t="s">
        <v>5</v>
      </c>
      <c r="AH847">
        <v>72.704002000000003</v>
      </c>
      <c r="AL847">
        <v>20000</v>
      </c>
      <c r="AM847" t="s">
        <v>5</v>
      </c>
      <c r="AN847">
        <v>32.071998999999998</v>
      </c>
      <c r="AR847">
        <v>20000</v>
      </c>
      <c r="AS847" t="s">
        <v>5</v>
      </c>
      <c r="AT847">
        <v>20.198999000000001</v>
      </c>
      <c r="AW847">
        <v>20000</v>
      </c>
      <c r="AX847" t="s">
        <v>5</v>
      </c>
      <c r="AY847">
        <v>0.01</v>
      </c>
      <c r="BC847">
        <v>20000</v>
      </c>
      <c r="BD847" t="s">
        <v>5</v>
      </c>
      <c r="BE847">
        <v>35.868999000000002</v>
      </c>
    </row>
    <row r="848" spans="1:57" x14ac:dyDescent="0.2">
      <c r="A848">
        <v>320000</v>
      </c>
      <c r="B848">
        <v>28.849001000000001</v>
      </c>
      <c r="E848">
        <v>320000</v>
      </c>
      <c r="F848">
        <v>33.514999000000003</v>
      </c>
      <c r="I848">
        <v>320000</v>
      </c>
      <c r="J848">
        <v>32.691001999999997</v>
      </c>
      <c r="M848">
        <v>320000</v>
      </c>
      <c r="N848">
        <v>30.931999000000001</v>
      </c>
      <c r="Q848">
        <v>320000</v>
      </c>
      <c r="R848">
        <v>35.445</v>
      </c>
      <c r="AF848">
        <v>20000</v>
      </c>
      <c r="AG848" t="s">
        <v>5</v>
      </c>
      <c r="AH848">
        <v>72.112999000000002</v>
      </c>
      <c r="AL848">
        <v>20000</v>
      </c>
      <c r="AM848" t="s">
        <v>5</v>
      </c>
      <c r="AN848">
        <v>32.402999999999999</v>
      </c>
      <c r="AR848">
        <v>20000</v>
      </c>
      <c r="AS848" t="s">
        <v>5</v>
      </c>
      <c r="AT848">
        <v>20.016000999999999</v>
      </c>
      <c r="AW848">
        <v>20000</v>
      </c>
      <c r="AX848" t="s">
        <v>5</v>
      </c>
      <c r="AY848">
        <v>8.0000000000000002E-3</v>
      </c>
      <c r="BC848">
        <v>20000</v>
      </c>
      <c r="BD848" t="s">
        <v>5</v>
      </c>
      <c r="BE848">
        <v>35.748001000000002</v>
      </c>
    </row>
    <row r="849" spans="1:57" x14ac:dyDescent="0.2">
      <c r="A849">
        <v>320000</v>
      </c>
      <c r="B849">
        <v>28.843</v>
      </c>
      <c r="E849">
        <v>320000</v>
      </c>
      <c r="F849">
        <v>34.214001000000003</v>
      </c>
      <c r="I849">
        <v>320000</v>
      </c>
      <c r="J849">
        <v>31.585999999999999</v>
      </c>
      <c r="M849">
        <v>320000</v>
      </c>
      <c r="N849">
        <v>31.152999999999999</v>
      </c>
      <c r="Q849">
        <v>320000</v>
      </c>
      <c r="R849">
        <v>35.520000000000003</v>
      </c>
      <c r="AF849">
        <v>20000</v>
      </c>
      <c r="AG849" t="s">
        <v>5</v>
      </c>
      <c r="AH849">
        <v>73.903000000000006</v>
      </c>
      <c r="AL849">
        <v>20000</v>
      </c>
      <c r="AM849" t="s">
        <v>5</v>
      </c>
      <c r="AN849">
        <v>32.639000000000003</v>
      </c>
      <c r="AR849">
        <v>20000</v>
      </c>
      <c r="AS849" t="s">
        <v>5</v>
      </c>
      <c r="AT849">
        <v>20.202998999999998</v>
      </c>
      <c r="AW849">
        <v>20000</v>
      </c>
      <c r="AX849" t="s">
        <v>5</v>
      </c>
      <c r="AY849">
        <v>0.01</v>
      </c>
      <c r="BC849">
        <v>20000</v>
      </c>
      <c r="BD849" t="s">
        <v>5</v>
      </c>
      <c r="BE849">
        <v>36.32</v>
      </c>
    </row>
    <row r="850" spans="1:57" x14ac:dyDescent="0.2">
      <c r="A850">
        <v>320000</v>
      </c>
      <c r="B850">
        <v>29.882999000000002</v>
      </c>
      <c r="E850">
        <v>320000</v>
      </c>
      <c r="F850">
        <v>33.158000999999999</v>
      </c>
      <c r="I850">
        <v>320000</v>
      </c>
      <c r="J850">
        <v>31.783999999999999</v>
      </c>
      <c r="M850">
        <v>320000</v>
      </c>
      <c r="N850">
        <v>30.690000999999999</v>
      </c>
      <c r="Q850">
        <v>320000</v>
      </c>
      <c r="R850">
        <v>34.608001999999999</v>
      </c>
      <c r="AF850">
        <v>20000</v>
      </c>
      <c r="AG850" t="s">
        <v>5</v>
      </c>
      <c r="AH850">
        <v>72.276000999999994</v>
      </c>
      <c r="AL850">
        <v>20000</v>
      </c>
      <c r="AM850" t="s">
        <v>5</v>
      </c>
      <c r="AN850">
        <v>31.783999999999999</v>
      </c>
      <c r="AR850">
        <v>20000</v>
      </c>
      <c r="AS850" t="s">
        <v>5</v>
      </c>
      <c r="AT850">
        <v>20.170000000000002</v>
      </c>
      <c r="AW850">
        <v>20000</v>
      </c>
      <c r="AX850" t="s">
        <v>5</v>
      </c>
      <c r="AY850">
        <v>8.9999999999999993E-3</v>
      </c>
      <c r="BC850">
        <v>20000</v>
      </c>
      <c r="BD850" t="s">
        <v>5</v>
      </c>
      <c r="BE850">
        <v>36.874001</v>
      </c>
    </row>
    <row r="851" spans="1:57" x14ac:dyDescent="0.2">
      <c r="A851">
        <v>320000</v>
      </c>
      <c r="B851">
        <v>28.739000000000001</v>
      </c>
      <c r="E851">
        <v>320000</v>
      </c>
      <c r="F851">
        <v>33.401001000000001</v>
      </c>
      <c r="I851">
        <v>320000</v>
      </c>
      <c r="J851">
        <v>31.681999000000001</v>
      </c>
      <c r="M851">
        <v>320000</v>
      </c>
      <c r="N851">
        <v>30.665001</v>
      </c>
      <c r="Q851">
        <v>320000</v>
      </c>
      <c r="R851">
        <v>34.610000999999997</v>
      </c>
      <c r="AF851">
        <v>20000</v>
      </c>
      <c r="AG851" t="s">
        <v>5</v>
      </c>
      <c r="AH851">
        <v>72.646004000000005</v>
      </c>
      <c r="AL851">
        <v>20000</v>
      </c>
      <c r="AM851" t="s">
        <v>5</v>
      </c>
      <c r="AN851">
        <v>32.080002</v>
      </c>
      <c r="AR851">
        <v>20000</v>
      </c>
      <c r="AS851" t="s">
        <v>5</v>
      </c>
      <c r="AT851">
        <v>20.174999</v>
      </c>
      <c r="AW851">
        <v>20000</v>
      </c>
      <c r="AX851" t="s">
        <v>5</v>
      </c>
      <c r="AY851">
        <v>8.9999999999999993E-3</v>
      </c>
      <c r="BC851">
        <v>20000</v>
      </c>
      <c r="BD851" t="s">
        <v>5</v>
      </c>
      <c r="BE851">
        <v>36.078999000000003</v>
      </c>
    </row>
    <row r="852" spans="1:57" x14ac:dyDescent="0.2">
      <c r="A852">
        <v>320000</v>
      </c>
      <c r="B852">
        <v>28.82</v>
      </c>
      <c r="E852">
        <v>320000</v>
      </c>
      <c r="F852">
        <v>33.221001000000001</v>
      </c>
      <c r="I852">
        <v>320000</v>
      </c>
      <c r="J852">
        <v>31.632999000000002</v>
      </c>
      <c r="M852">
        <v>320000</v>
      </c>
      <c r="N852">
        <v>30.593</v>
      </c>
      <c r="Q852">
        <v>320000</v>
      </c>
      <c r="R852">
        <v>34.487000000000002</v>
      </c>
      <c r="AF852">
        <v>20000</v>
      </c>
      <c r="AG852" t="s">
        <v>5</v>
      </c>
      <c r="AH852">
        <v>73.656998000000002</v>
      </c>
      <c r="AL852">
        <v>20000</v>
      </c>
      <c r="AM852" t="s">
        <v>5</v>
      </c>
      <c r="AN852">
        <v>32.962001999999998</v>
      </c>
      <c r="AR852">
        <v>20000</v>
      </c>
      <c r="AS852" t="s">
        <v>5</v>
      </c>
      <c r="AT852">
        <v>19.954000000000001</v>
      </c>
      <c r="AW852">
        <v>20000</v>
      </c>
      <c r="AX852" t="s">
        <v>5</v>
      </c>
      <c r="AY852">
        <v>8.9999999999999993E-3</v>
      </c>
      <c r="BC852">
        <v>20000</v>
      </c>
      <c r="BD852" t="s">
        <v>5</v>
      </c>
      <c r="BE852">
        <v>35.896000000000001</v>
      </c>
    </row>
    <row r="853" spans="1:57" x14ac:dyDescent="0.2">
      <c r="A853">
        <v>320000</v>
      </c>
      <c r="B853">
        <v>28.868998999999999</v>
      </c>
      <c r="E853">
        <v>320000</v>
      </c>
      <c r="F853">
        <v>33.393002000000003</v>
      </c>
      <c r="I853">
        <v>320000</v>
      </c>
      <c r="J853">
        <v>31.648001000000001</v>
      </c>
      <c r="M853">
        <v>320000</v>
      </c>
      <c r="N853">
        <v>30.606000999999999</v>
      </c>
      <c r="Q853">
        <v>320000</v>
      </c>
      <c r="R853">
        <v>34.494999</v>
      </c>
      <c r="AF853">
        <v>20000</v>
      </c>
      <c r="AG853" t="s">
        <v>5</v>
      </c>
      <c r="AH853">
        <v>71.991996999999998</v>
      </c>
      <c r="AL853">
        <v>20000</v>
      </c>
      <c r="AM853" t="s">
        <v>5</v>
      </c>
      <c r="AN853">
        <v>32.104999999999997</v>
      </c>
      <c r="AR853">
        <v>20000</v>
      </c>
      <c r="AS853" t="s">
        <v>5</v>
      </c>
      <c r="AT853">
        <v>20.003</v>
      </c>
      <c r="AW853">
        <v>20000</v>
      </c>
      <c r="AX853" t="s">
        <v>5</v>
      </c>
      <c r="AY853">
        <v>8.9999999999999993E-3</v>
      </c>
      <c r="BC853">
        <v>20000</v>
      </c>
      <c r="BD853" t="s">
        <v>5</v>
      </c>
      <c r="BE853">
        <v>37.568001000000002</v>
      </c>
    </row>
    <row r="854" spans="1:57" x14ac:dyDescent="0.2">
      <c r="A854">
        <v>320000</v>
      </c>
      <c r="B854">
        <v>28.830998999999998</v>
      </c>
      <c r="E854">
        <v>320000</v>
      </c>
      <c r="F854">
        <v>33.209999000000003</v>
      </c>
      <c r="I854">
        <v>320000</v>
      </c>
      <c r="J854">
        <v>31.669001000000002</v>
      </c>
      <c r="M854">
        <v>320000</v>
      </c>
      <c r="N854">
        <v>30.666</v>
      </c>
      <c r="Q854">
        <v>320000</v>
      </c>
      <c r="R854">
        <v>34.466000000000001</v>
      </c>
      <c r="AF854">
        <v>20000</v>
      </c>
      <c r="AG854" t="s">
        <v>5</v>
      </c>
      <c r="AH854">
        <v>72.745002999999997</v>
      </c>
      <c r="AL854">
        <v>20000</v>
      </c>
      <c r="AM854" t="s">
        <v>5</v>
      </c>
      <c r="AN854">
        <v>32.365001999999997</v>
      </c>
      <c r="AR854">
        <v>20000</v>
      </c>
      <c r="AS854" t="s">
        <v>5</v>
      </c>
      <c r="AT854">
        <v>20.870000999999998</v>
      </c>
      <c r="AW854">
        <v>20000</v>
      </c>
      <c r="AX854" t="s">
        <v>5</v>
      </c>
      <c r="AY854">
        <v>8.9999999999999993E-3</v>
      </c>
      <c r="BC854">
        <v>20000</v>
      </c>
      <c r="BD854" t="s">
        <v>5</v>
      </c>
      <c r="BE854">
        <v>37.688000000000002</v>
      </c>
    </row>
    <row r="855" spans="1:57" x14ac:dyDescent="0.2">
      <c r="A855">
        <v>320000</v>
      </c>
      <c r="B855">
        <v>28.860001</v>
      </c>
      <c r="E855">
        <v>320000</v>
      </c>
      <c r="F855">
        <v>33.441001999999997</v>
      </c>
      <c r="I855">
        <v>320000</v>
      </c>
      <c r="J855">
        <v>31.690000999999999</v>
      </c>
      <c r="M855">
        <v>320000</v>
      </c>
      <c r="N855">
        <v>30.646999000000001</v>
      </c>
      <c r="Q855">
        <v>320000</v>
      </c>
      <c r="R855">
        <v>34.640999000000001</v>
      </c>
      <c r="AF855">
        <v>20000</v>
      </c>
      <c r="AG855" t="s">
        <v>5</v>
      </c>
      <c r="AH855">
        <v>73.376998999999998</v>
      </c>
      <c r="AL855">
        <v>20000</v>
      </c>
      <c r="AM855" t="s">
        <v>5</v>
      </c>
      <c r="AN855">
        <v>32.636001999999998</v>
      </c>
      <c r="AR855">
        <v>20000</v>
      </c>
      <c r="AS855" t="s">
        <v>5</v>
      </c>
      <c r="AT855">
        <v>20.638000000000002</v>
      </c>
      <c r="AW855">
        <v>20000</v>
      </c>
      <c r="AX855" t="s">
        <v>5</v>
      </c>
      <c r="AY855">
        <v>0.01</v>
      </c>
      <c r="BC855">
        <v>20000</v>
      </c>
      <c r="BD855" t="s">
        <v>5</v>
      </c>
      <c r="BE855">
        <v>36.019001000000003</v>
      </c>
    </row>
    <row r="856" spans="1:57" x14ac:dyDescent="0.2">
      <c r="A856">
        <v>320000</v>
      </c>
      <c r="B856">
        <v>28.497999</v>
      </c>
      <c r="E856">
        <v>320000</v>
      </c>
      <c r="F856">
        <v>33.469002000000003</v>
      </c>
      <c r="I856">
        <v>320000</v>
      </c>
      <c r="J856">
        <v>31.664000000000001</v>
      </c>
      <c r="M856">
        <v>320000</v>
      </c>
      <c r="N856">
        <v>30.440000999999999</v>
      </c>
      <c r="Q856">
        <v>320000</v>
      </c>
      <c r="R856">
        <v>34.478000999999999</v>
      </c>
      <c r="AF856">
        <v>20000</v>
      </c>
      <c r="AG856" t="s">
        <v>5</v>
      </c>
      <c r="AH856">
        <v>73.517998000000006</v>
      </c>
      <c r="AL856">
        <v>20000</v>
      </c>
      <c r="AM856" t="s">
        <v>5</v>
      </c>
      <c r="AN856">
        <v>32.132998999999998</v>
      </c>
      <c r="AR856">
        <v>20000</v>
      </c>
      <c r="AS856" t="s">
        <v>5</v>
      </c>
      <c r="AT856">
        <v>20.181999000000001</v>
      </c>
      <c r="AW856">
        <v>20000</v>
      </c>
      <c r="AX856" t="s">
        <v>5</v>
      </c>
      <c r="AY856">
        <v>8.9999999999999993E-3</v>
      </c>
      <c r="BC856">
        <v>20000</v>
      </c>
      <c r="BD856" t="s">
        <v>5</v>
      </c>
      <c r="BE856">
        <v>36.159999999999997</v>
      </c>
    </row>
    <row r="857" spans="1:57" x14ac:dyDescent="0.2">
      <c r="A857">
        <v>320000</v>
      </c>
      <c r="B857">
        <v>28.870000999999998</v>
      </c>
      <c r="E857">
        <v>320000</v>
      </c>
      <c r="F857">
        <v>33.341000000000001</v>
      </c>
      <c r="I857">
        <v>320000</v>
      </c>
      <c r="J857">
        <v>31.646000000000001</v>
      </c>
      <c r="M857">
        <v>320000</v>
      </c>
      <c r="N857">
        <v>30.576000000000001</v>
      </c>
      <c r="Q857">
        <v>320000</v>
      </c>
      <c r="R857">
        <v>34.257998999999998</v>
      </c>
      <c r="AF857">
        <v>20000</v>
      </c>
      <c r="AG857" t="s">
        <v>5</v>
      </c>
      <c r="AH857">
        <v>73.313004000000006</v>
      </c>
      <c r="AL857">
        <v>20000</v>
      </c>
      <c r="AM857" t="s">
        <v>5</v>
      </c>
      <c r="AN857">
        <v>32.051997999999998</v>
      </c>
      <c r="AR857">
        <v>20000</v>
      </c>
      <c r="AS857" t="s">
        <v>5</v>
      </c>
      <c r="AT857">
        <v>20.162001</v>
      </c>
      <c r="AW857">
        <v>20000</v>
      </c>
      <c r="AX857" t="s">
        <v>5</v>
      </c>
      <c r="AY857">
        <v>8.9999999999999993E-3</v>
      </c>
      <c r="BC857">
        <v>20000</v>
      </c>
      <c r="BD857" t="s">
        <v>5</v>
      </c>
      <c r="BE857">
        <v>36.223998999999999</v>
      </c>
    </row>
    <row r="858" spans="1:57" x14ac:dyDescent="0.2">
      <c r="A858">
        <v>320000</v>
      </c>
      <c r="B858">
        <v>28.745999999999999</v>
      </c>
      <c r="E858">
        <v>320000</v>
      </c>
      <c r="F858">
        <v>33.519001000000003</v>
      </c>
      <c r="I858">
        <v>320000</v>
      </c>
      <c r="J858">
        <v>31.545000000000002</v>
      </c>
      <c r="M858">
        <v>320000</v>
      </c>
      <c r="N858">
        <v>30.459</v>
      </c>
      <c r="Q858">
        <v>320000</v>
      </c>
      <c r="R858">
        <v>33.985999999999997</v>
      </c>
      <c r="AF858">
        <v>20000</v>
      </c>
      <c r="AG858" t="s">
        <v>5</v>
      </c>
      <c r="AH858">
        <v>71.896004000000005</v>
      </c>
      <c r="AL858">
        <v>20000</v>
      </c>
      <c r="AM858" t="s">
        <v>5</v>
      </c>
      <c r="AN858">
        <v>32.362000000000002</v>
      </c>
      <c r="AR858">
        <v>20000</v>
      </c>
      <c r="AS858" t="s">
        <v>5</v>
      </c>
      <c r="AT858">
        <v>19.955998999999998</v>
      </c>
      <c r="AW858">
        <v>20000</v>
      </c>
      <c r="AX858" t="s">
        <v>5</v>
      </c>
      <c r="AY858">
        <v>8.9999999999999993E-3</v>
      </c>
      <c r="BC858">
        <v>20000</v>
      </c>
      <c r="BD858" t="s">
        <v>5</v>
      </c>
      <c r="BE858">
        <v>36.991000999999997</v>
      </c>
    </row>
    <row r="859" spans="1:57" x14ac:dyDescent="0.2">
      <c r="A859">
        <v>320000</v>
      </c>
      <c r="B859">
        <v>28.768999000000001</v>
      </c>
      <c r="E859">
        <v>320000</v>
      </c>
      <c r="F859">
        <v>33.340000000000003</v>
      </c>
      <c r="I859">
        <v>320000</v>
      </c>
      <c r="J859">
        <v>31.655999999999999</v>
      </c>
      <c r="M859">
        <v>320000</v>
      </c>
      <c r="N859">
        <v>30.643999000000001</v>
      </c>
      <c r="Q859">
        <v>320000</v>
      </c>
      <c r="R859">
        <v>34.165999999999997</v>
      </c>
      <c r="AF859">
        <v>20000</v>
      </c>
      <c r="AG859" t="s">
        <v>5</v>
      </c>
      <c r="AH859">
        <v>71.949996999999996</v>
      </c>
      <c r="AL859">
        <v>20000</v>
      </c>
      <c r="AM859" t="s">
        <v>5</v>
      </c>
      <c r="AN859">
        <v>32.182999000000002</v>
      </c>
      <c r="AR859">
        <v>20000</v>
      </c>
      <c r="AS859" t="s">
        <v>5</v>
      </c>
      <c r="AT859">
        <v>19.999001</v>
      </c>
      <c r="AW859">
        <v>20000</v>
      </c>
      <c r="AX859" t="s">
        <v>5</v>
      </c>
      <c r="AY859">
        <v>8.9999999999999993E-3</v>
      </c>
      <c r="BC859">
        <v>20000</v>
      </c>
      <c r="BD859" t="s">
        <v>5</v>
      </c>
      <c r="BE859">
        <v>36.147998999999999</v>
      </c>
    </row>
    <row r="860" spans="1:57" x14ac:dyDescent="0.2">
      <c r="A860">
        <v>320000</v>
      </c>
      <c r="B860">
        <v>28.731999999999999</v>
      </c>
      <c r="E860">
        <v>320000</v>
      </c>
      <c r="F860">
        <v>33.146999000000001</v>
      </c>
      <c r="I860">
        <v>320000</v>
      </c>
      <c r="J860">
        <v>31.478999999999999</v>
      </c>
      <c r="M860">
        <v>320000</v>
      </c>
      <c r="N860">
        <v>30.638000000000002</v>
      </c>
      <c r="Q860">
        <v>320000</v>
      </c>
      <c r="R860">
        <v>34.459999000000003</v>
      </c>
      <c r="AF860">
        <v>20000</v>
      </c>
      <c r="AG860" t="s">
        <v>5</v>
      </c>
      <c r="AH860">
        <v>72.042998999999995</v>
      </c>
      <c r="AL860">
        <v>20000</v>
      </c>
      <c r="AM860" t="s">
        <v>5</v>
      </c>
      <c r="AN860">
        <v>32.140999000000001</v>
      </c>
      <c r="AR860">
        <v>20000</v>
      </c>
      <c r="AS860" t="s">
        <v>5</v>
      </c>
      <c r="AT860">
        <v>19.813998999999999</v>
      </c>
      <c r="AW860">
        <v>20000</v>
      </c>
      <c r="AX860" t="s">
        <v>5</v>
      </c>
      <c r="AY860">
        <v>8.9999999999999993E-3</v>
      </c>
      <c r="BC860">
        <v>20000</v>
      </c>
      <c r="BD860" t="s">
        <v>5</v>
      </c>
      <c r="BE860">
        <v>36.112000000000002</v>
      </c>
    </row>
    <row r="861" spans="1:57" x14ac:dyDescent="0.2">
      <c r="A861">
        <v>320000</v>
      </c>
      <c r="B861">
        <v>28.179001</v>
      </c>
      <c r="E861">
        <v>320000</v>
      </c>
      <c r="F861">
        <v>32.882998999999998</v>
      </c>
      <c r="I861">
        <v>320000</v>
      </c>
      <c r="J861">
        <v>30.893999000000001</v>
      </c>
      <c r="M861">
        <v>320000</v>
      </c>
      <c r="N861">
        <v>30.02</v>
      </c>
      <c r="Q861">
        <v>320000</v>
      </c>
      <c r="R861">
        <v>33.959999000000003</v>
      </c>
      <c r="AF861">
        <v>20000</v>
      </c>
      <c r="AG861" t="s">
        <v>5</v>
      </c>
      <c r="AH861">
        <v>71.902000000000001</v>
      </c>
      <c r="AL861">
        <v>20000</v>
      </c>
      <c r="AM861" t="s">
        <v>5</v>
      </c>
      <c r="AN861">
        <v>32.167000000000002</v>
      </c>
      <c r="AR861">
        <v>20000</v>
      </c>
      <c r="AS861" t="s">
        <v>5</v>
      </c>
      <c r="AT861">
        <v>19.888999999999999</v>
      </c>
      <c r="AW861">
        <v>20000</v>
      </c>
      <c r="AX861" t="s">
        <v>5</v>
      </c>
      <c r="AY861">
        <v>0.01</v>
      </c>
      <c r="BC861">
        <v>20000</v>
      </c>
      <c r="BD861" t="s">
        <v>5</v>
      </c>
      <c r="BE861">
        <v>36.026001000000001</v>
      </c>
    </row>
    <row r="862" spans="1:57" x14ac:dyDescent="0.2">
      <c r="A862">
        <v>320000</v>
      </c>
      <c r="B862">
        <v>28.802</v>
      </c>
      <c r="E862">
        <v>320000</v>
      </c>
      <c r="F862">
        <v>33.136001999999998</v>
      </c>
      <c r="I862">
        <v>320000</v>
      </c>
      <c r="J862">
        <v>31.611000000000001</v>
      </c>
      <c r="M862">
        <v>320000</v>
      </c>
      <c r="N862">
        <v>30.658000999999999</v>
      </c>
      <c r="Q862">
        <v>320000</v>
      </c>
      <c r="R862">
        <v>34.471001000000001</v>
      </c>
      <c r="AF862">
        <v>20000</v>
      </c>
      <c r="AG862" t="s">
        <v>5</v>
      </c>
      <c r="AH862">
        <v>72.094002000000003</v>
      </c>
      <c r="AL862">
        <v>20000</v>
      </c>
      <c r="AM862" t="s">
        <v>5</v>
      </c>
      <c r="AN862">
        <v>32.195999</v>
      </c>
      <c r="AR862">
        <v>20000</v>
      </c>
      <c r="AS862" t="s">
        <v>5</v>
      </c>
      <c r="AT862">
        <v>19.874001</v>
      </c>
      <c r="AW862">
        <v>20000</v>
      </c>
      <c r="AX862" t="s">
        <v>5</v>
      </c>
      <c r="AY862">
        <v>0.01</v>
      </c>
      <c r="BC862">
        <v>20000</v>
      </c>
      <c r="BD862" t="s">
        <v>5</v>
      </c>
      <c r="BE862">
        <v>36.248001000000002</v>
      </c>
    </row>
    <row r="863" spans="1:57" x14ac:dyDescent="0.2">
      <c r="A863">
        <v>320000</v>
      </c>
      <c r="B863">
        <v>28.738001000000001</v>
      </c>
      <c r="E863">
        <v>320000</v>
      </c>
      <c r="F863">
        <v>33.139000000000003</v>
      </c>
      <c r="I863">
        <v>320000</v>
      </c>
      <c r="J863">
        <v>31.488001000000001</v>
      </c>
      <c r="M863">
        <v>320000</v>
      </c>
      <c r="N863">
        <v>30.657</v>
      </c>
      <c r="Q863">
        <v>320000</v>
      </c>
      <c r="R863">
        <v>34.477001000000001</v>
      </c>
      <c r="AF863">
        <v>20000</v>
      </c>
      <c r="AG863" t="s">
        <v>5</v>
      </c>
      <c r="AH863">
        <v>72.073997000000006</v>
      </c>
      <c r="AL863">
        <v>20000</v>
      </c>
      <c r="AM863" t="s">
        <v>5</v>
      </c>
      <c r="AN863">
        <v>31.634001000000001</v>
      </c>
      <c r="AR863">
        <v>20000</v>
      </c>
      <c r="AS863" t="s">
        <v>5</v>
      </c>
      <c r="AT863">
        <v>20.045999999999999</v>
      </c>
      <c r="AW863">
        <v>20000</v>
      </c>
      <c r="AX863" t="s">
        <v>5</v>
      </c>
      <c r="AY863">
        <v>8.9999999999999993E-3</v>
      </c>
      <c r="BC863">
        <v>20000</v>
      </c>
      <c r="BD863" t="s">
        <v>5</v>
      </c>
      <c r="BE863">
        <v>35.980998999999997</v>
      </c>
    </row>
    <row r="864" spans="1:57" x14ac:dyDescent="0.2">
      <c r="A864">
        <v>320000</v>
      </c>
      <c r="B864">
        <v>28.707999999999998</v>
      </c>
      <c r="E864">
        <v>320000</v>
      </c>
      <c r="F864">
        <v>33.126998999999998</v>
      </c>
      <c r="I864">
        <v>320000</v>
      </c>
      <c r="J864">
        <v>31.611000000000001</v>
      </c>
      <c r="M864">
        <v>320000</v>
      </c>
      <c r="N864">
        <v>30.635999999999999</v>
      </c>
      <c r="Q864">
        <v>320000</v>
      </c>
      <c r="R864">
        <v>34.467998999999999</v>
      </c>
      <c r="AF864">
        <v>20000</v>
      </c>
      <c r="AG864" t="s">
        <v>5</v>
      </c>
      <c r="AH864">
        <v>71.987999000000002</v>
      </c>
      <c r="AL864">
        <v>20000</v>
      </c>
      <c r="AM864" t="s">
        <v>5</v>
      </c>
      <c r="AN864">
        <v>31.858999000000001</v>
      </c>
      <c r="AR864">
        <v>20000</v>
      </c>
      <c r="AS864" t="s">
        <v>5</v>
      </c>
      <c r="AT864">
        <v>20.059999000000001</v>
      </c>
      <c r="AW864">
        <v>20000</v>
      </c>
      <c r="AX864" t="s">
        <v>5</v>
      </c>
      <c r="AY864">
        <v>8.9999999999999993E-3</v>
      </c>
      <c r="BC864">
        <v>20000</v>
      </c>
      <c r="BD864" t="s">
        <v>5</v>
      </c>
      <c r="BE864">
        <v>36.228000999999999</v>
      </c>
    </row>
    <row r="865" spans="1:57" x14ac:dyDescent="0.2">
      <c r="A865">
        <v>320000</v>
      </c>
      <c r="B865">
        <v>28.811001000000001</v>
      </c>
      <c r="E865">
        <v>320000</v>
      </c>
      <c r="F865">
        <v>33.146999000000001</v>
      </c>
      <c r="I865">
        <v>320000</v>
      </c>
      <c r="J865">
        <v>31.620000999999998</v>
      </c>
      <c r="M865">
        <v>320000</v>
      </c>
      <c r="N865">
        <v>30.388999999999999</v>
      </c>
      <c r="Q865">
        <v>320000</v>
      </c>
      <c r="R865">
        <v>34.417999000000002</v>
      </c>
      <c r="AF865">
        <v>20000</v>
      </c>
      <c r="AG865" t="s">
        <v>5</v>
      </c>
      <c r="AH865">
        <v>72.007003999999995</v>
      </c>
      <c r="AL865">
        <v>20000</v>
      </c>
      <c r="AM865" t="s">
        <v>5</v>
      </c>
      <c r="AN865">
        <v>32.088000999999998</v>
      </c>
      <c r="AR865">
        <v>20000</v>
      </c>
      <c r="AS865" t="s">
        <v>5</v>
      </c>
      <c r="AT865">
        <v>19.937000000000001</v>
      </c>
      <c r="AW865">
        <v>20000</v>
      </c>
      <c r="AX865" t="s">
        <v>5</v>
      </c>
      <c r="AY865">
        <v>8.9999999999999993E-3</v>
      </c>
      <c r="BC865">
        <v>20000</v>
      </c>
      <c r="BD865" t="s">
        <v>5</v>
      </c>
      <c r="BE865">
        <v>35.667000000000002</v>
      </c>
    </row>
    <row r="866" spans="1:57" x14ac:dyDescent="0.2">
      <c r="A866">
        <v>320000</v>
      </c>
      <c r="B866">
        <v>28.813998999999999</v>
      </c>
      <c r="E866">
        <v>320000</v>
      </c>
      <c r="F866">
        <v>33.137000999999998</v>
      </c>
      <c r="I866">
        <v>320000</v>
      </c>
      <c r="J866">
        <v>31.606999999999999</v>
      </c>
      <c r="M866">
        <v>320000</v>
      </c>
      <c r="N866">
        <v>30.643000000000001</v>
      </c>
      <c r="Q866">
        <v>320000</v>
      </c>
      <c r="R866">
        <v>34.431998999999998</v>
      </c>
      <c r="AF866">
        <v>20000</v>
      </c>
      <c r="AG866" t="s">
        <v>5</v>
      </c>
      <c r="AH866">
        <v>71.926002999999994</v>
      </c>
      <c r="AL866">
        <v>20000</v>
      </c>
      <c r="AM866" t="s">
        <v>5</v>
      </c>
      <c r="AN866">
        <v>31.927999</v>
      </c>
      <c r="AR866">
        <v>20000</v>
      </c>
      <c r="AS866" t="s">
        <v>5</v>
      </c>
      <c r="AT866">
        <v>19.989000000000001</v>
      </c>
      <c r="AW866">
        <v>20000</v>
      </c>
      <c r="AX866" t="s">
        <v>5</v>
      </c>
      <c r="AY866">
        <v>0.01</v>
      </c>
      <c r="BC866">
        <v>20000</v>
      </c>
      <c r="BD866" t="s">
        <v>5</v>
      </c>
      <c r="BE866">
        <v>36.269001000000003</v>
      </c>
    </row>
    <row r="867" spans="1:57" x14ac:dyDescent="0.2">
      <c r="A867">
        <v>320000</v>
      </c>
      <c r="B867">
        <v>28.818000999999999</v>
      </c>
      <c r="E867">
        <v>320000</v>
      </c>
      <c r="F867">
        <v>33.137000999999998</v>
      </c>
      <c r="I867">
        <v>320000</v>
      </c>
      <c r="J867">
        <v>31.555</v>
      </c>
      <c r="M867">
        <v>320000</v>
      </c>
      <c r="N867">
        <v>30.635000000000002</v>
      </c>
      <c r="Q867">
        <v>320000</v>
      </c>
      <c r="R867">
        <v>34.471001000000001</v>
      </c>
      <c r="AF867">
        <v>20000</v>
      </c>
      <c r="AG867" t="s">
        <v>5</v>
      </c>
      <c r="AH867">
        <v>71.931999000000005</v>
      </c>
      <c r="AL867">
        <v>20000</v>
      </c>
      <c r="AM867" t="s">
        <v>5</v>
      </c>
      <c r="AN867">
        <v>32.150002000000001</v>
      </c>
      <c r="AR867">
        <v>20000</v>
      </c>
      <c r="AS867" t="s">
        <v>5</v>
      </c>
      <c r="AT867">
        <v>19.943000999999999</v>
      </c>
      <c r="AW867">
        <v>20000</v>
      </c>
      <c r="AX867" t="s">
        <v>5</v>
      </c>
      <c r="AY867">
        <v>8.0000000000000002E-3</v>
      </c>
      <c r="BC867">
        <v>20000</v>
      </c>
      <c r="BD867" t="s">
        <v>5</v>
      </c>
      <c r="BE867">
        <v>36.028998999999999</v>
      </c>
    </row>
    <row r="868" spans="1:57" x14ac:dyDescent="0.2">
      <c r="A868">
        <v>320000</v>
      </c>
      <c r="B868">
        <v>28.774000000000001</v>
      </c>
      <c r="E868">
        <v>320000</v>
      </c>
      <c r="F868">
        <v>33.019001000000003</v>
      </c>
      <c r="I868">
        <v>320000</v>
      </c>
      <c r="J868">
        <v>31.625999</v>
      </c>
      <c r="M868">
        <v>320000</v>
      </c>
      <c r="N868">
        <v>30.541</v>
      </c>
      <c r="Q868">
        <v>320000</v>
      </c>
      <c r="R868">
        <v>34.478999999999999</v>
      </c>
      <c r="AF868">
        <v>20000</v>
      </c>
      <c r="AG868" t="s">
        <v>5</v>
      </c>
      <c r="AH868">
        <v>71.872001999999995</v>
      </c>
      <c r="AL868">
        <v>20000</v>
      </c>
      <c r="AM868" t="s">
        <v>5</v>
      </c>
      <c r="AN868">
        <v>31.877001</v>
      </c>
      <c r="AR868">
        <v>20000</v>
      </c>
      <c r="AS868" t="s">
        <v>5</v>
      </c>
      <c r="AT868">
        <v>19.910999</v>
      </c>
      <c r="AW868">
        <v>20000</v>
      </c>
      <c r="AX868" t="s">
        <v>5</v>
      </c>
      <c r="AY868">
        <v>8.9999999999999993E-3</v>
      </c>
      <c r="BC868">
        <v>20000</v>
      </c>
      <c r="BD868" t="s">
        <v>5</v>
      </c>
      <c r="BE868">
        <v>35.919998</v>
      </c>
    </row>
    <row r="869" spans="1:57" x14ac:dyDescent="0.2">
      <c r="A869">
        <v>320000</v>
      </c>
      <c r="B869">
        <v>28.548999999999999</v>
      </c>
      <c r="E869">
        <v>320000</v>
      </c>
      <c r="F869">
        <v>33.146999000000001</v>
      </c>
      <c r="I869">
        <v>320000</v>
      </c>
      <c r="J869">
        <v>31.243998999999999</v>
      </c>
      <c r="M869">
        <v>320000</v>
      </c>
      <c r="N869">
        <v>30.615998999999999</v>
      </c>
      <c r="Q869">
        <v>320000</v>
      </c>
      <c r="R869">
        <v>34.362000000000002</v>
      </c>
      <c r="AF869">
        <v>20000</v>
      </c>
      <c r="AG869" t="s">
        <v>5</v>
      </c>
      <c r="AH869">
        <v>71.962997000000001</v>
      </c>
      <c r="AL869">
        <v>20000</v>
      </c>
      <c r="AM869" t="s">
        <v>5</v>
      </c>
      <c r="AN869">
        <v>31.916</v>
      </c>
      <c r="AR869">
        <v>20000</v>
      </c>
      <c r="AS869" t="s">
        <v>5</v>
      </c>
      <c r="AT869">
        <v>19.878</v>
      </c>
      <c r="AW869">
        <v>20000</v>
      </c>
      <c r="AX869" t="s">
        <v>5</v>
      </c>
      <c r="AY869">
        <v>8.9999999999999993E-3</v>
      </c>
      <c r="BC869">
        <v>20000</v>
      </c>
      <c r="BD869" t="s">
        <v>5</v>
      </c>
      <c r="BE869">
        <v>35.845001000000003</v>
      </c>
    </row>
    <row r="870" spans="1:57" x14ac:dyDescent="0.2">
      <c r="A870">
        <v>320000</v>
      </c>
      <c r="B870">
        <v>28.555</v>
      </c>
      <c r="E870">
        <v>320000</v>
      </c>
      <c r="F870">
        <v>32.875</v>
      </c>
      <c r="I870">
        <v>320000</v>
      </c>
      <c r="J870">
        <v>31.618998999999999</v>
      </c>
      <c r="M870">
        <v>320000</v>
      </c>
      <c r="N870">
        <v>30.518000000000001</v>
      </c>
      <c r="Q870">
        <v>320000</v>
      </c>
      <c r="R870">
        <v>34.556998999999998</v>
      </c>
      <c r="AF870">
        <v>20000</v>
      </c>
      <c r="AG870" t="s">
        <v>5</v>
      </c>
      <c r="AH870">
        <v>71.834998999999996</v>
      </c>
      <c r="AL870">
        <v>20000</v>
      </c>
      <c r="AM870" t="s">
        <v>5</v>
      </c>
      <c r="AN870">
        <v>31.797999999999998</v>
      </c>
      <c r="AR870">
        <v>20000</v>
      </c>
      <c r="AS870" t="s">
        <v>5</v>
      </c>
      <c r="AT870">
        <v>20.082001000000002</v>
      </c>
      <c r="AW870">
        <v>20000</v>
      </c>
      <c r="AX870" t="s">
        <v>5</v>
      </c>
      <c r="AY870">
        <v>8.9999999999999993E-3</v>
      </c>
      <c r="BC870">
        <v>20000</v>
      </c>
      <c r="BD870" t="s">
        <v>5</v>
      </c>
      <c r="BE870">
        <v>35.895000000000003</v>
      </c>
    </row>
    <row r="871" spans="1:57" x14ac:dyDescent="0.2">
      <c r="A871">
        <v>320000</v>
      </c>
      <c r="B871">
        <v>28.83</v>
      </c>
      <c r="E871">
        <v>320000</v>
      </c>
      <c r="F871">
        <v>33.220001000000003</v>
      </c>
      <c r="I871">
        <v>320000</v>
      </c>
      <c r="J871">
        <v>31.672999999999998</v>
      </c>
      <c r="M871">
        <v>320000</v>
      </c>
      <c r="N871">
        <v>30.638999999999999</v>
      </c>
      <c r="Q871">
        <v>320000</v>
      </c>
      <c r="R871">
        <v>34.632998999999998</v>
      </c>
      <c r="AF871">
        <v>20000</v>
      </c>
      <c r="AG871" t="s">
        <v>5</v>
      </c>
      <c r="AH871">
        <v>71.839995999999999</v>
      </c>
      <c r="AL871">
        <v>20000</v>
      </c>
      <c r="AM871" t="s">
        <v>5</v>
      </c>
      <c r="AN871">
        <v>31.891999999999999</v>
      </c>
      <c r="AR871">
        <v>20000</v>
      </c>
      <c r="AS871" t="s">
        <v>5</v>
      </c>
      <c r="AT871">
        <v>20.364999999999998</v>
      </c>
      <c r="AW871">
        <v>20000</v>
      </c>
      <c r="AX871" t="s">
        <v>5</v>
      </c>
      <c r="AY871">
        <v>8.9999999999999993E-3</v>
      </c>
      <c r="BC871">
        <v>20000</v>
      </c>
      <c r="BD871" t="s">
        <v>5</v>
      </c>
      <c r="BE871">
        <v>36.022998999999999</v>
      </c>
    </row>
    <row r="872" spans="1:57" x14ac:dyDescent="0.2">
      <c r="A872">
        <v>320000</v>
      </c>
      <c r="B872">
        <v>28.712</v>
      </c>
      <c r="E872">
        <v>320000</v>
      </c>
      <c r="F872">
        <v>33.275002000000001</v>
      </c>
      <c r="I872">
        <v>320000</v>
      </c>
      <c r="J872">
        <v>31.648001000000001</v>
      </c>
      <c r="M872">
        <v>320000</v>
      </c>
      <c r="N872">
        <v>30.52</v>
      </c>
      <c r="Q872">
        <v>320000</v>
      </c>
      <c r="R872">
        <v>34.653998999999999</v>
      </c>
      <c r="AF872">
        <v>20000</v>
      </c>
      <c r="AG872" t="s">
        <v>5</v>
      </c>
      <c r="AH872">
        <v>71.832999999999998</v>
      </c>
      <c r="AL872">
        <v>20000</v>
      </c>
      <c r="AM872" t="s">
        <v>5</v>
      </c>
      <c r="AN872">
        <v>31.865998999999999</v>
      </c>
      <c r="AR872">
        <v>20000</v>
      </c>
      <c r="AS872" t="s">
        <v>5</v>
      </c>
      <c r="AT872">
        <v>19.716999000000001</v>
      </c>
      <c r="AW872">
        <v>20000</v>
      </c>
      <c r="AX872" t="s">
        <v>5</v>
      </c>
      <c r="AY872">
        <v>8.9999999999999993E-3</v>
      </c>
      <c r="BC872">
        <v>20000</v>
      </c>
      <c r="BD872" t="s">
        <v>5</v>
      </c>
      <c r="BE872">
        <v>35.726002000000001</v>
      </c>
    </row>
    <row r="873" spans="1:57" x14ac:dyDescent="0.2">
      <c r="A873">
        <v>320000</v>
      </c>
      <c r="B873">
        <v>28.207999999999998</v>
      </c>
      <c r="E873">
        <v>320000</v>
      </c>
      <c r="F873">
        <v>33.131000999999998</v>
      </c>
      <c r="I873">
        <v>320000</v>
      </c>
      <c r="J873">
        <v>31.497</v>
      </c>
      <c r="M873">
        <v>320000</v>
      </c>
      <c r="N873">
        <v>30.222000000000001</v>
      </c>
      <c r="Q873">
        <v>320000</v>
      </c>
      <c r="R873">
        <v>33.818001000000002</v>
      </c>
      <c r="AF873">
        <v>20000</v>
      </c>
      <c r="AG873" t="s">
        <v>5</v>
      </c>
      <c r="AH873">
        <v>71.861000000000004</v>
      </c>
      <c r="AL873">
        <v>20000</v>
      </c>
      <c r="AM873" t="s">
        <v>5</v>
      </c>
      <c r="AN873">
        <v>31.995000999999998</v>
      </c>
      <c r="AR873">
        <v>20000</v>
      </c>
      <c r="AS873" t="s">
        <v>5</v>
      </c>
      <c r="AT873">
        <v>19.948</v>
      </c>
      <c r="AW873">
        <v>20000</v>
      </c>
      <c r="AX873" t="s">
        <v>5</v>
      </c>
      <c r="AY873">
        <v>8.9999999999999993E-3</v>
      </c>
      <c r="BC873">
        <v>20000</v>
      </c>
      <c r="BD873" t="s">
        <v>5</v>
      </c>
      <c r="BE873">
        <v>35.987999000000002</v>
      </c>
    </row>
    <row r="874" spans="1:57" x14ac:dyDescent="0.2">
      <c r="A874">
        <v>320000</v>
      </c>
      <c r="B874">
        <v>28.704000000000001</v>
      </c>
      <c r="E874">
        <v>320000</v>
      </c>
      <c r="F874">
        <v>33.137000999999998</v>
      </c>
      <c r="I874">
        <v>320000</v>
      </c>
      <c r="J874">
        <v>31.339001</v>
      </c>
      <c r="M874">
        <v>320000</v>
      </c>
      <c r="N874">
        <v>30.594000000000001</v>
      </c>
      <c r="Q874">
        <v>320000</v>
      </c>
      <c r="R874">
        <v>33.793998999999999</v>
      </c>
      <c r="AF874">
        <v>20000</v>
      </c>
      <c r="AG874" t="s">
        <v>5</v>
      </c>
      <c r="AH874">
        <v>72.392998000000006</v>
      </c>
      <c r="AL874">
        <v>20000</v>
      </c>
      <c r="AM874" t="s">
        <v>5</v>
      </c>
      <c r="AN874">
        <v>31.948999000000001</v>
      </c>
      <c r="AR874">
        <v>20000</v>
      </c>
      <c r="AS874" t="s">
        <v>5</v>
      </c>
      <c r="AT874">
        <v>20.007000000000001</v>
      </c>
      <c r="AW874">
        <v>20000</v>
      </c>
      <c r="AX874" t="s">
        <v>5</v>
      </c>
      <c r="AY874">
        <v>8.9999999999999993E-3</v>
      </c>
      <c r="BC874">
        <v>20000</v>
      </c>
      <c r="BD874" t="s">
        <v>5</v>
      </c>
      <c r="BE874">
        <v>36.217998999999999</v>
      </c>
    </row>
    <row r="875" spans="1:57" x14ac:dyDescent="0.2">
      <c r="A875">
        <v>320000</v>
      </c>
      <c r="B875">
        <v>28.683001000000001</v>
      </c>
      <c r="E875">
        <v>320000</v>
      </c>
      <c r="F875">
        <v>33.137999999999998</v>
      </c>
      <c r="I875">
        <v>320000</v>
      </c>
      <c r="J875">
        <v>31.594000000000001</v>
      </c>
      <c r="M875">
        <v>320000</v>
      </c>
      <c r="N875">
        <v>30.653998999999999</v>
      </c>
      <c r="Q875">
        <v>320000</v>
      </c>
      <c r="R875">
        <v>34.466999000000001</v>
      </c>
      <c r="AF875">
        <v>20000</v>
      </c>
      <c r="AG875" t="s">
        <v>5</v>
      </c>
      <c r="AH875">
        <v>71.862999000000002</v>
      </c>
      <c r="AL875">
        <v>20000</v>
      </c>
      <c r="AM875" t="s">
        <v>5</v>
      </c>
      <c r="AN875">
        <v>31.905999999999999</v>
      </c>
      <c r="AR875">
        <v>20000</v>
      </c>
      <c r="AS875" t="s">
        <v>5</v>
      </c>
      <c r="AT875">
        <v>20.025998999999999</v>
      </c>
      <c r="AW875">
        <v>20000</v>
      </c>
      <c r="AX875" t="s">
        <v>5</v>
      </c>
      <c r="AY875">
        <v>0.01</v>
      </c>
      <c r="BC875">
        <v>20000</v>
      </c>
      <c r="BD875" t="s">
        <v>5</v>
      </c>
      <c r="BE875">
        <v>35.803001000000002</v>
      </c>
    </row>
    <row r="876" spans="1:57" x14ac:dyDescent="0.2">
      <c r="A876">
        <v>320000</v>
      </c>
      <c r="B876">
        <v>28.641000999999999</v>
      </c>
      <c r="E876">
        <v>320000</v>
      </c>
      <c r="F876">
        <v>32.618000000000002</v>
      </c>
      <c r="I876">
        <v>320000</v>
      </c>
      <c r="J876">
        <v>31.431000000000001</v>
      </c>
      <c r="M876">
        <v>320000</v>
      </c>
      <c r="N876">
        <v>30.537001</v>
      </c>
      <c r="Q876">
        <v>320000</v>
      </c>
      <c r="R876">
        <v>34.443001000000002</v>
      </c>
      <c r="AF876">
        <v>20000</v>
      </c>
      <c r="AG876" t="s">
        <v>5</v>
      </c>
      <c r="AH876">
        <v>72.052002000000002</v>
      </c>
      <c r="AL876">
        <v>20000</v>
      </c>
      <c r="AM876" t="s">
        <v>5</v>
      </c>
      <c r="AN876">
        <v>32.193001000000002</v>
      </c>
      <c r="AR876">
        <v>20000</v>
      </c>
      <c r="AS876" t="s">
        <v>5</v>
      </c>
      <c r="AT876">
        <v>19.992000999999998</v>
      </c>
      <c r="AW876">
        <v>20000</v>
      </c>
      <c r="AX876" t="s">
        <v>5</v>
      </c>
      <c r="AY876">
        <v>8.9999999999999993E-3</v>
      </c>
      <c r="BC876">
        <v>20000</v>
      </c>
      <c r="BD876" t="s">
        <v>5</v>
      </c>
      <c r="BE876">
        <v>36.074001000000003</v>
      </c>
    </row>
    <row r="877" spans="1:57" x14ac:dyDescent="0.2">
      <c r="A877">
        <v>320000</v>
      </c>
      <c r="B877">
        <v>28.454999999999998</v>
      </c>
      <c r="E877">
        <v>320000</v>
      </c>
      <c r="F877">
        <v>32.978000999999999</v>
      </c>
      <c r="I877">
        <v>320000</v>
      </c>
      <c r="J877">
        <v>31.66</v>
      </c>
      <c r="M877">
        <v>320000</v>
      </c>
      <c r="N877">
        <v>30.143999000000001</v>
      </c>
      <c r="Q877">
        <v>320000</v>
      </c>
      <c r="R877">
        <v>34.060001</v>
      </c>
      <c r="AF877">
        <v>20000</v>
      </c>
      <c r="AG877" t="s">
        <v>5</v>
      </c>
      <c r="AH877">
        <v>71.836997999999994</v>
      </c>
      <c r="AL877">
        <v>20000</v>
      </c>
      <c r="AM877" t="s">
        <v>5</v>
      </c>
      <c r="AN877">
        <v>32.011001999999998</v>
      </c>
      <c r="AR877">
        <v>20000</v>
      </c>
      <c r="AS877" t="s">
        <v>5</v>
      </c>
      <c r="AT877">
        <v>20.039000000000001</v>
      </c>
      <c r="AW877">
        <v>20000</v>
      </c>
      <c r="AX877" t="s">
        <v>5</v>
      </c>
      <c r="AY877">
        <v>8.9999999999999993E-3</v>
      </c>
      <c r="BC877">
        <v>20000</v>
      </c>
      <c r="BD877" t="s">
        <v>5</v>
      </c>
      <c r="BE877">
        <v>35.847000000000001</v>
      </c>
    </row>
    <row r="878" spans="1:57" x14ac:dyDescent="0.2">
      <c r="A878">
        <v>320000</v>
      </c>
      <c r="B878">
        <v>28.207001000000002</v>
      </c>
      <c r="E878">
        <v>320000</v>
      </c>
      <c r="F878">
        <v>33.830002</v>
      </c>
      <c r="I878">
        <v>320000</v>
      </c>
      <c r="J878">
        <v>31.212999</v>
      </c>
      <c r="M878">
        <v>320000</v>
      </c>
      <c r="N878">
        <v>30.1</v>
      </c>
      <c r="Q878">
        <v>320000</v>
      </c>
      <c r="R878">
        <v>33.983001999999999</v>
      </c>
      <c r="AF878">
        <v>20000</v>
      </c>
      <c r="AG878" t="s">
        <v>5</v>
      </c>
      <c r="AH878">
        <v>71.851996999999997</v>
      </c>
      <c r="AL878">
        <v>20000</v>
      </c>
      <c r="AM878" t="s">
        <v>5</v>
      </c>
      <c r="AN878">
        <v>31.849001000000001</v>
      </c>
      <c r="AR878">
        <v>20000</v>
      </c>
      <c r="AS878" t="s">
        <v>5</v>
      </c>
      <c r="AT878">
        <v>19.825001</v>
      </c>
      <c r="AW878">
        <v>20000</v>
      </c>
      <c r="AX878" t="s">
        <v>5</v>
      </c>
      <c r="AY878">
        <v>8.9999999999999993E-3</v>
      </c>
      <c r="BC878">
        <v>20000</v>
      </c>
      <c r="BD878" t="s">
        <v>5</v>
      </c>
      <c r="BE878">
        <v>36.228000999999999</v>
      </c>
    </row>
    <row r="879" spans="1:57" x14ac:dyDescent="0.2">
      <c r="A879">
        <v>320000</v>
      </c>
      <c r="B879">
        <v>28.297001000000002</v>
      </c>
      <c r="E879">
        <v>320000</v>
      </c>
      <c r="F879">
        <v>32.618000000000002</v>
      </c>
      <c r="I879">
        <v>320000</v>
      </c>
      <c r="J879">
        <v>31.028998999999999</v>
      </c>
      <c r="M879">
        <v>320000</v>
      </c>
      <c r="N879">
        <v>30.065999999999999</v>
      </c>
      <c r="Q879">
        <v>320000</v>
      </c>
      <c r="R879">
        <v>33.880001</v>
      </c>
      <c r="AF879">
        <v>20000</v>
      </c>
      <c r="AG879" t="s">
        <v>5</v>
      </c>
      <c r="AH879">
        <v>71.925003000000004</v>
      </c>
      <c r="AL879">
        <v>20000</v>
      </c>
      <c r="AM879" t="s">
        <v>5</v>
      </c>
      <c r="AN879">
        <v>31.945999</v>
      </c>
      <c r="AR879">
        <v>20000</v>
      </c>
      <c r="AS879" t="s">
        <v>5</v>
      </c>
      <c r="AT879">
        <v>20.106999999999999</v>
      </c>
      <c r="AW879">
        <v>20000</v>
      </c>
      <c r="AX879" t="s">
        <v>5</v>
      </c>
      <c r="AY879">
        <v>8.9999999999999993E-3</v>
      </c>
      <c r="BC879">
        <v>20000</v>
      </c>
      <c r="BD879" t="s">
        <v>5</v>
      </c>
      <c r="BE879">
        <v>36.027000000000001</v>
      </c>
    </row>
    <row r="880" spans="1:57" x14ac:dyDescent="0.2">
      <c r="A880">
        <v>320000</v>
      </c>
      <c r="B880">
        <v>28.291</v>
      </c>
      <c r="E880">
        <v>320000</v>
      </c>
      <c r="F880">
        <v>32.985999999999997</v>
      </c>
      <c r="I880">
        <v>320000</v>
      </c>
      <c r="J880">
        <v>31.277000000000001</v>
      </c>
      <c r="M880">
        <v>320000</v>
      </c>
      <c r="N880">
        <v>30.179001</v>
      </c>
      <c r="Q880">
        <v>320000</v>
      </c>
      <c r="R880">
        <v>33.919998</v>
      </c>
      <c r="AF880">
        <v>20000</v>
      </c>
      <c r="AG880" t="s">
        <v>5</v>
      </c>
      <c r="AH880">
        <v>71.971001000000001</v>
      </c>
      <c r="AL880">
        <v>20000</v>
      </c>
      <c r="AM880" t="s">
        <v>5</v>
      </c>
      <c r="AN880">
        <v>31.947001</v>
      </c>
      <c r="AR880">
        <v>20000</v>
      </c>
      <c r="AS880" t="s">
        <v>5</v>
      </c>
      <c r="AT880">
        <v>20.110001</v>
      </c>
      <c r="AW880">
        <v>20000</v>
      </c>
      <c r="AX880" t="s">
        <v>5</v>
      </c>
      <c r="AY880">
        <v>8.9999999999999993E-3</v>
      </c>
      <c r="BC880">
        <v>20000</v>
      </c>
      <c r="BD880" t="s">
        <v>5</v>
      </c>
      <c r="BE880">
        <v>36.429001</v>
      </c>
    </row>
    <row r="881" spans="1:57" x14ac:dyDescent="0.2">
      <c r="A881">
        <v>320000</v>
      </c>
      <c r="B881">
        <v>28.302999</v>
      </c>
      <c r="E881">
        <v>320000</v>
      </c>
      <c r="F881">
        <v>32.612999000000002</v>
      </c>
      <c r="I881">
        <v>320000</v>
      </c>
      <c r="J881">
        <v>31.573</v>
      </c>
      <c r="M881">
        <v>320000</v>
      </c>
      <c r="N881">
        <v>30.047999999999998</v>
      </c>
      <c r="Q881">
        <v>320000</v>
      </c>
      <c r="R881">
        <v>33.908000999999999</v>
      </c>
      <c r="AF881">
        <v>20000</v>
      </c>
      <c r="AG881" t="s">
        <v>5</v>
      </c>
      <c r="AH881">
        <v>72.433998000000003</v>
      </c>
      <c r="AL881">
        <v>20000</v>
      </c>
      <c r="AM881" t="s">
        <v>5</v>
      </c>
      <c r="AN881">
        <v>31.827000000000002</v>
      </c>
      <c r="AR881">
        <v>20000</v>
      </c>
      <c r="AS881" t="s">
        <v>5</v>
      </c>
      <c r="AT881">
        <v>20.041</v>
      </c>
      <c r="AW881">
        <v>20000</v>
      </c>
      <c r="AX881" t="s">
        <v>5</v>
      </c>
      <c r="AY881">
        <v>8.9999999999999993E-3</v>
      </c>
      <c r="BC881">
        <v>20000</v>
      </c>
      <c r="BD881" t="s">
        <v>5</v>
      </c>
      <c r="BE881">
        <v>36.109000999999999</v>
      </c>
    </row>
    <row r="882" spans="1:57" x14ac:dyDescent="0.2">
      <c r="A882">
        <v>320000</v>
      </c>
      <c r="B882">
        <v>28.535999</v>
      </c>
      <c r="E882">
        <v>320000</v>
      </c>
      <c r="F882">
        <v>33.244999</v>
      </c>
      <c r="I882">
        <v>320000</v>
      </c>
      <c r="J882">
        <v>31.565000999999999</v>
      </c>
      <c r="M882">
        <v>320000</v>
      </c>
      <c r="N882">
        <v>30.339001</v>
      </c>
      <c r="Q882">
        <v>320000</v>
      </c>
      <c r="R882">
        <v>34.550998999999997</v>
      </c>
      <c r="AF882">
        <v>20000</v>
      </c>
      <c r="AG882" t="s">
        <v>5</v>
      </c>
      <c r="AH882">
        <v>71.875</v>
      </c>
      <c r="AL882">
        <v>20000</v>
      </c>
      <c r="AM882" t="s">
        <v>5</v>
      </c>
      <c r="AN882">
        <v>31.832001000000002</v>
      </c>
      <c r="AR882">
        <v>20000</v>
      </c>
      <c r="AS882" t="s">
        <v>5</v>
      </c>
      <c r="AT882">
        <v>19.937000000000001</v>
      </c>
      <c r="AW882">
        <v>20000</v>
      </c>
      <c r="AX882" t="s">
        <v>5</v>
      </c>
      <c r="AY882">
        <v>8.9999999999999993E-3</v>
      </c>
      <c r="BC882">
        <v>20000</v>
      </c>
      <c r="BD882" t="s">
        <v>5</v>
      </c>
      <c r="BE882">
        <v>36.125</v>
      </c>
    </row>
    <row r="883" spans="1:57" x14ac:dyDescent="0.2">
      <c r="A883">
        <v>320000</v>
      </c>
      <c r="B883">
        <v>28.434000000000001</v>
      </c>
      <c r="E883">
        <v>320000</v>
      </c>
      <c r="F883">
        <v>32.540999999999997</v>
      </c>
      <c r="I883">
        <v>320000</v>
      </c>
      <c r="J883">
        <v>31.191998999999999</v>
      </c>
      <c r="M883">
        <v>320000</v>
      </c>
      <c r="N883">
        <v>30.138999999999999</v>
      </c>
      <c r="Q883">
        <v>320000</v>
      </c>
      <c r="R883">
        <v>33.889999000000003</v>
      </c>
      <c r="AF883">
        <v>20000</v>
      </c>
      <c r="AG883" t="s">
        <v>5</v>
      </c>
      <c r="AH883">
        <v>70.866996999999998</v>
      </c>
      <c r="AL883">
        <v>20000</v>
      </c>
      <c r="AM883" t="s">
        <v>5</v>
      </c>
      <c r="AN883">
        <v>31.381001000000001</v>
      </c>
      <c r="AR883">
        <v>20000</v>
      </c>
      <c r="AS883" t="s">
        <v>5</v>
      </c>
      <c r="AT883">
        <v>19.665001</v>
      </c>
      <c r="AW883">
        <v>20000</v>
      </c>
      <c r="AX883" t="s">
        <v>5</v>
      </c>
      <c r="AY883">
        <v>0.01</v>
      </c>
      <c r="BC883">
        <v>20000</v>
      </c>
      <c r="BD883" t="s">
        <v>5</v>
      </c>
      <c r="BE883">
        <v>35.558998000000003</v>
      </c>
    </row>
    <row r="884" spans="1:57" x14ac:dyDescent="0.2">
      <c r="A884">
        <v>320000</v>
      </c>
      <c r="B884">
        <v>28.186001000000001</v>
      </c>
      <c r="E884">
        <v>320000</v>
      </c>
      <c r="F884">
        <v>32.673999999999999</v>
      </c>
      <c r="I884">
        <v>320000</v>
      </c>
      <c r="J884">
        <v>31.202998999999998</v>
      </c>
      <c r="M884">
        <v>320000</v>
      </c>
      <c r="N884">
        <v>30.084999</v>
      </c>
      <c r="Q884">
        <v>320000</v>
      </c>
      <c r="R884">
        <v>33.841999000000001</v>
      </c>
      <c r="AF884">
        <v>20000</v>
      </c>
      <c r="AG884" t="s">
        <v>5</v>
      </c>
      <c r="AH884">
        <v>71.411002999999994</v>
      </c>
      <c r="AL884">
        <v>20000</v>
      </c>
      <c r="AM884" t="s">
        <v>5</v>
      </c>
      <c r="AN884">
        <v>32.005001</v>
      </c>
      <c r="AR884">
        <v>20000</v>
      </c>
      <c r="AS884" t="s">
        <v>5</v>
      </c>
      <c r="AT884">
        <v>19.841999000000001</v>
      </c>
      <c r="AW884">
        <v>20000</v>
      </c>
      <c r="AX884" t="s">
        <v>5</v>
      </c>
      <c r="AY884">
        <v>8.9999999999999993E-3</v>
      </c>
      <c r="BC884">
        <v>20000</v>
      </c>
      <c r="BD884" t="s">
        <v>5</v>
      </c>
      <c r="BE884">
        <v>35.581001000000001</v>
      </c>
    </row>
    <row r="885" spans="1:57" x14ac:dyDescent="0.2">
      <c r="A885">
        <v>320000</v>
      </c>
      <c r="B885">
        <v>28.292998999999998</v>
      </c>
      <c r="E885">
        <v>320000</v>
      </c>
      <c r="F885">
        <v>32.68</v>
      </c>
      <c r="I885">
        <v>320000</v>
      </c>
      <c r="J885">
        <v>31.128</v>
      </c>
      <c r="M885">
        <v>320000</v>
      </c>
      <c r="N885">
        <v>30.096001000000001</v>
      </c>
      <c r="Q885">
        <v>320000</v>
      </c>
      <c r="R885">
        <v>33.997002000000002</v>
      </c>
      <c r="AF885">
        <v>20000</v>
      </c>
      <c r="AG885" t="s">
        <v>5</v>
      </c>
      <c r="AH885">
        <v>71.038002000000006</v>
      </c>
      <c r="AL885">
        <v>20000</v>
      </c>
      <c r="AM885" t="s">
        <v>5</v>
      </c>
      <c r="AN885">
        <v>31.533999999999999</v>
      </c>
      <c r="AR885">
        <v>20000</v>
      </c>
      <c r="AS885" t="s">
        <v>5</v>
      </c>
      <c r="AT885">
        <v>19.927999</v>
      </c>
      <c r="AW885">
        <v>20000</v>
      </c>
      <c r="AX885" t="s">
        <v>5</v>
      </c>
      <c r="AY885">
        <v>8.9999999999999993E-3</v>
      </c>
      <c r="BC885">
        <v>20000</v>
      </c>
      <c r="BD885" t="s">
        <v>5</v>
      </c>
      <c r="BE885">
        <v>35.242001000000002</v>
      </c>
    </row>
    <row r="886" spans="1:57" x14ac:dyDescent="0.2">
      <c r="A886">
        <v>320000</v>
      </c>
      <c r="B886">
        <v>28.299999</v>
      </c>
      <c r="E886">
        <v>320000</v>
      </c>
      <c r="F886">
        <v>32.604999999999997</v>
      </c>
      <c r="I886">
        <v>320000</v>
      </c>
      <c r="J886">
        <v>31.097000000000001</v>
      </c>
      <c r="M886">
        <v>320000</v>
      </c>
      <c r="N886">
        <v>30.085999999999999</v>
      </c>
      <c r="Q886">
        <v>320000</v>
      </c>
      <c r="R886">
        <v>34.139999000000003</v>
      </c>
      <c r="AF886">
        <v>20000</v>
      </c>
      <c r="AG886" t="s">
        <v>5</v>
      </c>
      <c r="AH886">
        <v>70.727997000000002</v>
      </c>
      <c r="AL886">
        <v>20000</v>
      </c>
      <c r="AM886" t="s">
        <v>5</v>
      </c>
      <c r="AN886">
        <v>31.951000000000001</v>
      </c>
      <c r="AR886">
        <v>20000</v>
      </c>
      <c r="AS886" t="s">
        <v>5</v>
      </c>
      <c r="AT886">
        <v>19.641000999999999</v>
      </c>
      <c r="AW886">
        <v>20000</v>
      </c>
      <c r="AX886" t="s">
        <v>5</v>
      </c>
      <c r="AY886">
        <v>8.9999999999999993E-3</v>
      </c>
      <c r="BC886">
        <v>20000</v>
      </c>
      <c r="BD886" t="s">
        <v>5</v>
      </c>
      <c r="BE886">
        <v>35.366000999999997</v>
      </c>
    </row>
    <row r="887" spans="1:57" x14ac:dyDescent="0.2">
      <c r="A887">
        <v>320000</v>
      </c>
      <c r="B887">
        <v>28.169001000000002</v>
      </c>
      <c r="E887">
        <v>320000</v>
      </c>
      <c r="F887">
        <v>32.735000999999997</v>
      </c>
      <c r="I887">
        <v>320000</v>
      </c>
      <c r="J887">
        <v>31.082999999999998</v>
      </c>
      <c r="M887">
        <v>320000</v>
      </c>
      <c r="N887">
        <v>30.08</v>
      </c>
      <c r="Q887">
        <v>320000</v>
      </c>
      <c r="R887">
        <v>33.855998999999997</v>
      </c>
      <c r="AF887">
        <v>20000</v>
      </c>
      <c r="AG887" t="s">
        <v>5</v>
      </c>
      <c r="AH887">
        <v>71.616996999999998</v>
      </c>
      <c r="AL887">
        <v>20000</v>
      </c>
      <c r="AM887" t="s">
        <v>5</v>
      </c>
      <c r="AN887">
        <v>31.917000000000002</v>
      </c>
      <c r="AR887">
        <v>20000</v>
      </c>
      <c r="AS887" t="s">
        <v>5</v>
      </c>
      <c r="AT887">
        <v>20.100999999999999</v>
      </c>
      <c r="AW887">
        <v>20000</v>
      </c>
      <c r="AX887" t="s">
        <v>5</v>
      </c>
      <c r="AY887">
        <v>1.0999999999999999E-2</v>
      </c>
      <c r="BC887">
        <v>20000</v>
      </c>
      <c r="BD887" t="s">
        <v>5</v>
      </c>
      <c r="BE887">
        <v>36.036999000000002</v>
      </c>
    </row>
    <row r="888" spans="1:57" x14ac:dyDescent="0.2">
      <c r="A888">
        <v>320000</v>
      </c>
      <c r="B888">
        <v>28.292000000000002</v>
      </c>
      <c r="E888">
        <v>320000</v>
      </c>
      <c r="F888">
        <v>32.442000999999998</v>
      </c>
      <c r="I888">
        <v>320000</v>
      </c>
      <c r="J888">
        <v>31.021999000000001</v>
      </c>
      <c r="M888">
        <v>320000</v>
      </c>
      <c r="N888">
        <v>30.108000000000001</v>
      </c>
      <c r="Q888">
        <v>320000</v>
      </c>
      <c r="R888">
        <v>33.990001999999997</v>
      </c>
      <c r="AF888">
        <v>20000</v>
      </c>
      <c r="AG888" t="s">
        <v>5</v>
      </c>
      <c r="AH888">
        <v>71.242996000000005</v>
      </c>
      <c r="AL888">
        <v>20000</v>
      </c>
      <c r="AM888" t="s">
        <v>5</v>
      </c>
      <c r="AN888">
        <v>31.597000000000001</v>
      </c>
      <c r="AR888">
        <v>20000</v>
      </c>
      <c r="AS888" t="s">
        <v>5</v>
      </c>
      <c r="AT888">
        <v>19.629999000000002</v>
      </c>
      <c r="AW888">
        <v>20000</v>
      </c>
      <c r="AX888" t="s">
        <v>5</v>
      </c>
      <c r="AY888">
        <v>0.01</v>
      </c>
      <c r="BC888">
        <v>20000</v>
      </c>
      <c r="BD888" t="s">
        <v>5</v>
      </c>
      <c r="BE888">
        <v>35.296000999999997</v>
      </c>
    </row>
    <row r="889" spans="1:57" x14ac:dyDescent="0.2">
      <c r="A889">
        <v>320000</v>
      </c>
      <c r="B889">
        <v>28.218</v>
      </c>
      <c r="E889">
        <v>320000</v>
      </c>
      <c r="F889">
        <v>32.556998999999998</v>
      </c>
      <c r="I889">
        <v>320000</v>
      </c>
      <c r="J889">
        <v>31.136998999999999</v>
      </c>
      <c r="M889">
        <v>320000</v>
      </c>
      <c r="N889">
        <v>29.960999999999999</v>
      </c>
      <c r="Q889">
        <v>320000</v>
      </c>
      <c r="R889">
        <v>33.698002000000002</v>
      </c>
      <c r="AF889">
        <v>20000</v>
      </c>
      <c r="AG889" t="s">
        <v>5</v>
      </c>
      <c r="AH889">
        <v>70.696999000000005</v>
      </c>
      <c r="AL889">
        <v>20000</v>
      </c>
      <c r="AM889" t="s">
        <v>5</v>
      </c>
      <c r="AN889">
        <v>31.385999999999999</v>
      </c>
      <c r="AR889">
        <v>20000</v>
      </c>
      <c r="AS889" t="s">
        <v>5</v>
      </c>
      <c r="AT889">
        <v>19.568999999999999</v>
      </c>
      <c r="AW889">
        <v>20000</v>
      </c>
      <c r="AX889" t="s">
        <v>5</v>
      </c>
      <c r="AY889">
        <v>8.0000000000000002E-3</v>
      </c>
      <c r="BC889">
        <v>20000</v>
      </c>
      <c r="BD889" t="s">
        <v>5</v>
      </c>
      <c r="BE889">
        <v>35.457999999999998</v>
      </c>
    </row>
    <row r="890" spans="1:57" x14ac:dyDescent="0.2">
      <c r="A890">
        <v>320000</v>
      </c>
      <c r="B890">
        <v>28.184000000000001</v>
      </c>
      <c r="E890">
        <v>320000</v>
      </c>
      <c r="F890">
        <v>32.789000999999999</v>
      </c>
      <c r="I890">
        <v>320000</v>
      </c>
      <c r="J890">
        <v>31.024000000000001</v>
      </c>
      <c r="M890">
        <v>320000</v>
      </c>
      <c r="N890">
        <v>30.087</v>
      </c>
      <c r="Q890">
        <v>320000</v>
      </c>
      <c r="R890">
        <v>33.856997999999997</v>
      </c>
      <c r="AF890">
        <v>20000</v>
      </c>
      <c r="AG890" t="s">
        <v>5</v>
      </c>
      <c r="AH890">
        <v>71.193000999999995</v>
      </c>
      <c r="AL890">
        <v>20000</v>
      </c>
      <c r="AM890" t="s">
        <v>5</v>
      </c>
      <c r="AN890">
        <v>31.478999999999999</v>
      </c>
      <c r="AR890">
        <v>20000</v>
      </c>
      <c r="AS890" t="s">
        <v>5</v>
      </c>
      <c r="AT890">
        <v>20.146000000000001</v>
      </c>
      <c r="AW890">
        <v>20000</v>
      </c>
      <c r="AX890" t="s">
        <v>5</v>
      </c>
      <c r="AY890">
        <v>8.9999999999999993E-3</v>
      </c>
      <c r="BC890">
        <v>20000</v>
      </c>
      <c r="BD890" t="s">
        <v>5</v>
      </c>
      <c r="BE890">
        <v>35.481997999999997</v>
      </c>
    </row>
    <row r="891" spans="1:57" x14ac:dyDescent="0.2">
      <c r="A891">
        <v>320000</v>
      </c>
      <c r="B891">
        <v>28.18</v>
      </c>
      <c r="E891">
        <v>320000</v>
      </c>
      <c r="F891">
        <v>32.625999</v>
      </c>
      <c r="I891">
        <v>320000</v>
      </c>
      <c r="J891">
        <v>30.990998999999999</v>
      </c>
      <c r="M891">
        <v>320000</v>
      </c>
      <c r="N891">
        <v>30.094999000000001</v>
      </c>
      <c r="Q891">
        <v>320000</v>
      </c>
      <c r="R891">
        <v>33.951000000000001</v>
      </c>
      <c r="AF891">
        <v>20000</v>
      </c>
      <c r="AG891" t="s">
        <v>5</v>
      </c>
      <c r="AH891">
        <v>71.219002000000003</v>
      </c>
      <c r="AL891">
        <v>20000</v>
      </c>
      <c r="AM891" t="s">
        <v>5</v>
      </c>
      <c r="AN891">
        <v>31.650998999999999</v>
      </c>
      <c r="AR891">
        <v>20000</v>
      </c>
      <c r="AS891" t="s">
        <v>5</v>
      </c>
      <c r="AT891">
        <v>19.497</v>
      </c>
      <c r="AW891">
        <v>20000</v>
      </c>
      <c r="AX891" t="s">
        <v>5</v>
      </c>
      <c r="AY891">
        <v>8.9999999999999993E-3</v>
      </c>
      <c r="BC891">
        <v>20000</v>
      </c>
      <c r="BD891" t="s">
        <v>5</v>
      </c>
      <c r="BE891">
        <v>35.358001999999999</v>
      </c>
    </row>
    <row r="892" spans="1:57" x14ac:dyDescent="0.2">
      <c r="A892">
        <v>320000</v>
      </c>
      <c r="B892">
        <v>28.236000000000001</v>
      </c>
      <c r="E892">
        <v>320000</v>
      </c>
      <c r="F892">
        <v>32.972000000000001</v>
      </c>
      <c r="I892">
        <v>320000</v>
      </c>
      <c r="J892">
        <v>32.039000999999999</v>
      </c>
      <c r="M892">
        <v>320000</v>
      </c>
      <c r="N892">
        <v>30.120000999999998</v>
      </c>
      <c r="Q892">
        <v>320000</v>
      </c>
      <c r="R892">
        <v>33.873001000000002</v>
      </c>
      <c r="AF892">
        <v>20000</v>
      </c>
      <c r="AG892" t="s">
        <v>5</v>
      </c>
      <c r="AH892">
        <v>70.897002999999998</v>
      </c>
      <c r="AL892">
        <v>20000</v>
      </c>
      <c r="AM892" t="s">
        <v>5</v>
      </c>
      <c r="AN892">
        <v>32.145000000000003</v>
      </c>
      <c r="AR892">
        <v>20000</v>
      </c>
      <c r="AS892" t="s">
        <v>5</v>
      </c>
      <c r="AT892">
        <v>20.007999000000002</v>
      </c>
      <c r="AW892">
        <v>20000</v>
      </c>
      <c r="AX892" t="s">
        <v>5</v>
      </c>
      <c r="AY892">
        <v>8.9999999999999993E-3</v>
      </c>
      <c r="BC892">
        <v>20000</v>
      </c>
      <c r="BD892" t="s">
        <v>5</v>
      </c>
      <c r="BE892">
        <v>35.514000000000003</v>
      </c>
    </row>
    <row r="893" spans="1:57" x14ac:dyDescent="0.2">
      <c r="A893">
        <v>320000</v>
      </c>
      <c r="B893">
        <v>28.530999999999999</v>
      </c>
      <c r="E893">
        <v>320000</v>
      </c>
      <c r="F893">
        <v>32.805999999999997</v>
      </c>
      <c r="I893">
        <v>320000</v>
      </c>
      <c r="J893">
        <v>31.295000000000002</v>
      </c>
      <c r="M893">
        <v>320000</v>
      </c>
      <c r="N893">
        <v>30.370000999999998</v>
      </c>
      <c r="Q893">
        <v>320000</v>
      </c>
      <c r="R893">
        <v>34.084999000000003</v>
      </c>
      <c r="AF893">
        <v>20000</v>
      </c>
      <c r="AG893" t="s">
        <v>5</v>
      </c>
      <c r="AH893">
        <v>70.891998000000001</v>
      </c>
      <c r="AL893">
        <v>20000</v>
      </c>
      <c r="AM893" t="s">
        <v>5</v>
      </c>
      <c r="AN893">
        <v>31.337</v>
      </c>
      <c r="AR893">
        <v>20000</v>
      </c>
      <c r="AS893" t="s">
        <v>5</v>
      </c>
      <c r="AT893">
        <v>19.577000000000002</v>
      </c>
      <c r="AW893">
        <v>20000</v>
      </c>
      <c r="AX893" t="s">
        <v>5</v>
      </c>
      <c r="AY893">
        <v>8.9999999999999993E-3</v>
      </c>
      <c r="BC893">
        <v>20000</v>
      </c>
      <c r="BD893" t="s">
        <v>5</v>
      </c>
      <c r="BE893">
        <v>35.698002000000002</v>
      </c>
    </row>
    <row r="894" spans="1:57" x14ac:dyDescent="0.2">
      <c r="A894">
        <v>320000</v>
      </c>
      <c r="B894">
        <v>28.268000000000001</v>
      </c>
      <c r="E894">
        <v>320000</v>
      </c>
      <c r="F894">
        <v>32.650002000000001</v>
      </c>
      <c r="I894">
        <v>320000</v>
      </c>
      <c r="J894">
        <v>31.152000000000001</v>
      </c>
      <c r="M894">
        <v>320000</v>
      </c>
      <c r="N894">
        <v>30.141999999999999</v>
      </c>
      <c r="Q894">
        <v>320000</v>
      </c>
      <c r="R894">
        <v>34.423000000000002</v>
      </c>
      <c r="AF894">
        <v>20000</v>
      </c>
      <c r="AG894" t="s">
        <v>5</v>
      </c>
      <c r="AH894">
        <v>71.748001000000002</v>
      </c>
      <c r="AL894">
        <v>20000</v>
      </c>
      <c r="AM894" t="s">
        <v>5</v>
      </c>
      <c r="AN894">
        <v>31.768999000000001</v>
      </c>
      <c r="AR894">
        <v>20000</v>
      </c>
      <c r="AS894" t="s">
        <v>5</v>
      </c>
      <c r="AT894">
        <v>19.68</v>
      </c>
      <c r="AW894">
        <v>20000</v>
      </c>
      <c r="AX894" t="s">
        <v>5</v>
      </c>
      <c r="AY894">
        <v>0.01</v>
      </c>
      <c r="BC894">
        <v>20000</v>
      </c>
      <c r="BD894" t="s">
        <v>5</v>
      </c>
      <c r="BE894">
        <v>35.07</v>
      </c>
    </row>
    <row r="895" spans="1:57" x14ac:dyDescent="0.2">
      <c r="A895">
        <v>320000</v>
      </c>
      <c r="B895">
        <v>28.290001</v>
      </c>
      <c r="E895">
        <v>320000</v>
      </c>
      <c r="F895">
        <v>32.651001000000001</v>
      </c>
      <c r="I895">
        <v>320000</v>
      </c>
      <c r="J895">
        <v>31.135000000000002</v>
      </c>
      <c r="M895">
        <v>320000</v>
      </c>
      <c r="N895">
        <v>30.08</v>
      </c>
      <c r="Q895">
        <v>320000</v>
      </c>
      <c r="R895">
        <v>33.951999999999998</v>
      </c>
      <c r="AF895">
        <v>20000</v>
      </c>
      <c r="AG895" t="s">
        <v>5</v>
      </c>
      <c r="AH895">
        <v>71.772002999999998</v>
      </c>
      <c r="AL895">
        <v>20000</v>
      </c>
      <c r="AM895" t="s">
        <v>5</v>
      </c>
      <c r="AN895">
        <v>31.551000999999999</v>
      </c>
      <c r="AR895">
        <v>20000</v>
      </c>
      <c r="AS895" t="s">
        <v>5</v>
      </c>
      <c r="AT895">
        <v>19.672001000000002</v>
      </c>
      <c r="AW895">
        <v>20000</v>
      </c>
      <c r="AX895" t="s">
        <v>5</v>
      </c>
      <c r="AY895">
        <v>8.9999999999999993E-3</v>
      </c>
      <c r="BC895">
        <v>20000</v>
      </c>
      <c r="BD895" t="s">
        <v>5</v>
      </c>
      <c r="BE895">
        <v>35.564999</v>
      </c>
    </row>
    <row r="896" spans="1:57" x14ac:dyDescent="0.2">
      <c r="A896">
        <v>320000</v>
      </c>
      <c r="B896">
        <v>28.190999999999999</v>
      </c>
      <c r="E896">
        <v>320000</v>
      </c>
      <c r="F896">
        <v>32.568001000000002</v>
      </c>
      <c r="I896">
        <v>320000</v>
      </c>
      <c r="J896">
        <v>31.052</v>
      </c>
      <c r="M896">
        <v>320000</v>
      </c>
      <c r="N896">
        <v>29.997999</v>
      </c>
      <c r="Q896">
        <v>320000</v>
      </c>
      <c r="R896">
        <v>33.894001000000003</v>
      </c>
      <c r="AF896">
        <v>20000</v>
      </c>
      <c r="AG896" t="s">
        <v>5</v>
      </c>
      <c r="AH896">
        <v>70.621002000000004</v>
      </c>
      <c r="AL896">
        <v>20000</v>
      </c>
      <c r="AM896" t="s">
        <v>5</v>
      </c>
      <c r="AN896">
        <v>31.745000999999998</v>
      </c>
      <c r="AR896">
        <v>20000</v>
      </c>
      <c r="AS896" t="s">
        <v>5</v>
      </c>
      <c r="AT896">
        <v>19.469000000000001</v>
      </c>
      <c r="AW896">
        <v>20000</v>
      </c>
      <c r="AX896" t="s">
        <v>5</v>
      </c>
      <c r="AY896">
        <v>8.9999999999999993E-3</v>
      </c>
      <c r="BC896">
        <v>20000</v>
      </c>
      <c r="BD896" t="s">
        <v>5</v>
      </c>
      <c r="BE896">
        <v>35.668998999999999</v>
      </c>
    </row>
    <row r="897" spans="1:57" x14ac:dyDescent="0.2">
      <c r="A897">
        <v>320000</v>
      </c>
      <c r="B897">
        <v>28.525998999999999</v>
      </c>
      <c r="E897">
        <v>320000</v>
      </c>
      <c r="F897">
        <v>32.655997999999997</v>
      </c>
      <c r="I897">
        <v>320000</v>
      </c>
      <c r="J897">
        <v>31.062999999999999</v>
      </c>
      <c r="M897">
        <v>320000</v>
      </c>
      <c r="N897">
        <v>30.113001000000001</v>
      </c>
      <c r="Q897">
        <v>320000</v>
      </c>
      <c r="R897">
        <v>33.935001</v>
      </c>
      <c r="AF897">
        <v>20000</v>
      </c>
      <c r="AG897" t="s">
        <v>5</v>
      </c>
      <c r="AH897">
        <v>70.948997000000006</v>
      </c>
      <c r="AL897">
        <v>20000</v>
      </c>
      <c r="AM897" t="s">
        <v>5</v>
      </c>
      <c r="AN897">
        <v>31.620999999999999</v>
      </c>
      <c r="AR897">
        <v>20000</v>
      </c>
      <c r="AS897" t="s">
        <v>5</v>
      </c>
      <c r="AT897">
        <v>19.523001000000001</v>
      </c>
      <c r="AW897">
        <v>20000</v>
      </c>
      <c r="AX897" t="s">
        <v>5</v>
      </c>
      <c r="AY897">
        <v>0.01</v>
      </c>
      <c r="BC897">
        <v>20000</v>
      </c>
      <c r="BD897" t="s">
        <v>5</v>
      </c>
      <c r="BE897">
        <v>35.460999000000001</v>
      </c>
    </row>
    <row r="898" spans="1:57" x14ac:dyDescent="0.2">
      <c r="A898">
        <v>320000</v>
      </c>
      <c r="B898">
        <v>28.240998999999999</v>
      </c>
      <c r="E898">
        <v>320000</v>
      </c>
      <c r="F898">
        <v>33.057999000000002</v>
      </c>
      <c r="I898">
        <v>320000</v>
      </c>
      <c r="J898">
        <v>31.166</v>
      </c>
      <c r="M898">
        <v>320000</v>
      </c>
      <c r="N898">
        <v>30.138000000000002</v>
      </c>
      <c r="Q898">
        <v>320000</v>
      </c>
      <c r="R898">
        <v>33.978000999999999</v>
      </c>
      <c r="AF898">
        <v>20000</v>
      </c>
      <c r="AG898" t="s">
        <v>5</v>
      </c>
      <c r="AH898">
        <v>75.411002999999994</v>
      </c>
      <c r="AL898">
        <v>20000</v>
      </c>
      <c r="AM898" t="s">
        <v>5</v>
      </c>
      <c r="AN898">
        <v>33.091999000000001</v>
      </c>
      <c r="AR898">
        <v>20000</v>
      </c>
      <c r="AS898" t="s">
        <v>5</v>
      </c>
      <c r="AT898">
        <v>21.672001000000002</v>
      </c>
      <c r="AW898">
        <v>20000</v>
      </c>
      <c r="AX898" t="s">
        <v>5</v>
      </c>
      <c r="AY898">
        <v>0.01</v>
      </c>
      <c r="BC898">
        <v>20000</v>
      </c>
      <c r="BD898" t="s">
        <v>5</v>
      </c>
      <c r="BE898">
        <v>38.706001000000001</v>
      </c>
    </row>
    <row r="899" spans="1:57" x14ac:dyDescent="0.2">
      <c r="A899">
        <v>320000</v>
      </c>
      <c r="B899">
        <v>28.297001000000002</v>
      </c>
      <c r="E899">
        <v>320000</v>
      </c>
      <c r="F899">
        <v>32.582999999999998</v>
      </c>
      <c r="I899">
        <v>320000</v>
      </c>
      <c r="J899">
        <v>31.030000999999999</v>
      </c>
      <c r="M899">
        <v>320000</v>
      </c>
      <c r="N899">
        <v>30.138000000000002</v>
      </c>
      <c r="Q899">
        <v>320000</v>
      </c>
      <c r="R899">
        <v>33.867001000000002</v>
      </c>
      <c r="AF899">
        <v>20000</v>
      </c>
      <c r="AG899" t="s">
        <v>5</v>
      </c>
      <c r="AH899">
        <v>72.072997999999998</v>
      </c>
      <c r="AL899">
        <v>20000</v>
      </c>
      <c r="AM899" t="s">
        <v>5</v>
      </c>
      <c r="AN899">
        <v>32.277999999999999</v>
      </c>
      <c r="AR899">
        <v>20000</v>
      </c>
      <c r="AS899" t="s">
        <v>5</v>
      </c>
      <c r="AT899">
        <v>20.073999000000001</v>
      </c>
      <c r="AW899">
        <v>20000</v>
      </c>
      <c r="AX899" t="s">
        <v>5</v>
      </c>
      <c r="AY899">
        <v>0.01</v>
      </c>
      <c r="BC899">
        <v>20000</v>
      </c>
      <c r="BD899" t="s">
        <v>5</v>
      </c>
      <c r="BE899">
        <v>36.004002</v>
      </c>
    </row>
    <row r="900" spans="1:57" x14ac:dyDescent="0.2">
      <c r="A900">
        <v>320000</v>
      </c>
      <c r="B900">
        <v>28.291</v>
      </c>
      <c r="E900">
        <v>320000</v>
      </c>
      <c r="F900">
        <v>32.680999999999997</v>
      </c>
      <c r="I900">
        <v>320000</v>
      </c>
      <c r="J900">
        <v>30.995000999999998</v>
      </c>
      <c r="M900">
        <v>320000</v>
      </c>
      <c r="N900">
        <v>30.075001</v>
      </c>
      <c r="Q900">
        <v>320000</v>
      </c>
      <c r="R900">
        <v>33.895000000000003</v>
      </c>
      <c r="AF900">
        <v>20000</v>
      </c>
      <c r="AG900" t="s">
        <v>5</v>
      </c>
      <c r="AH900">
        <v>71.901000999999994</v>
      </c>
      <c r="AL900">
        <v>20000</v>
      </c>
      <c r="AM900" t="s">
        <v>5</v>
      </c>
      <c r="AN900">
        <v>32.089001000000003</v>
      </c>
      <c r="AR900">
        <v>20000</v>
      </c>
      <c r="AS900" t="s">
        <v>5</v>
      </c>
      <c r="AT900">
        <v>20.128</v>
      </c>
      <c r="AW900">
        <v>20000</v>
      </c>
      <c r="AX900" t="s">
        <v>5</v>
      </c>
      <c r="AY900">
        <v>0.01</v>
      </c>
      <c r="BC900">
        <v>20000</v>
      </c>
      <c r="BD900" t="s">
        <v>5</v>
      </c>
      <c r="BE900">
        <v>36.500999</v>
      </c>
    </row>
    <row r="901" spans="1:57" x14ac:dyDescent="0.2">
      <c r="A901">
        <v>320000</v>
      </c>
      <c r="B901">
        <v>28.611999999999998</v>
      </c>
      <c r="E901">
        <v>320000</v>
      </c>
      <c r="F901">
        <v>32.750999</v>
      </c>
      <c r="I901">
        <v>320000</v>
      </c>
      <c r="J901">
        <v>31.091000000000001</v>
      </c>
      <c r="M901">
        <v>320000</v>
      </c>
      <c r="N901">
        <v>30.091999000000001</v>
      </c>
      <c r="Q901">
        <v>320000</v>
      </c>
      <c r="R901">
        <v>33.998001000000002</v>
      </c>
      <c r="AF901">
        <v>20000</v>
      </c>
      <c r="AG901" t="s">
        <v>5</v>
      </c>
      <c r="AH901">
        <v>72.015998999999994</v>
      </c>
      <c r="AL901">
        <v>20000</v>
      </c>
      <c r="AM901" t="s">
        <v>5</v>
      </c>
      <c r="AN901">
        <v>32.206001000000001</v>
      </c>
      <c r="AR901">
        <v>20000</v>
      </c>
      <c r="AS901" t="s">
        <v>5</v>
      </c>
      <c r="AT901">
        <v>19.849001000000001</v>
      </c>
      <c r="AW901">
        <v>20000</v>
      </c>
      <c r="AX901" t="s">
        <v>5</v>
      </c>
      <c r="AY901">
        <v>8.9999999999999993E-3</v>
      </c>
      <c r="BC901">
        <v>20000</v>
      </c>
      <c r="BD901" t="s">
        <v>5</v>
      </c>
      <c r="BE901">
        <v>35.784999999999997</v>
      </c>
    </row>
    <row r="902" spans="1:57" x14ac:dyDescent="0.2">
      <c r="A902">
        <v>320000</v>
      </c>
      <c r="B902">
        <v>28.32</v>
      </c>
      <c r="E902">
        <v>320000</v>
      </c>
      <c r="F902">
        <v>32.735000999999997</v>
      </c>
      <c r="I902">
        <v>320000</v>
      </c>
      <c r="J902">
        <v>31.076000000000001</v>
      </c>
      <c r="M902">
        <v>320000</v>
      </c>
      <c r="N902">
        <v>30.087</v>
      </c>
      <c r="Q902">
        <v>320000</v>
      </c>
      <c r="R902">
        <v>33.854999999999997</v>
      </c>
      <c r="AF902">
        <v>20000</v>
      </c>
      <c r="AG902" t="s">
        <v>5</v>
      </c>
      <c r="AH902">
        <v>70.727997000000002</v>
      </c>
      <c r="AL902">
        <v>20000</v>
      </c>
      <c r="AM902" t="s">
        <v>5</v>
      </c>
      <c r="AN902">
        <v>31.975000000000001</v>
      </c>
      <c r="AR902">
        <v>20000</v>
      </c>
      <c r="AS902" t="s">
        <v>5</v>
      </c>
      <c r="AT902">
        <v>20.100000000000001</v>
      </c>
      <c r="AW902">
        <v>20000</v>
      </c>
      <c r="AX902" t="s">
        <v>5</v>
      </c>
      <c r="AY902">
        <v>0.01</v>
      </c>
      <c r="BC902">
        <v>20000</v>
      </c>
      <c r="BD902" t="s">
        <v>5</v>
      </c>
      <c r="BE902">
        <v>35.341999000000001</v>
      </c>
    </row>
    <row r="903" spans="1:57" x14ac:dyDescent="0.2">
      <c r="A903">
        <v>320000</v>
      </c>
      <c r="B903">
        <v>28.367999999999999</v>
      </c>
      <c r="E903">
        <v>320000</v>
      </c>
      <c r="F903">
        <v>32.686000999999997</v>
      </c>
      <c r="I903">
        <v>320000</v>
      </c>
      <c r="J903">
        <v>31.006001000000001</v>
      </c>
      <c r="M903">
        <v>320000</v>
      </c>
      <c r="N903">
        <v>30.254999000000002</v>
      </c>
      <c r="Q903">
        <v>320000</v>
      </c>
      <c r="R903">
        <v>33.852001000000001</v>
      </c>
      <c r="AF903">
        <v>20000</v>
      </c>
      <c r="AG903" t="s">
        <v>5</v>
      </c>
      <c r="AH903">
        <v>70.575996000000004</v>
      </c>
      <c r="AL903">
        <v>20000</v>
      </c>
      <c r="AM903" t="s">
        <v>5</v>
      </c>
      <c r="AN903">
        <v>31.834999</v>
      </c>
      <c r="AR903">
        <v>20000</v>
      </c>
      <c r="AS903" t="s">
        <v>5</v>
      </c>
      <c r="AT903">
        <v>19.771000000000001</v>
      </c>
      <c r="AW903">
        <v>20000</v>
      </c>
      <c r="AX903" t="s">
        <v>5</v>
      </c>
      <c r="AY903">
        <v>8.9999999999999993E-3</v>
      </c>
      <c r="BC903">
        <v>20000</v>
      </c>
      <c r="BD903" t="s">
        <v>5</v>
      </c>
      <c r="BE903">
        <v>35.631000999999998</v>
      </c>
    </row>
    <row r="904" spans="1:57" x14ac:dyDescent="0.2">
      <c r="A904">
        <v>320000</v>
      </c>
      <c r="B904">
        <v>28.207001000000002</v>
      </c>
      <c r="E904">
        <v>320000</v>
      </c>
      <c r="F904">
        <v>33.004002</v>
      </c>
      <c r="I904">
        <v>320000</v>
      </c>
      <c r="J904">
        <v>31.176000999999999</v>
      </c>
      <c r="M904">
        <v>320000</v>
      </c>
      <c r="N904">
        <v>30.084</v>
      </c>
      <c r="Q904">
        <v>320000</v>
      </c>
      <c r="R904">
        <v>33.945</v>
      </c>
      <c r="AF904">
        <v>20000</v>
      </c>
      <c r="AG904" t="s">
        <v>5</v>
      </c>
      <c r="AH904">
        <v>71.709000000000003</v>
      </c>
      <c r="AL904">
        <v>20000</v>
      </c>
      <c r="AM904" t="s">
        <v>5</v>
      </c>
      <c r="AN904">
        <v>32.139000000000003</v>
      </c>
      <c r="AR904">
        <v>20000</v>
      </c>
      <c r="AS904" t="s">
        <v>5</v>
      </c>
      <c r="AT904">
        <v>19.924999</v>
      </c>
      <c r="AW904">
        <v>20000</v>
      </c>
      <c r="AX904" t="s">
        <v>5</v>
      </c>
      <c r="AY904">
        <v>8.9999999999999993E-3</v>
      </c>
      <c r="BC904">
        <v>20000</v>
      </c>
      <c r="BD904" t="s">
        <v>5</v>
      </c>
      <c r="BE904">
        <v>35.955002</v>
      </c>
    </row>
    <row r="905" spans="1:57" x14ac:dyDescent="0.2">
      <c r="A905">
        <v>320000</v>
      </c>
      <c r="B905">
        <v>28.445999</v>
      </c>
      <c r="E905">
        <v>320000</v>
      </c>
      <c r="F905">
        <v>32.608001999999999</v>
      </c>
      <c r="I905">
        <v>320000</v>
      </c>
      <c r="J905">
        <v>31.228000999999999</v>
      </c>
      <c r="M905">
        <v>320000</v>
      </c>
      <c r="N905">
        <v>30.089001</v>
      </c>
      <c r="Q905">
        <v>320000</v>
      </c>
      <c r="R905">
        <v>33.792000000000002</v>
      </c>
      <c r="AF905">
        <v>20000</v>
      </c>
      <c r="AG905" t="s">
        <v>5</v>
      </c>
      <c r="AH905">
        <v>71.675003000000004</v>
      </c>
      <c r="AL905">
        <v>20000</v>
      </c>
      <c r="AM905" t="s">
        <v>5</v>
      </c>
      <c r="AN905">
        <v>31.879000000000001</v>
      </c>
      <c r="AR905">
        <v>20000</v>
      </c>
      <c r="AS905" t="s">
        <v>5</v>
      </c>
      <c r="AT905">
        <v>19.837</v>
      </c>
      <c r="AW905">
        <v>20000</v>
      </c>
      <c r="AX905" t="s">
        <v>5</v>
      </c>
      <c r="AY905">
        <v>0.01</v>
      </c>
      <c r="BC905">
        <v>20000</v>
      </c>
      <c r="BD905" t="s">
        <v>5</v>
      </c>
      <c r="BE905">
        <v>35.805999999999997</v>
      </c>
    </row>
    <row r="906" spans="1:57" x14ac:dyDescent="0.2">
      <c r="A906">
        <v>320000</v>
      </c>
      <c r="B906">
        <v>28.214001</v>
      </c>
      <c r="E906">
        <v>320000</v>
      </c>
      <c r="F906">
        <v>32.678001000000002</v>
      </c>
      <c r="I906">
        <v>320000</v>
      </c>
      <c r="J906">
        <v>31.122999</v>
      </c>
      <c r="M906">
        <v>320000</v>
      </c>
      <c r="N906">
        <v>30.135000000000002</v>
      </c>
      <c r="Q906">
        <v>320000</v>
      </c>
      <c r="R906">
        <v>33.972000000000001</v>
      </c>
      <c r="AF906">
        <v>20000</v>
      </c>
      <c r="AG906" t="s">
        <v>5</v>
      </c>
      <c r="AH906">
        <v>71.258003000000002</v>
      </c>
      <c r="AL906">
        <v>20000</v>
      </c>
      <c r="AM906" t="s">
        <v>5</v>
      </c>
      <c r="AN906">
        <v>32.161999000000002</v>
      </c>
      <c r="AR906">
        <v>20000</v>
      </c>
      <c r="AS906" t="s">
        <v>5</v>
      </c>
      <c r="AT906">
        <v>19.756001000000001</v>
      </c>
      <c r="AW906">
        <v>20000</v>
      </c>
      <c r="AX906" t="s">
        <v>5</v>
      </c>
      <c r="AY906">
        <v>0.01</v>
      </c>
      <c r="BC906">
        <v>20000</v>
      </c>
      <c r="BD906" t="s">
        <v>5</v>
      </c>
      <c r="BE906">
        <v>35.695999</v>
      </c>
    </row>
    <row r="907" spans="1:57" x14ac:dyDescent="0.2">
      <c r="A907">
        <v>320000</v>
      </c>
      <c r="B907">
        <v>28.509001000000001</v>
      </c>
      <c r="E907">
        <v>320000</v>
      </c>
      <c r="F907">
        <v>32.757998999999998</v>
      </c>
      <c r="I907">
        <v>320000</v>
      </c>
      <c r="J907">
        <v>31.120999999999999</v>
      </c>
      <c r="M907">
        <v>320000</v>
      </c>
      <c r="N907">
        <v>30.364999999999998</v>
      </c>
      <c r="Q907">
        <v>320000</v>
      </c>
      <c r="R907">
        <v>34.016998000000001</v>
      </c>
      <c r="AF907">
        <v>20000</v>
      </c>
      <c r="AG907" t="s">
        <v>5</v>
      </c>
      <c r="AH907">
        <v>71.782996999999995</v>
      </c>
      <c r="AL907">
        <v>20000</v>
      </c>
      <c r="AM907" t="s">
        <v>5</v>
      </c>
      <c r="AN907">
        <v>31.624001</v>
      </c>
      <c r="AR907">
        <v>20000</v>
      </c>
      <c r="AS907" t="s">
        <v>5</v>
      </c>
      <c r="AT907">
        <v>20.177999</v>
      </c>
      <c r="AW907">
        <v>20000</v>
      </c>
      <c r="AX907" t="s">
        <v>5</v>
      </c>
      <c r="AY907">
        <v>8.9999999999999993E-3</v>
      </c>
      <c r="BC907">
        <v>20000</v>
      </c>
      <c r="BD907" t="s">
        <v>5</v>
      </c>
      <c r="BE907">
        <v>36.265999000000001</v>
      </c>
    </row>
    <row r="908" spans="1:57" x14ac:dyDescent="0.2">
      <c r="A908">
        <v>320000</v>
      </c>
      <c r="B908">
        <v>28.278998999999999</v>
      </c>
      <c r="E908">
        <v>320000</v>
      </c>
      <c r="F908">
        <v>33.625</v>
      </c>
      <c r="I908">
        <v>320000</v>
      </c>
      <c r="J908">
        <v>31.489000000000001</v>
      </c>
      <c r="M908">
        <v>320000</v>
      </c>
      <c r="N908">
        <v>30.080998999999998</v>
      </c>
      <c r="Q908">
        <v>320000</v>
      </c>
      <c r="R908">
        <v>33.831001000000001</v>
      </c>
      <c r="AF908">
        <v>20000</v>
      </c>
      <c r="AG908" t="s">
        <v>5</v>
      </c>
      <c r="AH908">
        <v>71.683998000000003</v>
      </c>
      <c r="AL908">
        <v>20000</v>
      </c>
      <c r="AM908" t="s">
        <v>5</v>
      </c>
      <c r="AN908">
        <v>31.818000999999999</v>
      </c>
      <c r="AR908">
        <v>20000</v>
      </c>
      <c r="AS908" t="s">
        <v>5</v>
      </c>
      <c r="AT908">
        <v>20.198</v>
      </c>
      <c r="AW908">
        <v>20000</v>
      </c>
      <c r="AX908" t="s">
        <v>5</v>
      </c>
      <c r="AY908">
        <v>8.9999999999999993E-3</v>
      </c>
      <c r="BC908">
        <v>20000</v>
      </c>
      <c r="BD908" t="s">
        <v>5</v>
      </c>
      <c r="BE908">
        <v>35.591000000000001</v>
      </c>
    </row>
    <row r="909" spans="1:57" x14ac:dyDescent="0.2">
      <c r="A909">
        <v>320000</v>
      </c>
      <c r="B909">
        <v>28.283999999999999</v>
      </c>
      <c r="E909">
        <v>320000</v>
      </c>
      <c r="F909">
        <v>32.659999999999997</v>
      </c>
      <c r="I909">
        <v>320000</v>
      </c>
      <c r="J909">
        <v>31.087999</v>
      </c>
      <c r="M909">
        <v>320000</v>
      </c>
      <c r="N909">
        <v>30.451000000000001</v>
      </c>
      <c r="Q909">
        <v>320000</v>
      </c>
      <c r="R909">
        <v>33.981997999999997</v>
      </c>
      <c r="AF909">
        <v>20000</v>
      </c>
      <c r="AG909" t="s">
        <v>5</v>
      </c>
      <c r="AH909">
        <v>72.053000999999995</v>
      </c>
      <c r="AL909">
        <v>20000</v>
      </c>
      <c r="AM909" t="s">
        <v>5</v>
      </c>
      <c r="AN909">
        <v>32.050998999999997</v>
      </c>
      <c r="AR909">
        <v>20000</v>
      </c>
      <c r="AS909" t="s">
        <v>5</v>
      </c>
      <c r="AT909">
        <v>19.584</v>
      </c>
      <c r="AW909">
        <v>20000</v>
      </c>
      <c r="AX909" t="s">
        <v>5</v>
      </c>
      <c r="AY909">
        <v>0.01</v>
      </c>
      <c r="BC909">
        <v>20000</v>
      </c>
      <c r="BD909" t="s">
        <v>5</v>
      </c>
      <c r="BE909">
        <v>35.987000000000002</v>
      </c>
    </row>
    <row r="910" spans="1:57" x14ac:dyDescent="0.2">
      <c r="A910">
        <v>320000</v>
      </c>
      <c r="B910">
        <v>28.460999999999999</v>
      </c>
      <c r="E910">
        <v>320000</v>
      </c>
      <c r="F910">
        <v>32.653998999999999</v>
      </c>
      <c r="I910">
        <v>320000</v>
      </c>
      <c r="J910">
        <v>31.271999000000001</v>
      </c>
      <c r="M910">
        <v>320000</v>
      </c>
      <c r="N910">
        <v>30.222999999999999</v>
      </c>
      <c r="Q910">
        <v>320000</v>
      </c>
      <c r="R910">
        <v>34.008999000000003</v>
      </c>
      <c r="AF910">
        <v>20000</v>
      </c>
      <c r="AG910" t="s">
        <v>5</v>
      </c>
      <c r="AH910">
        <v>71.474997999999999</v>
      </c>
      <c r="AL910">
        <v>20000</v>
      </c>
      <c r="AM910" t="s">
        <v>5</v>
      </c>
      <c r="AN910">
        <v>31.941998999999999</v>
      </c>
      <c r="AR910">
        <v>20000</v>
      </c>
      <c r="AS910" t="s">
        <v>5</v>
      </c>
      <c r="AT910">
        <v>19.919001000000002</v>
      </c>
      <c r="AW910">
        <v>20000</v>
      </c>
      <c r="AX910" t="s">
        <v>5</v>
      </c>
      <c r="AY910">
        <v>0.01</v>
      </c>
      <c r="BC910">
        <v>20000</v>
      </c>
      <c r="BD910" t="s">
        <v>5</v>
      </c>
      <c r="BE910">
        <v>35.742001000000002</v>
      </c>
    </row>
    <row r="911" spans="1:57" x14ac:dyDescent="0.2">
      <c r="A911">
        <v>320000</v>
      </c>
      <c r="B911">
        <v>28.282</v>
      </c>
      <c r="E911">
        <v>320000</v>
      </c>
      <c r="F911">
        <v>32.396000000000001</v>
      </c>
      <c r="I911">
        <v>320000</v>
      </c>
      <c r="J911">
        <v>30.879999000000002</v>
      </c>
      <c r="M911">
        <v>320000</v>
      </c>
      <c r="N911">
        <v>30.09</v>
      </c>
      <c r="Q911">
        <v>320000</v>
      </c>
      <c r="R911">
        <v>33.824001000000003</v>
      </c>
      <c r="AF911">
        <v>20000</v>
      </c>
      <c r="AG911" t="s">
        <v>5</v>
      </c>
      <c r="AH911">
        <v>71.661002999999994</v>
      </c>
      <c r="AL911">
        <v>20000</v>
      </c>
      <c r="AM911" t="s">
        <v>5</v>
      </c>
      <c r="AN911">
        <v>32.102001000000001</v>
      </c>
      <c r="AR911">
        <v>20000</v>
      </c>
      <c r="AS911" t="s">
        <v>5</v>
      </c>
      <c r="AT911">
        <v>19.976998999999999</v>
      </c>
      <c r="AW911">
        <v>20000</v>
      </c>
      <c r="AX911" t="s">
        <v>5</v>
      </c>
      <c r="AY911">
        <v>8.9999999999999993E-3</v>
      </c>
      <c r="BC911">
        <v>20000</v>
      </c>
      <c r="BD911" t="s">
        <v>5</v>
      </c>
      <c r="BE911">
        <v>36.266998000000001</v>
      </c>
    </row>
    <row r="912" spans="1:57" x14ac:dyDescent="0.2">
      <c r="A912">
        <v>320000</v>
      </c>
      <c r="B912">
        <v>28.59</v>
      </c>
      <c r="E912">
        <v>320000</v>
      </c>
      <c r="F912">
        <v>32.972000000000001</v>
      </c>
      <c r="I912">
        <v>320000</v>
      </c>
      <c r="J912">
        <v>31.513999999999999</v>
      </c>
      <c r="M912">
        <v>320000</v>
      </c>
      <c r="N912">
        <v>30.257000000000001</v>
      </c>
      <c r="Q912">
        <v>320000</v>
      </c>
      <c r="R912">
        <v>33.821998999999998</v>
      </c>
      <c r="AF912">
        <v>20000</v>
      </c>
      <c r="AG912" t="s">
        <v>5</v>
      </c>
      <c r="AH912">
        <v>72.149001999999996</v>
      </c>
      <c r="AL912">
        <v>20000</v>
      </c>
      <c r="AM912" t="s">
        <v>5</v>
      </c>
      <c r="AN912">
        <v>31.722999999999999</v>
      </c>
      <c r="AR912">
        <v>20000</v>
      </c>
      <c r="AS912" t="s">
        <v>5</v>
      </c>
      <c r="AT912">
        <v>19.832999999999998</v>
      </c>
      <c r="AW912">
        <v>20000</v>
      </c>
      <c r="AX912" t="s">
        <v>5</v>
      </c>
      <c r="AY912">
        <v>8.9999999999999993E-3</v>
      </c>
      <c r="BC912">
        <v>20000</v>
      </c>
      <c r="BD912" t="s">
        <v>5</v>
      </c>
      <c r="BE912">
        <v>36.150002000000001</v>
      </c>
    </row>
    <row r="913" spans="1:58" x14ac:dyDescent="0.2">
      <c r="A913">
        <v>320000</v>
      </c>
      <c r="B913">
        <v>28.17</v>
      </c>
      <c r="E913">
        <v>320000</v>
      </c>
      <c r="F913">
        <v>32.394001000000003</v>
      </c>
      <c r="I913">
        <v>320000</v>
      </c>
      <c r="J913">
        <v>30.851998999999999</v>
      </c>
      <c r="M913">
        <v>320000</v>
      </c>
      <c r="N913">
        <v>30.073999000000001</v>
      </c>
      <c r="Q913">
        <v>320000</v>
      </c>
      <c r="R913">
        <v>33.806998999999998</v>
      </c>
      <c r="AF913">
        <v>20000</v>
      </c>
      <c r="AG913" t="s">
        <v>5</v>
      </c>
      <c r="AH913">
        <v>71.753997999999996</v>
      </c>
      <c r="AL913">
        <v>20000</v>
      </c>
      <c r="AM913" t="s">
        <v>5</v>
      </c>
      <c r="AN913">
        <v>31.700001</v>
      </c>
      <c r="AR913">
        <v>20000</v>
      </c>
      <c r="AS913" t="s">
        <v>5</v>
      </c>
      <c r="AT913">
        <v>19.771000000000001</v>
      </c>
      <c r="AW913">
        <v>20000</v>
      </c>
      <c r="AX913" t="s">
        <v>5</v>
      </c>
      <c r="AY913">
        <v>0.01</v>
      </c>
      <c r="BC913">
        <v>20000</v>
      </c>
      <c r="BD913" t="s">
        <v>5</v>
      </c>
      <c r="BE913">
        <v>36.058998000000003</v>
      </c>
    </row>
    <row r="914" spans="1:58" x14ac:dyDescent="0.2">
      <c r="A914">
        <v>320000</v>
      </c>
      <c r="B914">
        <v>28.280000999999999</v>
      </c>
      <c r="E914">
        <v>320000</v>
      </c>
      <c r="F914">
        <v>32.514999000000003</v>
      </c>
      <c r="I914">
        <v>320000</v>
      </c>
      <c r="J914">
        <v>31.077998999999998</v>
      </c>
      <c r="M914">
        <v>320000</v>
      </c>
      <c r="N914">
        <v>30.082001000000002</v>
      </c>
      <c r="Q914">
        <v>320000</v>
      </c>
      <c r="R914">
        <v>33.777999999999999</v>
      </c>
      <c r="AF914">
        <v>20000</v>
      </c>
      <c r="AG914" t="s">
        <v>5</v>
      </c>
      <c r="AH914">
        <v>71.641998000000001</v>
      </c>
      <c r="AL914">
        <v>20000</v>
      </c>
      <c r="AM914" t="s">
        <v>5</v>
      </c>
      <c r="AN914">
        <v>32.145000000000003</v>
      </c>
      <c r="AR914">
        <v>20000</v>
      </c>
      <c r="AS914" t="s">
        <v>5</v>
      </c>
      <c r="AT914">
        <v>19.960999999999999</v>
      </c>
      <c r="AW914">
        <v>20000</v>
      </c>
      <c r="AX914" t="s">
        <v>5</v>
      </c>
      <c r="AY914">
        <v>0.01</v>
      </c>
      <c r="BC914">
        <v>20000</v>
      </c>
      <c r="BD914" t="s">
        <v>5</v>
      </c>
      <c r="BE914">
        <v>35.783999999999999</v>
      </c>
    </row>
    <row r="915" spans="1:58" x14ac:dyDescent="0.2">
      <c r="A915">
        <v>320000</v>
      </c>
      <c r="B915">
        <v>28.287001</v>
      </c>
      <c r="E915">
        <v>320000</v>
      </c>
      <c r="F915">
        <v>32.523997999999999</v>
      </c>
      <c r="I915">
        <v>320000</v>
      </c>
      <c r="J915">
        <v>31.023001000000001</v>
      </c>
      <c r="M915">
        <v>320000</v>
      </c>
      <c r="N915">
        <v>30.035999</v>
      </c>
      <c r="Q915">
        <v>320000</v>
      </c>
      <c r="R915">
        <v>33.828999000000003</v>
      </c>
      <c r="AF915">
        <v>20000</v>
      </c>
      <c r="AG915" t="s">
        <v>5</v>
      </c>
      <c r="AH915">
        <v>71.905997999999997</v>
      </c>
      <c r="AL915">
        <v>20000</v>
      </c>
      <c r="AM915" t="s">
        <v>5</v>
      </c>
      <c r="AN915">
        <v>31.969000000000001</v>
      </c>
      <c r="AR915">
        <v>20000</v>
      </c>
      <c r="AS915" t="s">
        <v>5</v>
      </c>
      <c r="AT915">
        <v>20.165001</v>
      </c>
      <c r="AW915">
        <v>20000</v>
      </c>
      <c r="AX915" t="s">
        <v>5</v>
      </c>
      <c r="AY915">
        <v>0.01</v>
      </c>
      <c r="BC915">
        <v>20000</v>
      </c>
      <c r="BD915" t="s">
        <v>5</v>
      </c>
      <c r="BE915">
        <v>36.174999</v>
      </c>
    </row>
    <row r="916" spans="1:58" x14ac:dyDescent="0.2">
      <c r="A916">
        <v>320000</v>
      </c>
      <c r="B916">
        <v>28.318999999999999</v>
      </c>
      <c r="E916">
        <v>320000</v>
      </c>
      <c r="F916">
        <v>32.542000000000002</v>
      </c>
      <c r="I916">
        <v>320000</v>
      </c>
      <c r="J916">
        <v>31.334999</v>
      </c>
      <c r="M916">
        <v>320000</v>
      </c>
      <c r="N916">
        <v>30.280999999999999</v>
      </c>
      <c r="Q916">
        <v>320000</v>
      </c>
      <c r="R916">
        <v>33.814999</v>
      </c>
      <c r="AF916">
        <v>20000</v>
      </c>
      <c r="AG916" t="s">
        <v>5</v>
      </c>
      <c r="AH916">
        <v>70.75</v>
      </c>
      <c r="AL916">
        <v>20000</v>
      </c>
      <c r="AM916" t="s">
        <v>5</v>
      </c>
      <c r="AN916">
        <v>32.339001000000003</v>
      </c>
      <c r="AR916">
        <v>20000</v>
      </c>
      <c r="AS916" t="s">
        <v>5</v>
      </c>
      <c r="AT916">
        <v>19.993998999999999</v>
      </c>
      <c r="AW916">
        <v>20000</v>
      </c>
      <c r="AX916" t="s">
        <v>5</v>
      </c>
      <c r="AY916">
        <v>8.0000000000000002E-3</v>
      </c>
      <c r="BC916">
        <v>20000</v>
      </c>
      <c r="BD916" t="s">
        <v>5</v>
      </c>
      <c r="BE916">
        <v>36.081001000000001</v>
      </c>
    </row>
    <row r="917" spans="1:58" x14ac:dyDescent="0.2">
      <c r="A917">
        <v>320000</v>
      </c>
      <c r="B917">
        <v>28.398001000000001</v>
      </c>
      <c r="E917">
        <v>320000</v>
      </c>
      <c r="F917">
        <v>32.411999000000002</v>
      </c>
      <c r="I917">
        <v>320000</v>
      </c>
      <c r="J917">
        <v>31.478999999999999</v>
      </c>
      <c r="M917">
        <v>320000</v>
      </c>
      <c r="N917">
        <v>30.204000000000001</v>
      </c>
      <c r="Q917">
        <v>320000</v>
      </c>
      <c r="R917">
        <v>33.945999</v>
      </c>
      <c r="AF917">
        <v>20000</v>
      </c>
      <c r="AG917" t="s">
        <v>5</v>
      </c>
      <c r="AH917">
        <v>71.869003000000006</v>
      </c>
      <c r="AL917">
        <v>20000</v>
      </c>
      <c r="AM917" t="s">
        <v>5</v>
      </c>
      <c r="AN917">
        <v>32.020000000000003</v>
      </c>
      <c r="AR917">
        <v>20000</v>
      </c>
      <c r="AS917" t="s">
        <v>5</v>
      </c>
      <c r="AT917">
        <v>19.993998999999999</v>
      </c>
      <c r="AW917">
        <v>20000</v>
      </c>
      <c r="AX917" t="s">
        <v>5</v>
      </c>
      <c r="AY917">
        <v>8.9999999999999993E-3</v>
      </c>
      <c r="BC917">
        <v>20000</v>
      </c>
      <c r="BD917" t="s">
        <v>5</v>
      </c>
      <c r="BE917">
        <v>36.116000999999997</v>
      </c>
    </row>
    <row r="918" spans="1:58" x14ac:dyDescent="0.2">
      <c r="A918">
        <v>320000</v>
      </c>
      <c r="B918">
        <v>28.191998999999999</v>
      </c>
      <c r="E918">
        <v>320000</v>
      </c>
      <c r="F918">
        <v>32.527999999999999</v>
      </c>
      <c r="I918">
        <v>320000</v>
      </c>
      <c r="J918">
        <v>30.9</v>
      </c>
      <c r="M918">
        <v>320000</v>
      </c>
      <c r="N918">
        <v>30.059999000000001</v>
      </c>
      <c r="Q918">
        <v>320000</v>
      </c>
      <c r="R918">
        <v>33.816001999999997</v>
      </c>
      <c r="AF918">
        <v>20000</v>
      </c>
      <c r="AG918" t="s">
        <v>5</v>
      </c>
      <c r="AH918">
        <v>72.086997999999994</v>
      </c>
      <c r="AL918">
        <v>20000</v>
      </c>
      <c r="AM918" t="s">
        <v>5</v>
      </c>
      <c r="AN918">
        <v>32.279998999999997</v>
      </c>
      <c r="AR918">
        <v>20000</v>
      </c>
      <c r="AS918" t="s">
        <v>5</v>
      </c>
      <c r="AT918">
        <v>19.927</v>
      </c>
      <c r="AW918">
        <v>20000</v>
      </c>
      <c r="AX918" t="s">
        <v>5</v>
      </c>
      <c r="AY918">
        <v>0.01</v>
      </c>
      <c r="BC918">
        <v>20000</v>
      </c>
      <c r="BD918" t="s">
        <v>5</v>
      </c>
      <c r="BE918">
        <v>36.220001000000003</v>
      </c>
    </row>
    <row r="919" spans="1:58" x14ac:dyDescent="0.2">
      <c r="A919">
        <v>320000</v>
      </c>
      <c r="B919">
        <v>28.249001</v>
      </c>
      <c r="E919">
        <v>320000</v>
      </c>
      <c r="F919">
        <v>32.521999000000001</v>
      </c>
      <c r="I919">
        <v>320000</v>
      </c>
      <c r="J919">
        <v>31.021999000000001</v>
      </c>
      <c r="M919">
        <v>320000</v>
      </c>
      <c r="N919">
        <v>30.077998999999998</v>
      </c>
      <c r="Q919">
        <v>320000</v>
      </c>
      <c r="R919">
        <v>33.819000000000003</v>
      </c>
      <c r="AF919">
        <v>20000</v>
      </c>
      <c r="AG919" t="s">
        <v>5</v>
      </c>
      <c r="AH919">
        <v>71.862999000000002</v>
      </c>
      <c r="AL919">
        <v>20000</v>
      </c>
      <c r="AM919" t="s">
        <v>5</v>
      </c>
      <c r="AN919">
        <v>32.146999000000001</v>
      </c>
      <c r="AR919">
        <v>20000</v>
      </c>
      <c r="AS919" t="s">
        <v>5</v>
      </c>
      <c r="AT919">
        <v>20.016999999999999</v>
      </c>
      <c r="AW919">
        <v>20000</v>
      </c>
      <c r="AX919" t="s">
        <v>5</v>
      </c>
      <c r="AY919">
        <v>8.9999999999999993E-3</v>
      </c>
      <c r="BC919">
        <v>20000</v>
      </c>
      <c r="BD919" t="s">
        <v>5</v>
      </c>
      <c r="BE919">
        <v>35.976002000000001</v>
      </c>
    </row>
    <row r="920" spans="1:58" x14ac:dyDescent="0.2">
      <c r="A920">
        <v>320000</v>
      </c>
      <c r="B920">
        <v>28.285999</v>
      </c>
      <c r="E920">
        <v>320000</v>
      </c>
      <c r="F920">
        <v>32.516998000000001</v>
      </c>
      <c r="I920">
        <v>320000</v>
      </c>
      <c r="J920">
        <v>31.033999999999999</v>
      </c>
      <c r="M920">
        <v>320000</v>
      </c>
      <c r="N920">
        <v>30.082001000000002</v>
      </c>
      <c r="Q920">
        <v>320000</v>
      </c>
      <c r="R920">
        <v>33.813999000000003</v>
      </c>
      <c r="AF920">
        <v>20000</v>
      </c>
      <c r="AG920" t="s">
        <v>5</v>
      </c>
      <c r="AH920">
        <v>71.925003000000004</v>
      </c>
      <c r="AL920">
        <v>20000</v>
      </c>
      <c r="AM920" t="s">
        <v>5</v>
      </c>
      <c r="AN920">
        <v>32.151001000000001</v>
      </c>
      <c r="AR920">
        <v>20000</v>
      </c>
      <c r="AS920" t="s">
        <v>5</v>
      </c>
      <c r="AT920">
        <v>19.849001000000001</v>
      </c>
      <c r="AW920">
        <v>20000</v>
      </c>
      <c r="AX920" t="s">
        <v>5</v>
      </c>
      <c r="AY920">
        <v>0.01</v>
      </c>
      <c r="BC920">
        <v>20000</v>
      </c>
      <c r="BD920" t="s">
        <v>5</v>
      </c>
      <c r="BE920">
        <v>36.191001999999997</v>
      </c>
    </row>
    <row r="921" spans="1:58" x14ac:dyDescent="0.2">
      <c r="A921">
        <v>320000</v>
      </c>
      <c r="B921">
        <v>28.287001</v>
      </c>
      <c r="E921">
        <v>320000</v>
      </c>
      <c r="F921">
        <v>32.508999000000003</v>
      </c>
      <c r="I921">
        <v>320000</v>
      </c>
      <c r="J921">
        <v>31.018999000000001</v>
      </c>
      <c r="M921">
        <v>320000</v>
      </c>
      <c r="N921">
        <v>30.084999</v>
      </c>
      <c r="Q921">
        <v>320000</v>
      </c>
      <c r="R921">
        <v>33.826999999999998</v>
      </c>
      <c r="AF921">
        <v>20000</v>
      </c>
      <c r="AG921" t="s">
        <v>5</v>
      </c>
      <c r="AH921">
        <v>71.898003000000003</v>
      </c>
      <c r="AL921">
        <v>20000</v>
      </c>
      <c r="AM921" t="s">
        <v>5</v>
      </c>
      <c r="AN921">
        <v>31.627001</v>
      </c>
      <c r="AR921">
        <v>20000</v>
      </c>
      <c r="AS921" t="s">
        <v>5</v>
      </c>
      <c r="AT921">
        <v>20.004999000000002</v>
      </c>
      <c r="AW921">
        <v>20000</v>
      </c>
      <c r="AX921" t="s">
        <v>5</v>
      </c>
      <c r="AY921">
        <v>8.9999999999999993E-3</v>
      </c>
      <c r="BC921">
        <v>20000</v>
      </c>
      <c r="BD921" t="s">
        <v>5</v>
      </c>
      <c r="BE921">
        <v>35.938000000000002</v>
      </c>
    </row>
    <row r="922" spans="1:58" x14ac:dyDescent="0.2">
      <c r="A922">
        <v>320000</v>
      </c>
      <c r="B922">
        <v>28.277000000000001</v>
      </c>
      <c r="E922">
        <v>320000</v>
      </c>
      <c r="F922">
        <v>32.573002000000002</v>
      </c>
      <c r="I922">
        <v>320000</v>
      </c>
      <c r="J922">
        <v>31.013000000000002</v>
      </c>
      <c r="M922">
        <v>320000</v>
      </c>
      <c r="N922">
        <v>30.079000000000001</v>
      </c>
      <c r="Q922">
        <v>320000</v>
      </c>
      <c r="R922">
        <v>33.819000000000003</v>
      </c>
      <c r="AF922">
        <v>20000</v>
      </c>
      <c r="AG922" t="s">
        <v>5</v>
      </c>
      <c r="AH922">
        <v>71.847999999999999</v>
      </c>
      <c r="AL922">
        <v>20000</v>
      </c>
      <c r="AM922" t="s">
        <v>5</v>
      </c>
      <c r="AN922">
        <v>31.849001000000001</v>
      </c>
      <c r="AR922">
        <v>20000</v>
      </c>
      <c r="AS922" t="s">
        <v>5</v>
      </c>
      <c r="AT922">
        <v>20.039000000000001</v>
      </c>
      <c r="AW922">
        <v>20000</v>
      </c>
      <c r="AX922" t="s">
        <v>5</v>
      </c>
      <c r="AY922">
        <v>8.0000000000000002E-3</v>
      </c>
      <c r="BC922">
        <v>20000</v>
      </c>
      <c r="BD922" t="s">
        <v>5</v>
      </c>
      <c r="BE922">
        <v>36.175998999999997</v>
      </c>
    </row>
    <row r="923" spans="1:58" x14ac:dyDescent="0.2">
      <c r="A923">
        <v>320000</v>
      </c>
      <c r="B923">
        <v>28.400998999999999</v>
      </c>
      <c r="E923">
        <v>320000</v>
      </c>
      <c r="F923">
        <v>33.202998999999998</v>
      </c>
      <c r="I923">
        <v>320000</v>
      </c>
      <c r="J923">
        <v>31.548999999999999</v>
      </c>
      <c r="M923">
        <v>320000</v>
      </c>
      <c r="N923">
        <v>30.752001</v>
      </c>
      <c r="Q923">
        <v>320000</v>
      </c>
      <c r="R923">
        <v>34.429001</v>
      </c>
      <c r="AF923">
        <v>20000</v>
      </c>
      <c r="AG923" t="s">
        <v>5</v>
      </c>
      <c r="AH923">
        <v>72.498001000000002</v>
      </c>
      <c r="AI923">
        <f>AVERAGE(AH824:AH923)</f>
        <v>71.961489940000007</v>
      </c>
      <c r="AL923">
        <v>20000</v>
      </c>
      <c r="AM923" t="s">
        <v>5</v>
      </c>
      <c r="AN923">
        <v>32.084999000000003</v>
      </c>
      <c r="AO923">
        <f>AVERAGE(AN824:AN923)</f>
        <v>32.029590090000006</v>
      </c>
      <c r="AR923">
        <v>20000</v>
      </c>
      <c r="AS923" t="s">
        <v>5</v>
      </c>
      <c r="AT923">
        <v>19.931000000000001</v>
      </c>
      <c r="AU923">
        <f>AVERAGE(AT824:AT923)</f>
        <v>19.986010050000001</v>
      </c>
      <c r="AW923">
        <v>20000</v>
      </c>
      <c r="AX923" t="s">
        <v>5</v>
      </c>
      <c r="AY923">
        <v>8.9999999999999993E-3</v>
      </c>
      <c r="AZ923">
        <f>AVERAGE(AY824:AY923)</f>
        <v>9.3200000000000054E-3</v>
      </c>
      <c r="BC923">
        <v>20000</v>
      </c>
      <c r="BD923" t="s">
        <v>5</v>
      </c>
      <c r="BE923">
        <v>35.640999000000001</v>
      </c>
      <c r="BF923">
        <f>AVERAGE(BE824:BE923)</f>
        <v>36.048940060000021</v>
      </c>
    </row>
    <row r="924" spans="1:58" x14ac:dyDescent="0.2">
      <c r="A924">
        <v>320000</v>
      </c>
      <c r="B924">
        <v>28.853999999999999</v>
      </c>
      <c r="E924">
        <v>320000</v>
      </c>
      <c r="F924">
        <v>32.936000999999997</v>
      </c>
      <c r="I924">
        <v>320000</v>
      </c>
      <c r="J924">
        <v>31.672999999999998</v>
      </c>
      <c r="M924">
        <v>320000</v>
      </c>
      <c r="N924">
        <v>30.212</v>
      </c>
      <c r="Q924">
        <v>320000</v>
      </c>
      <c r="R924">
        <v>34.243000000000002</v>
      </c>
      <c r="AF924">
        <v>30000</v>
      </c>
      <c r="AG924" t="s">
        <v>5</v>
      </c>
      <c r="AH924">
        <v>159.182007</v>
      </c>
      <c r="AL924">
        <v>30000</v>
      </c>
      <c r="AM924" t="s">
        <v>5</v>
      </c>
      <c r="AN924">
        <v>71.876998999999998</v>
      </c>
      <c r="AR924">
        <v>30000</v>
      </c>
      <c r="AS924" t="s">
        <v>5</v>
      </c>
      <c r="AT924">
        <v>44.327998999999998</v>
      </c>
      <c r="AW924">
        <v>30000</v>
      </c>
      <c r="AX924" t="s">
        <v>5</v>
      </c>
      <c r="AY924">
        <v>1.2999999999999999E-2</v>
      </c>
      <c r="BC924">
        <v>30000</v>
      </c>
      <c r="BD924" t="s">
        <v>5</v>
      </c>
      <c r="BE924">
        <v>80.891998000000001</v>
      </c>
    </row>
    <row r="925" spans="1:58" x14ac:dyDescent="0.2">
      <c r="A925">
        <v>320000</v>
      </c>
      <c r="B925">
        <v>28.351998999999999</v>
      </c>
      <c r="E925">
        <v>320000</v>
      </c>
      <c r="F925">
        <v>32.631000999999998</v>
      </c>
      <c r="I925">
        <v>320000</v>
      </c>
      <c r="J925">
        <v>31.100999999999999</v>
      </c>
      <c r="M925">
        <v>320000</v>
      </c>
      <c r="N925">
        <v>30.618998999999999</v>
      </c>
      <c r="Q925">
        <v>320000</v>
      </c>
      <c r="R925">
        <v>34.560001</v>
      </c>
      <c r="AF925">
        <v>30000</v>
      </c>
      <c r="AG925" t="s">
        <v>5</v>
      </c>
      <c r="AH925">
        <v>159.49501000000001</v>
      </c>
      <c r="AL925">
        <v>30000</v>
      </c>
      <c r="AM925" t="s">
        <v>5</v>
      </c>
      <c r="AN925">
        <v>71.870002999999997</v>
      </c>
      <c r="AR925">
        <v>30000</v>
      </c>
      <c r="AS925" t="s">
        <v>5</v>
      </c>
      <c r="AT925">
        <v>44.957999999999998</v>
      </c>
      <c r="AW925">
        <v>30000</v>
      </c>
      <c r="AX925" t="s">
        <v>5</v>
      </c>
      <c r="AY925">
        <v>1.2999999999999999E-2</v>
      </c>
      <c r="BC925">
        <v>30000</v>
      </c>
      <c r="BD925" t="s">
        <v>5</v>
      </c>
      <c r="BE925">
        <v>80.844002000000003</v>
      </c>
    </row>
    <row r="926" spans="1:58" x14ac:dyDescent="0.2">
      <c r="A926">
        <v>320000</v>
      </c>
      <c r="B926">
        <v>28.238001000000001</v>
      </c>
      <c r="E926">
        <v>320000</v>
      </c>
      <c r="F926">
        <v>32.946998999999998</v>
      </c>
      <c r="I926">
        <v>320000</v>
      </c>
      <c r="J926">
        <v>30.9</v>
      </c>
      <c r="M926">
        <v>320000</v>
      </c>
      <c r="N926">
        <v>30.245999999999999</v>
      </c>
      <c r="Q926">
        <v>320000</v>
      </c>
      <c r="R926">
        <v>34.009998000000003</v>
      </c>
      <c r="AF926">
        <v>30000</v>
      </c>
      <c r="AG926" t="s">
        <v>5</v>
      </c>
      <c r="AH926">
        <v>162.03199799999999</v>
      </c>
      <c r="AL926">
        <v>30000</v>
      </c>
      <c r="AM926" t="s">
        <v>5</v>
      </c>
      <c r="AN926">
        <v>71.815002000000007</v>
      </c>
      <c r="AR926">
        <v>30000</v>
      </c>
      <c r="AS926" t="s">
        <v>5</v>
      </c>
      <c r="AT926">
        <v>45.241000999999997</v>
      </c>
      <c r="AW926">
        <v>30000</v>
      </c>
      <c r="AX926" t="s">
        <v>5</v>
      </c>
      <c r="AY926">
        <v>1.4E-2</v>
      </c>
      <c r="BC926">
        <v>30000</v>
      </c>
      <c r="BD926" t="s">
        <v>5</v>
      </c>
      <c r="BE926">
        <v>81.194000000000003</v>
      </c>
    </row>
    <row r="927" spans="1:58" x14ac:dyDescent="0.2">
      <c r="A927">
        <v>320000</v>
      </c>
      <c r="B927">
        <v>28.835999999999999</v>
      </c>
      <c r="E927">
        <v>320000</v>
      </c>
      <c r="F927">
        <v>33.043998999999999</v>
      </c>
      <c r="I927">
        <v>320000</v>
      </c>
      <c r="J927">
        <v>31.278998999999999</v>
      </c>
      <c r="M927">
        <v>320000</v>
      </c>
      <c r="N927">
        <v>30.468</v>
      </c>
      <c r="Q927">
        <v>320000</v>
      </c>
      <c r="R927">
        <v>33.978999999999999</v>
      </c>
      <c r="AF927">
        <v>30000</v>
      </c>
      <c r="AG927" t="s">
        <v>5</v>
      </c>
      <c r="AH927">
        <v>162.11199999999999</v>
      </c>
      <c r="AL927">
        <v>30000</v>
      </c>
      <c r="AM927" t="s">
        <v>5</v>
      </c>
      <c r="AN927">
        <v>71.842003000000005</v>
      </c>
      <c r="AR927">
        <v>30000</v>
      </c>
      <c r="AS927" t="s">
        <v>5</v>
      </c>
      <c r="AT927">
        <v>45.169998</v>
      </c>
      <c r="AW927">
        <v>30000</v>
      </c>
      <c r="AX927" t="s">
        <v>5</v>
      </c>
      <c r="AY927">
        <v>1.2999999999999999E-2</v>
      </c>
      <c r="BC927">
        <v>30000</v>
      </c>
      <c r="BD927" t="s">
        <v>5</v>
      </c>
      <c r="BE927">
        <v>80.774001999999996</v>
      </c>
    </row>
    <row r="928" spans="1:58" x14ac:dyDescent="0.2">
      <c r="A928">
        <v>320000</v>
      </c>
      <c r="B928">
        <v>28.405999999999999</v>
      </c>
      <c r="E928">
        <v>320000</v>
      </c>
      <c r="F928">
        <v>32.653998999999999</v>
      </c>
      <c r="I928">
        <v>320000</v>
      </c>
      <c r="J928">
        <v>31.198</v>
      </c>
      <c r="M928">
        <v>320000</v>
      </c>
      <c r="N928">
        <v>30.596001000000001</v>
      </c>
      <c r="Q928">
        <v>320000</v>
      </c>
      <c r="R928">
        <v>34.064999</v>
      </c>
      <c r="AF928">
        <v>30000</v>
      </c>
      <c r="AG928" t="s">
        <v>5</v>
      </c>
      <c r="AH928">
        <v>162.13699299999999</v>
      </c>
      <c r="AL928">
        <v>30000</v>
      </c>
      <c r="AM928" t="s">
        <v>5</v>
      </c>
      <c r="AN928">
        <v>71.880996999999994</v>
      </c>
      <c r="AR928">
        <v>30000</v>
      </c>
      <c r="AS928" t="s">
        <v>5</v>
      </c>
      <c r="AT928">
        <v>45.369999</v>
      </c>
      <c r="AW928">
        <v>30000</v>
      </c>
      <c r="AX928" t="s">
        <v>5</v>
      </c>
      <c r="AY928">
        <v>1.4E-2</v>
      </c>
      <c r="BC928">
        <v>30000</v>
      </c>
      <c r="BD928" t="s">
        <v>5</v>
      </c>
      <c r="BE928">
        <v>81.420997999999997</v>
      </c>
    </row>
    <row r="929" spans="1:57" x14ac:dyDescent="0.2">
      <c r="A929">
        <v>320000</v>
      </c>
      <c r="B929">
        <v>28.856000999999999</v>
      </c>
      <c r="E929">
        <v>320000</v>
      </c>
      <c r="F929">
        <v>32.591000000000001</v>
      </c>
      <c r="I929">
        <v>320000</v>
      </c>
      <c r="J929">
        <v>31.596001000000001</v>
      </c>
      <c r="M929">
        <v>320000</v>
      </c>
      <c r="N929">
        <v>30.190000999999999</v>
      </c>
      <c r="Q929">
        <v>320000</v>
      </c>
      <c r="R929">
        <v>33.853999999999999</v>
      </c>
      <c r="AF929">
        <v>30000</v>
      </c>
      <c r="AG929" t="s">
        <v>5</v>
      </c>
      <c r="AH929">
        <v>162.23298600000001</v>
      </c>
      <c r="AL929">
        <v>30000</v>
      </c>
      <c r="AM929" t="s">
        <v>5</v>
      </c>
      <c r="AN929">
        <v>72.311995999999994</v>
      </c>
      <c r="AR929">
        <v>30000</v>
      </c>
      <c r="AS929" t="s">
        <v>5</v>
      </c>
      <c r="AT929">
        <v>45.429001</v>
      </c>
      <c r="AW929">
        <v>30000</v>
      </c>
      <c r="AX929" t="s">
        <v>5</v>
      </c>
      <c r="AY929">
        <v>1.2999999999999999E-2</v>
      </c>
      <c r="BC929">
        <v>30000</v>
      </c>
      <c r="BD929" t="s">
        <v>5</v>
      </c>
      <c r="BE929">
        <v>81.190002000000007</v>
      </c>
    </row>
    <row r="930" spans="1:57" x14ac:dyDescent="0.2">
      <c r="A930">
        <v>320000</v>
      </c>
      <c r="B930">
        <v>28.448</v>
      </c>
      <c r="E930">
        <v>320000</v>
      </c>
      <c r="F930">
        <v>32.790999999999997</v>
      </c>
      <c r="I930">
        <v>320000</v>
      </c>
      <c r="J930">
        <v>31.183001000000001</v>
      </c>
      <c r="M930">
        <v>320000</v>
      </c>
      <c r="N930">
        <v>30.219999000000001</v>
      </c>
      <c r="Q930">
        <v>320000</v>
      </c>
      <c r="R930">
        <v>34.700001</v>
      </c>
      <c r="AF930">
        <v>30000</v>
      </c>
      <c r="AG930" t="s">
        <v>5</v>
      </c>
      <c r="AH930">
        <v>171.21800200000001</v>
      </c>
      <c r="AL930">
        <v>30000</v>
      </c>
      <c r="AM930" t="s">
        <v>5</v>
      </c>
      <c r="AN930">
        <v>75.805000000000007</v>
      </c>
      <c r="AR930">
        <v>30000</v>
      </c>
      <c r="AS930" t="s">
        <v>5</v>
      </c>
      <c r="AT930">
        <v>48.367001000000002</v>
      </c>
      <c r="AW930">
        <v>30000</v>
      </c>
      <c r="AX930" t="s">
        <v>5</v>
      </c>
      <c r="AY930">
        <v>1.4999999999999999E-2</v>
      </c>
      <c r="BC930">
        <v>30000</v>
      </c>
      <c r="BD930" t="s">
        <v>5</v>
      </c>
      <c r="BE930">
        <v>86.411002999999994</v>
      </c>
    </row>
    <row r="931" spans="1:57" x14ac:dyDescent="0.2">
      <c r="A931">
        <v>320000</v>
      </c>
      <c r="B931">
        <v>28.215</v>
      </c>
      <c r="E931">
        <v>320000</v>
      </c>
      <c r="F931">
        <v>32.93</v>
      </c>
      <c r="I931">
        <v>320000</v>
      </c>
      <c r="J931">
        <v>31.24</v>
      </c>
      <c r="M931">
        <v>320000</v>
      </c>
      <c r="N931">
        <v>30.662001</v>
      </c>
      <c r="Q931">
        <v>320000</v>
      </c>
      <c r="R931">
        <v>34.472000000000001</v>
      </c>
      <c r="AF931">
        <v>30000</v>
      </c>
      <c r="AG931" t="s">
        <v>5</v>
      </c>
      <c r="AH931">
        <v>162.016998</v>
      </c>
      <c r="AL931">
        <v>30000</v>
      </c>
      <c r="AM931" t="s">
        <v>5</v>
      </c>
      <c r="AN931">
        <v>72.321999000000005</v>
      </c>
      <c r="AR931">
        <v>30000</v>
      </c>
      <c r="AS931" t="s">
        <v>5</v>
      </c>
      <c r="AT931">
        <v>45.286999000000002</v>
      </c>
      <c r="AW931">
        <v>30000</v>
      </c>
      <c r="AX931" t="s">
        <v>5</v>
      </c>
      <c r="AY931">
        <v>1.2999999999999999E-2</v>
      </c>
      <c r="BC931">
        <v>30000</v>
      </c>
      <c r="BD931" t="s">
        <v>5</v>
      </c>
      <c r="BE931">
        <v>80.254997000000003</v>
      </c>
    </row>
    <row r="932" spans="1:57" x14ac:dyDescent="0.2">
      <c r="A932">
        <v>320000</v>
      </c>
      <c r="B932">
        <v>28.295999999999999</v>
      </c>
      <c r="E932">
        <v>320000</v>
      </c>
      <c r="F932">
        <v>32.679001</v>
      </c>
      <c r="I932">
        <v>320000</v>
      </c>
      <c r="J932">
        <v>31.35</v>
      </c>
      <c r="M932">
        <v>320000</v>
      </c>
      <c r="N932">
        <v>30.084999</v>
      </c>
      <c r="Q932">
        <v>320000</v>
      </c>
      <c r="R932">
        <v>33.831001000000001</v>
      </c>
      <c r="AF932">
        <v>30000</v>
      </c>
      <c r="AG932" t="s">
        <v>5</v>
      </c>
      <c r="AH932">
        <v>162.152985</v>
      </c>
      <c r="AL932">
        <v>30000</v>
      </c>
      <c r="AM932" t="s">
        <v>5</v>
      </c>
      <c r="AN932">
        <v>72.126998999999998</v>
      </c>
      <c r="AR932">
        <v>30000</v>
      </c>
      <c r="AS932" t="s">
        <v>5</v>
      </c>
      <c r="AT932">
        <v>45.182999000000002</v>
      </c>
      <c r="AW932">
        <v>30000</v>
      </c>
      <c r="AX932" t="s">
        <v>5</v>
      </c>
      <c r="AY932">
        <v>1.4999999999999999E-2</v>
      </c>
      <c r="BC932">
        <v>30000</v>
      </c>
      <c r="BD932" t="s">
        <v>5</v>
      </c>
      <c r="BE932">
        <v>81.195999</v>
      </c>
    </row>
    <row r="933" spans="1:57" x14ac:dyDescent="0.2">
      <c r="A933">
        <v>320000</v>
      </c>
      <c r="B933">
        <v>28.725000000000001</v>
      </c>
      <c r="E933">
        <v>320000</v>
      </c>
      <c r="F933">
        <v>33.175998999999997</v>
      </c>
      <c r="I933">
        <v>320000</v>
      </c>
      <c r="J933">
        <v>31.231000999999999</v>
      </c>
      <c r="M933">
        <v>320000</v>
      </c>
      <c r="N933">
        <v>30.226998999999999</v>
      </c>
      <c r="Q933">
        <v>320000</v>
      </c>
      <c r="R933">
        <v>34.129002</v>
      </c>
      <c r="AF933">
        <v>30000</v>
      </c>
      <c r="AG933" t="s">
        <v>5</v>
      </c>
      <c r="AH933">
        <v>162.08599899999999</v>
      </c>
      <c r="AL933">
        <v>30000</v>
      </c>
      <c r="AM933" t="s">
        <v>5</v>
      </c>
      <c r="AN933">
        <v>72.539000999999999</v>
      </c>
      <c r="AR933">
        <v>30000</v>
      </c>
      <c r="AS933" t="s">
        <v>5</v>
      </c>
      <c r="AT933">
        <v>45.091999000000001</v>
      </c>
      <c r="AW933">
        <v>30000</v>
      </c>
      <c r="AX933" t="s">
        <v>5</v>
      </c>
      <c r="AY933">
        <v>1.4999999999999999E-2</v>
      </c>
      <c r="BC933">
        <v>30000</v>
      </c>
      <c r="BD933" t="s">
        <v>5</v>
      </c>
      <c r="BE933">
        <v>81.152000000000001</v>
      </c>
    </row>
    <row r="934" spans="1:57" x14ac:dyDescent="0.2">
      <c r="A934">
        <v>320000</v>
      </c>
      <c r="B934">
        <v>28.834999</v>
      </c>
      <c r="E934">
        <v>320000</v>
      </c>
      <c r="F934">
        <v>32.745998</v>
      </c>
      <c r="I934">
        <v>320000</v>
      </c>
      <c r="J934">
        <v>31.082001000000002</v>
      </c>
      <c r="M934">
        <v>320000</v>
      </c>
      <c r="N934">
        <v>30.138999999999999</v>
      </c>
      <c r="Q934">
        <v>320000</v>
      </c>
      <c r="R934">
        <v>34.022998999999999</v>
      </c>
      <c r="AF934">
        <v>30000</v>
      </c>
      <c r="AG934" t="s">
        <v>5</v>
      </c>
      <c r="AH934">
        <v>162.588989</v>
      </c>
      <c r="AL934">
        <v>30000</v>
      </c>
      <c r="AM934" t="s">
        <v>5</v>
      </c>
      <c r="AN934">
        <v>72.338997000000006</v>
      </c>
      <c r="AR934">
        <v>30000</v>
      </c>
      <c r="AS934" t="s">
        <v>5</v>
      </c>
      <c r="AT934">
        <v>45.219002000000003</v>
      </c>
      <c r="AW934">
        <v>30000</v>
      </c>
      <c r="AX934" t="s">
        <v>5</v>
      </c>
      <c r="AY934">
        <v>1.2999999999999999E-2</v>
      </c>
      <c r="BC934">
        <v>30000</v>
      </c>
      <c r="BD934" t="s">
        <v>5</v>
      </c>
      <c r="BE934">
        <v>80.776000999999994</v>
      </c>
    </row>
    <row r="935" spans="1:57" x14ac:dyDescent="0.2">
      <c r="A935">
        <v>320000</v>
      </c>
      <c r="B935">
        <v>28.204000000000001</v>
      </c>
      <c r="E935">
        <v>320000</v>
      </c>
      <c r="F935">
        <v>32.875</v>
      </c>
      <c r="I935">
        <v>320000</v>
      </c>
      <c r="J935">
        <v>31.415001</v>
      </c>
      <c r="M935">
        <v>320000</v>
      </c>
      <c r="N935">
        <v>30.666</v>
      </c>
      <c r="Q935">
        <v>320000</v>
      </c>
      <c r="R935">
        <v>34.660998999999997</v>
      </c>
      <c r="AF935">
        <v>30000</v>
      </c>
      <c r="AG935" t="s">
        <v>5</v>
      </c>
      <c r="AH935">
        <v>162.050003</v>
      </c>
      <c r="AL935">
        <v>30000</v>
      </c>
      <c r="AM935" t="s">
        <v>5</v>
      </c>
      <c r="AN935">
        <v>71.999001000000007</v>
      </c>
      <c r="AR935">
        <v>30000</v>
      </c>
      <c r="AS935" t="s">
        <v>5</v>
      </c>
      <c r="AT935">
        <v>44.680999999999997</v>
      </c>
      <c r="AW935">
        <v>30000</v>
      </c>
      <c r="AX935" t="s">
        <v>5</v>
      </c>
      <c r="AY935">
        <v>1.2999999999999999E-2</v>
      </c>
      <c r="BC935">
        <v>30000</v>
      </c>
      <c r="BD935" t="s">
        <v>5</v>
      </c>
      <c r="BE935">
        <v>80.927002000000002</v>
      </c>
    </row>
    <row r="936" spans="1:57" x14ac:dyDescent="0.2">
      <c r="A936">
        <v>320000</v>
      </c>
      <c r="B936">
        <v>28.288</v>
      </c>
      <c r="E936">
        <v>320000</v>
      </c>
      <c r="F936">
        <v>32.581001000000001</v>
      </c>
      <c r="I936">
        <v>320000</v>
      </c>
      <c r="J936">
        <v>31.068000999999999</v>
      </c>
      <c r="M936">
        <v>320000</v>
      </c>
      <c r="N936">
        <v>30.771999000000001</v>
      </c>
      <c r="Q936">
        <v>320000</v>
      </c>
      <c r="R936">
        <v>33.784999999999997</v>
      </c>
      <c r="AF936">
        <v>30000</v>
      </c>
      <c r="AG936" t="s">
        <v>5</v>
      </c>
      <c r="AH936">
        <v>162.49200400000001</v>
      </c>
      <c r="AL936">
        <v>30000</v>
      </c>
      <c r="AM936" t="s">
        <v>5</v>
      </c>
      <c r="AN936">
        <v>71.810997</v>
      </c>
      <c r="AR936">
        <v>30000</v>
      </c>
      <c r="AS936" t="s">
        <v>5</v>
      </c>
      <c r="AT936">
        <v>44.810001</v>
      </c>
      <c r="AW936">
        <v>30000</v>
      </c>
      <c r="AX936" t="s">
        <v>5</v>
      </c>
      <c r="AY936">
        <v>1.4E-2</v>
      </c>
      <c r="BC936">
        <v>30000</v>
      </c>
      <c r="BD936" t="s">
        <v>5</v>
      </c>
      <c r="BE936">
        <v>81.524001999999996</v>
      </c>
    </row>
    <row r="937" spans="1:57" x14ac:dyDescent="0.2">
      <c r="A937">
        <v>320000</v>
      </c>
      <c r="B937">
        <v>28.760999999999999</v>
      </c>
      <c r="E937">
        <v>320000</v>
      </c>
      <c r="F937">
        <v>32.728999999999999</v>
      </c>
      <c r="I937">
        <v>320000</v>
      </c>
      <c r="J937">
        <v>31.231000999999999</v>
      </c>
      <c r="M937">
        <v>320000</v>
      </c>
      <c r="N937">
        <v>30.377001</v>
      </c>
      <c r="Q937">
        <v>320000</v>
      </c>
      <c r="R937">
        <v>34.219002000000003</v>
      </c>
      <c r="AF937">
        <v>30000</v>
      </c>
      <c r="AG937" t="s">
        <v>5</v>
      </c>
      <c r="AH937">
        <v>162.141998</v>
      </c>
      <c r="AL937">
        <v>30000</v>
      </c>
      <c r="AM937" t="s">
        <v>5</v>
      </c>
      <c r="AN937">
        <v>72.080001999999993</v>
      </c>
      <c r="AR937">
        <v>30000</v>
      </c>
      <c r="AS937" t="s">
        <v>5</v>
      </c>
      <c r="AT937">
        <v>45.257998999999998</v>
      </c>
      <c r="AW937">
        <v>30000</v>
      </c>
      <c r="AX937" t="s">
        <v>5</v>
      </c>
      <c r="AY937">
        <v>1.2999999999999999E-2</v>
      </c>
      <c r="BC937">
        <v>30000</v>
      </c>
      <c r="BD937" t="s">
        <v>5</v>
      </c>
      <c r="BE937">
        <v>81.494003000000006</v>
      </c>
    </row>
    <row r="938" spans="1:57" x14ac:dyDescent="0.2">
      <c r="A938">
        <v>320000</v>
      </c>
      <c r="B938">
        <v>28.355</v>
      </c>
      <c r="E938">
        <v>320000</v>
      </c>
      <c r="F938">
        <v>32.653998999999999</v>
      </c>
      <c r="I938">
        <v>320000</v>
      </c>
      <c r="J938">
        <v>31.309000000000001</v>
      </c>
      <c r="M938">
        <v>320000</v>
      </c>
      <c r="N938">
        <v>30.073999000000001</v>
      </c>
      <c r="Q938">
        <v>320000</v>
      </c>
      <c r="R938">
        <v>34.108001999999999</v>
      </c>
      <c r="AF938">
        <v>30000</v>
      </c>
      <c r="AG938" t="s">
        <v>5</v>
      </c>
      <c r="AH938">
        <v>161.952988</v>
      </c>
      <c r="AL938">
        <v>30000</v>
      </c>
      <c r="AM938" t="s">
        <v>5</v>
      </c>
      <c r="AN938">
        <v>72.111000000000004</v>
      </c>
      <c r="AR938">
        <v>30000</v>
      </c>
      <c r="AS938" t="s">
        <v>5</v>
      </c>
      <c r="AT938">
        <v>44.98</v>
      </c>
      <c r="AW938">
        <v>30000</v>
      </c>
      <c r="AX938" t="s">
        <v>5</v>
      </c>
      <c r="AY938">
        <v>1.4E-2</v>
      </c>
      <c r="BC938">
        <v>30000</v>
      </c>
      <c r="BD938" t="s">
        <v>5</v>
      </c>
      <c r="BE938">
        <v>80.817001000000005</v>
      </c>
    </row>
    <row r="939" spans="1:57" x14ac:dyDescent="0.2">
      <c r="A939">
        <v>320000</v>
      </c>
      <c r="B939">
        <v>28.429001</v>
      </c>
      <c r="E939">
        <v>320000</v>
      </c>
      <c r="F939">
        <v>32.773997999999999</v>
      </c>
      <c r="I939">
        <v>320000</v>
      </c>
      <c r="J939">
        <v>31.486999999999998</v>
      </c>
      <c r="M939">
        <v>320000</v>
      </c>
      <c r="N939">
        <v>30.100999999999999</v>
      </c>
      <c r="Q939">
        <v>320000</v>
      </c>
      <c r="R939">
        <v>33.837001999999998</v>
      </c>
      <c r="AF939">
        <v>30000</v>
      </c>
      <c r="AG939" t="s">
        <v>5</v>
      </c>
      <c r="AH939">
        <v>162.10301200000001</v>
      </c>
      <c r="AL939">
        <v>30000</v>
      </c>
      <c r="AM939" t="s">
        <v>5</v>
      </c>
      <c r="AN939">
        <v>71.889999000000003</v>
      </c>
      <c r="AR939">
        <v>30000</v>
      </c>
      <c r="AS939" t="s">
        <v>5</v>
      </c>
      <c r="AT939">
        <v>44.701000000000001</v>
      </c>
      <c r="AW939">
        <v>30000</v>
      </c>
      <c r="AX939" t="s">
        <v>5</v>
      </c>
      <c r="AY939">
        <v>1.2999999999999999E-2</v>
      </c>
      <c r="BC939">
        <v>30000</v>
      </c>
      <c r="BD939" t="s">
        <v>5</v>
      </c>
      <c r="BE939">
        <v>81.178000999999995</v>
      </c>
    </row>
    <row r="940" spans="1:57" x14ac:dyDescent="0.2">
      <c r="A940">
        <v>320000</v>
      </c>
      <c r="B940">
        <v>28.806000000000001</v>
      </c>
      <c r="E940">
        <v>320000</v>
      </c>
      <c r="F940">
        <v>32.658999999999999</v>
      </c>
      <c r="I940">
        <v>320000</v>
      </c>
      <c r="J940">
        <v>31.405000999999999</v>
      </c>
      <c r="M940">
        <v>320000</v>
      </c>
      <c r="N940">
        <v>30.658999999999999</v>
      </c>
      <c r="Q940">
        <v>320000</v>
      </c>
      <c r="R940">
        <v>34.335999000000001</v>
      </c>
      <c r="AF940">
        <v>30000</v>
      </c>
      <c r="AG940" t="s">
        <v>5</v>
      </c>
      <c r="AH940">
        <v>161.935013</v>
      </c>
      <c r="AL940">
        <v>30000</v>
      </c>
      <c r="AM940" t="s">
        <v>5</v>
      </c>
      <c r="AN940">
        <v>72.449996999999996</v>
      </c>
      <c r="AR940">
        <v>30000</v>
      </c>
      <c r="AS940" t="s">
        <v>5</v>
      </c>
      <c r="AT940">
        <v>45.033999999999999</v>
      </c>
      <c r="AW940">
        <v>30000</v>
      </c>
      <c r="AX940" t="s">
        <v>5</v>
      </c>
      <c r="AY940">
        <v>1.4E-2</v>
      </c>
      <c r="BC940">
        <v>30000</v>
      </c>
      <c r="BD940" t="s">
        <v>5</v>
      </c>
      <c r="BE940">
        <v>81.259003000000007</v>
      </c>
    </row>
    <row r="941" spans="1:57" x14ac:dyDescent="0.2">
      <c r="A941">
        <v>320000</v>
      </c>
      <c r="B941">
        <v>28.726998999999999</v>
      </c>
      <c r="E941">
        <v>320000</v>
      </c>
      <c r="F941">
        <v>33.289000999999999</v>
      </c>
      <c r="I941">
        <v>320000</v>
      </c>
      <c r="J941">
        <v>31.122999</v>
      </c>
      <c r="M941">
        <v>320000</v>
      </c>
      <c r="N941">
        <v>30.68</v>
      </c>
      <c r="Q941">
        <v>320000</v>
      </c>
      <c r="R941">
        <v>34.584000000000003</v>
      </c>
      <c r="AF941">
        <v>30000</v>
      </c>
      <c r="AG941" t="s">
        <v>5</v>
      </c>
      <c r="AH941">
        <v>162.18499800000001</v>
      </c>
      <c r="AL941">
        <v>30000</v>
      </c>
      <c r="AM941" t="s">
        <v>5</v>
      </c>
      <c r="AN941">
        <v>72.358001999999999</v>
      </c>
      <c r="AR941">
        <v>30000</v>
      </c>
      <c r="AS941" t="s">
        <v>5</v>
      </c>
      <c r="AT941">
        <v>45.011001999999998</v>
      </c>
      <c r="AW941">
        <v>30000</v>
      </c>
      <c r="AX941" t="s">
        <v>5</v>
      </c>
      <c r="AY941">
        <v>1.4E-2</v>
      </c>
      <c r="BC941">
        <v>30000</v>
      </c>
      <c r="BD941" t="s">
        <v>5</v>
      </c>
      <c r="BE941">
        <v>81.436995999999994</v>
      </c>
    </row>
    <row r="942" spans="1:57" x14ac:dyDescent="0.2">
      <c r="A942">
        <v>320000</v>
      </c>
      <c r="B942">
        <v>28.209</v>
      </c>
      <c r="E942">
        <v>320000</v>
      </c>
      <c r="F942">
        <v>32.951000000000001</v>
      </c>
      <c r="I942">
        <v>320000</v>
      </c>
      <c r="J942">
        <v>31.002001</v>
      </c>
      <c r="M942">
        <v>320000</v>
      </c>
      <c r="N942">
        <v>30.042998999999998</v>
      </c>
      <c r="Q942">
        <v>320000</v>
      </c>
      <c r="R942">
        <v>33.895000000000003</v>
      </c>
      <c r="AF942">
        <v>30000</v>
      </c>
      <c r="AG942" t="s">
        <v>5</v>
      </c>
      <c r="AH942">
        <v>161.891006</v>
      </c>
      <c r="AL942">
        <v>30000</v>
      </c>
      <c r="AM942" t="s">
        <v>5</v>
      </c>
      <c r="AN942">
        <v>72.305000000000007</v>
      </c>
      <c r="AR942">
        <v>30000</v>
      </c>
      <c r="AS942" t="s">
        <v>5</v>
      </c>
      <c r="AT942">
        <v>45.137000999999998</v>
      </c>
      <c r="AW942">
        <v>30000</v>
      </c>
      <c r="AX942" t="s">
        <v>5</v>
      </c>
      <c r="AY942">
        <v>1.4999999999999999E-2</v>
      </c>
      <c r="BC942">
        <v>30000</v>
      </c>
      <c r="BD942" t="s">
        <v>5</v>
      </c>
      <c r="BE942">
        <v>80.924003999999996</v>
      </c>
    </row>
    <row r="943" spans="1:57" x14ac:dyDescent="0.2">
      <c r="A943">
        <v>320000</v>
      </c>
      <c r="B943">
        <v>28.283000999999999</v>
      </c>
      <c r="E943">
        <v>320000</v>
      </c>
      <c r="F943">
        <v>33.269001000000003</v>
      </c>
      <c r="I943">
        <v>320000</v>
      </c>
      <c r="J943">
        <v>31.044001000000002</v>
      </c>
      <c r="M943">
        <v>320000</v>
      </c>
      <c r="N943">
        <v>30.181999000000001</v>
      </c>
      <c r="Q943">
        <v>320000</v>
      </c>
      <c r="R943">
        <v>33.980998999999997</v>
      </c>
      <c r="AF943">
        <v>30000</v>
      </c>
      <c r="AG943" t="s">
        <v>5</v>
      </c>
      <c r="AH943">
        <v>162.00199900000001</v>
      </c>
      <c r="AL943">
        <v>30000</v>
      </c>
      <c r="AM943" t="s">
        <v>5</v>
      </c>
      <c r="AN943">
        <v>72.425003000000004</v>
      </c>
      <c r="AR943">
        <v>30000</v>
      </c>
      <c r="AS943" t="s">
        <v>5</v>
      </c>
      <c r="AT943">
        <v>44.858001999999999</v>
      </c>
      <c r="AW943">
        <v>30000</v>
      </c>
      <c r="AX943" t="s">
        <v>5</v>
      </c>
      <c r="AY943">
        <v>1.4E-2</v>
      </c>
      <c r="BC943">
        <v>30000</v>
      </c>
      <c r="BD943" t="s">
        <v>5</v>
      </c>
      <c r="BE943">
        <v>81.819000000000003</v>
      </c>
    </row>
    <row r="944" spans="1:57" x14ac:dyDescent="0.2">
      <c r="A944">
        <v>320000</v>
      </c>
      <c r="B944">
        <v>28.898001000000001</v>
      </c>
      <c r="E944">
        <v>320000</v>
      </c>
      <c r="F944">
        <v>32.924999</v>
      </c>
      <c r="I944">
        <v>320000</v>
      </c>
      <c r="J944">
        <v>31.125999</v>
      </c>
      <c r="M944">
        <v>320000</v>
      </c>
      <c r="N944">
        <v>30.605</v>
      </c>
      <c r="Q944">
        <v>320000</v>
      </c>
      <c r="R944">
        <v>34.459999000000003</v>
      </c>
      <c r="AF944">
        <v>30000</v>
      </c>
      <c r="AG944" t="s">
        <v>5</v>
      </c>
      <c r="AH944">
        <v>162.166</v>
      </c>
      <c r="AL944">
        <v>30000</v>
      </c>
      <c r="AM944" t="s">
        <v>5</v>
      </c>
      <c r="AN944">
        <v>72.295997999999997</v>
      </c>
      <c r="AR944">
        <v>30000</v>
      </c>
      <c r="AS944" t="s">
        <v>5</v>
      </c>
      <c r="AT944">
        <v>44.914000999999999</v>
      </c>
      <c r="AW944">
        <v>30000</v>
      </c>
      <c r="AX944" t="s">
        <v>5</v>
      </c>
      <c r="AY944">
        <v>1.2999999999999999E-2</v>
      </c>
      <c r="BC944">
        <v>30000</v>
      </c>
      <c r="BD944" t="s">
        <v>5</v>
      </c>
      <c r="BE944">
        <v>81.567001000000005</v>
      </c>
    </row>
    <row r="945" spans="1:57" x14ac:dyDescent="0.2">
      <c r="A945">
        <v>320000</v>
      </c>
      <c r="B945">
        <v>28.818999999999999</v>
      </c>
      <c r="E945">
        <v>320000</v>
      </c>
      <c r="F945">
        <v>32.533000999999999</v>
      </c>
      <c r="I945">
        <v>320000</v>
      </c>
      <c r="J945">
        <v>31.062999999999999</v>
      </c>
      <c r="M945">
        <v>320000</v>
      </c>
      <c r="N945">
        <v>30.646000000000001</v>
      </c>
      <c r="Q945">
        <v>320000</v>
      </c>
      <c r="R945">
        <v>34.422001000000002</v>
      </c>
      <c r="AF945">
        <v>30000</v>
      </c>
      <c r="AG945" t="s">
        <v>5</v>
      </c>
      <c r="AH945">
        <v>162.408997</v>
      </c>
      <c r="AL945">
        <v>30000</v>
      </c>
      <c r="AM945" t="s">
        <v>5</v>
      </c>
      <c r="AN945">
        <v>71.379997000000003</v>
      </c>
      <c r="AR945">
        <v>30000</v>
      </c>
      <c r="AS945" t="s">
        <v>5</v>
      </c>
      <c r="AT945">
        <v>45.091000000000001</v>
      </c>
      <c r="AW945">
        <v>30000</v>
      </c>
      <c r="AX945" t="s">
        <v>5</v>
      </c>
      <c r="AY945">
        <v>1.4999999999999999E-2</v>
      </c>
      <c r="BC945">
        <v>30000</v>
      </c>
      <c r="BD945" t="s">
        <v>5</v>
      </c>
      <c r="BE945">
        <v>81.765998999999994</v>
      </c>
    </row>
    <row r="946" spans="1:57" x14ac:dyDescent="0.2">
      <c r="A946">
        <v>320000</v>
      </c>
      <c r="B946">
        <v>28.629000000000001</v>
      </c>
      <c r="E946">
        <v>320000</v>
      </c>
      <c r="F946">
        <v>32.752997999999998</v>
      </c>
      <c r="I946">
        <v>320000</v>
      </c>
      <c r="J946">
        <v>31.149000000000001</v>
      </c>
      <c r="M946">
        <v>320000</v>
      </c>
      <c r="N946">
        <v>30.445999</v>
      </c>
      <c r="Q946">
        <v>320000</v>
      </c>
      <c r="R946">
        <v>34.625</v>
      </c>
      <c r="AF946">
        <v>30000</v>
      </c>
      <c r="AG946" t="s">
        <v>5</v>
      </c>
      <c r="AH946">
        <v>162.02600100000001</v>
      </c>
      <c r="AL946">
        <v>30000</v>
      </c>
      <c r="AM946" t="s">
        <v>5</v>
      </c>
      <c r="AN946">
        <v>71.915999999999997</v>
      </c>
      <c r="AR946">
        <v>30000</v>
      </c>
      <c r="AS946" t="s">
        <v>5</v>
      </c>
      <c r="AT946">
        <v>45.284999999999997</v>
      </c>
      <c r="AW946">
        <v>30000</v>
      </c>
      <c r="AX946" t="s">
        <v>5</v>
      </c>
      <c r="AY946">
        <v>1.4E-2</v>
      </c>
      <c r="BC946">
        <v>30000</v>
      </c>
      <c r="BD946" t="s">
        <v>5</v>
      </c>
      <c r="BE946">
        <v>80.940002000000007</v>
      </c>
    </row>
    <row r="947" spans="1:57" x14ac:dyDescent="0.2">
      <c r="A947">
        <v>320000</v>
      </c>
      <c r="B947">
        <v>28.83</v>
      </c>
      <c r="E947">
        <v>320000</v>
      </c>
      <c r="F947">
        <v>33.194000000000003</v>
      </c>
      <c r="I947">
        <v>320000</v>
      </c>
      <c r="J947">
        <v>31.695</v>
      </c>
      <c r="M947">
        <v>320000</v>
      </c>
      <c r="N947">
        <v>30.554001</v>
      </c>
      <c r="Q947">
        <v>320000</v>
      </c>
      <c r="R947">
        <v>34.668998999999999</v>
      </c>
      <c r="AF947">
        <v>30000</v>
      </c>
      <c r="AG947" t="s">
        <v>5</v>
      </c>
      <c r="AH947">
        <v>162.14498900000001</v>
      </c>
      <c r="AL947">
        <v>30000</v>
      </c>
      <c r="AM947" t="s">
        <v>5</v>
      </c>
      <c r="AN947">
        <v>72.480002999999996</v>
      </c>
      <c r="AR947">
        <v>30000</v>
      </c>
      <c r="AS947" t="s">
        <v>5</v>
      </c>
      <c r="AT947">
        <v>44.637000999999998</v>
      </c>
      <c r="AW947">
        <v>30000</v>
      </c>
      <c r="AX947" t="s">
        <v>5</v>
      </c>
      <c r="AY947">
        <v>1.7000000000000001E-2</v>
      </c>
      <c r="BC947">
        <v>30000</v>
      </c>
      <c r="BD947" t="s">
        <v>5</v>
      </c>
      <c r="BE947">
        <v>80.689003</v>
      </c>
    </row>
    <row r="948" spans="1:57" x14ac:dyDescent="0.2">
      <c r="A948">
        <v>320000</v>
      </c>
      <c r="B948">
        <v>28.702998999999998</v>
      </c>
      <c r="E948">
        <v>320000</v>
      </c>
      <c r="F948">
        <v>33.115001999999997</v>
      </c>
      <c r="I948">
        <v>320000</v>
      </c>
      <c r="J948">
        <v>31.297999999999998</v>
      </c>
      <c r="M948">
        <v>320000</v>
      </c>
      <c r="N948">
        <v>30.391000999999999</v>
      </c>
      <c r="Q948">
        <v>320000</v>
      </c>
      <c r="R948">
        <v>33.846001000000001</v>
      </c>
      <c r="AF948">
        <v>30000</v>
      </c>
      <c r="AG948" t="s">
        <v>5</v>
      </c>
      <c r="AH948">
        <v>162.04499799999999</v>
      </c>
      <c r="AL948">
        <v>30000</v>
      </c>
      <c r="AM948" t="s">
        <v>5</v>
      </c>
      <c r="AN948">
        <v>71.346001000000001</v>
      </c>
      <c r="AR948">
        <v>30000</v>
      </c>
      <c r="AS948" t="s">
        <v>5</v>
      </c>
      <c r="AT948">
        <v>44.881999999999998</v>
      </c>
      <c r="AW948">
        <v>30000</v>
      </c>
      <c r="AX948" t="s">
        <v>5</v>
      </c>
      <c r="AY948">
        <v>1.4E-2</v>
      </c>
      <c r="BC948">
        <v>30000</v>
      </c>
      <c r="BD948" t="s">
        <v>5</v>
      </c>
      <c r="BE948">
        <v>80.875</v>
      </c>
    </row>
    <row r="949" spans="1:57" x14ac:dyDescent="0.2">
      <c r="A949">
        <v>320000</v>
      </c>
      <c r="B949">
        <v>28.707999999999998</v>
      </c>
      <c r="E949">
        <v>320000</v>
      </c>
      <c r="F949">
        <v>33.039000999999999</v>
      </c>
      <c r="I949">
        <v>320000</v>
      </c>
      <c r="J949">
        <v>31.613001000000001</v>
      </c>
      <c r="M949">
        <v>320000</v>
      </c>
      <c r="N949">
        <v>30.614000000000001</v>
      </c>
      <c r="Q949">
        <v>320000</v>
      </c>
      <c r="R949">
        <v>34.449001000000003</v>
      </c>
      <c r="AF949">
        <v>30000</v>
      </c>
      <c r="AG949" t="s">
        <v>5</v>
      </c>
      <c r="AH949">
        <v>164.15100100000001</v>
      </c>
      <c r="AL949">
        <v>30000</v>
      </c>
      <c r="AM949" t="s">
        <v>5</v>
      </c>
      <c r="AN949">
        <v>72.075996000000004</v>
      </c>
      <c r="AR949">
        <v>30000</v>
      </c>
      <c r="AS949" t="s">
        <v>5</v>
      </c>
      <c r="AT949">
        <v>46.055</v>
      </c>
      <c r="AW949">
        <v>30000</v>
      </c>
      <c r="AX949" t="s">
        <v>5</v>
      </c>
      <c r="AY949">
        <v>1.2999999999999999E-2</v>
      </c>
      <c r="BC949">
        <v>30000</v>
      </c>
      <c r="BD949" t="s">
        <v>5</v>
      </c>
      <c r="BE949">
        <v>83.279999000000004</v>
      </c>
    </row>
    <row r="950" spans="1:57" x14ac:dyDescent="0.2">
      <c r="A950">
        <v>320000</v>
      </c>
      <c r="B950">
        <v>28.818000999999999</v>
      </c>
      <c r="E950">
        <v>320000</v>
      </c>
      <c r="F950">
        <v>33.133999000000003</v>
      </c>
      <c r="I950">
        <v>320000</v>
      </c>
      <c r="J950">
        <v>31.629999000000002</v>
      </c>
      <c r="M950">
        <v>320000</v>
      </c>
      <c r="N950">
        <v>30.660999</v>
      </c>
      <c r="Q950">
        <v>320000</v>
      </c>
      <c r="R950">
        <v>34.514000000000003</v>
      </c>
      <c r="AF950">
        <v>30000</v>
      </c>
      <c r="AG950" t="s">
        <v>5</v>
      </c>
      <c r="AH950">
        <v>165.388992</v>
      </c>
      <c r="AL950">
        <v>30000</v>
      </c>
      <c r="AM950" t="s">
        <v>5</v>
      </c>
      <c r="AN950">
        <v>73.642998000000006</v>
      </c>
      <c r="AR950">
        <v>30000</v>
      </c>
      <c r="AS950" t="s">
        <v>5</v>
      </c>
      <c r="AT950">
        <v>46.384998000000003</v>
      </c>
      <c r="AW950">
        <v>30000</v>
      </c>
      <c r="AX950" t="s">
        <v>5</v>
      </c>
      <c r="AY950">
        <v>1.2999999999999999E-2</v>
      </c>
      <c r="BC950">
        <v>30000</v>
      </c>
      <c r="BD950" t="s">
        <v>5</v>
      </c>
      <c r="BE950">
        <v>82.170997999999997</v>
      </c>
    </row>
    <row r="951" spans="1:57" x14ac:dyDescent="0.2">
      <c r="A951">
        <v>320000</v>
      </c>
      <c r="B951">
        <v>28.282</v>
      </c>
      <c r="E951">
        <v>320000</v>
      </c>
      <c r="F951">
        <v>32.608001999999999</v>
      </c>
      <c r="I951">
        <v>320000</v>
      </c>
      <c r="J951">
        <v>31.030000999999999</v>
      </c>
      <c r="M951">
        <v>320000</v>
      </c>
      <c r="N951">
        <v>30.065999999999999</v>
      </c>
      <c r="Q951">
        <v>320000</v>
      </c>
      <c r="R951">
        <v>33.978000999999999</v>
      </c>
      <c r="AF951">
        <v>30000</v>
      </c>
      <c r="AG951" t="s">
        <v>5</v>
      </c>
      <c r="AH951">
        <v>163.983002</v>
      </c>
      <c r="AL951">
        <v>30000</v>
      </c>
      <c r="AM951" t="s">
        <v>5</v>
      </c>
      <c r="AN951">
        <v>73.158996999999999</v>
      </c>
      <c r="AR951">
        <v>30000</v>
      </c>
      <c r="AS951" t="s">
        <v>5</v>
      </c>
      <c r="AT951">
        <v>44.561000999999997</v>
      </c>
      <c r="AW951">
        <v>30000</v>
      </c>
      <c r="AX951" t="s">
        <v>5</v>
      </c>
      <c r="AY951">
        <v>1.2999999999999999E-2</v>
      </c>
      <c r="BC951">
        <v>30000</v>
      </c>
      <c r="BD951" t="s">
        <v>5</v>
      </c>
      <c r="BE951">
        <v>83.315002000000007</v>
      </c>
    </row>
    <row r="952" spans="1:57" x14ac:dyDescent="0.2">
      <c r="A952">
        <v>320000</v>
      </c>
      <c r="B952">
        <v>28.295999999999999</v>
      </c>
      <c r="E952">
        <v>320000</v>
      </c>
      <c r="F952">
        <v>32.509998000000003</v>
      </c>
      <c r="I952">
        <v>320000</v>
      </c>
      <c r="J952">
        <v>31.062999999999999</v>
      </c>
      <c r="M952">
        <v>320000</v>
      </c>
      <c r="N952">
        <v>30.080998999999998</v>
      </c>
      <c r="Q952">
        <v>320000</v>
      </c>
      <c r="R952">
        <v>33.985000999999997</v>
      </c>
      <c r="AF952">
        <v>30000</v>
      </c>
      <c r="AG952" t="s">
        <v>5</v>
      </c>
      <c r="AH952">
        <v>162.20098899999999</v>
      </c>
      <c r="AL952">
        <v>30000</v>
      </c>
      <c r="AM952" t="s">
        <v>5</v>
      </c>
      <c r="AN952">
        <v>71.948997000000006</v>
      </c>
      <c r="AR952">
        <v>30000</v>
      </c>
      <c r="AS952" t="s">
        <v>5</v>
      </c>
      <c r="AT952">
        <v>46.637999999999998</v>
      </c>
      <c r="AW952">
        <v>30000</v>
      </c>
      <c r="AX952" t="s">
        <v>5</v>
      </c>
      <c r="AY952">
        <v>1.4E-2</v>
      </c>
      <c r="BC952">
        <v>30000</v>
      </c>
      <c r="BD952" t="s">
        <v>5</v>
      </c>
      <c r="BE952">
        <v>80.960999000000001</v>
      </c>
    </row>
    <row r="953" spans="1:57" x14ac:dyDescent="0.2">
      <c r="A953">
        <v>320000</v>
      </c>
      <c r="B953">
        <v>28.289000000000001</v>
      </c>
      <c r="E953">
        <v>320000</v>
      </c>
      <c r="F953">
        <v>32.709999000000003</v>
      </c>
      <c r="I953">
        <v>320000</v>
      </c>
      <c r="J953">
        <v>30.997</v>
      </c>
      <c r="M953">
        <v>320000</v>
      </c>
      <c r="N953">
        <v>29.954000000000001</v>
      </c>
      <c r="Q953">
        <v>320000</v>
      </c>
      <c r="R953">
        <v>34.026001000000001</v>
      </c>
      <c r="AF953">
        <v>30000</v>
      </c>
      <c r="AG953" t="s">
        <v>5</v>
      </c>
      <c r="AH953">
        <v>164.972992</v>
      </c>
      <c r="AL953">
        <v>30000</v>
      </c>
      <c r="AM953" t="s">
        <v>5</v>
      </c>
      <c r="AN953">
        <v>73.356003000000001</v>
      </c>
      <c r="AR953">
        <v>30000</v>
      </c>
      <c r="AS953" t="s">
        <v>5</v>
      </c>
      <c r="AT953">
        <v>46.713000999999998</v>
      </c>
      <c r="AW953">
        <v>30000</v>
      </c>
      <c r="AX953" t="s">
        <v>5</v>
      </c>
      <c r="AY953">
        <v>1.4999999999999999E-2</v>
      </c>
      <c r="BC953">
        <v>30000</v>
      </c>
      <c r="BD953" t="s">
        <v>5</v>
      </c>
      <c r="BE953">
        <v>81.874001000000007</v>
      </c>
    </row>
    <row r="954" spans="1:57" x14ac:dyDescent="0.2">
      <c r="A954">
        <v>320000</v>
      </c>
      <c r="B954">
        <v>28.722999999999999</v>
      </c>
      <c r="E954">
        <v>320000</v>
      </c>
      <c r="F954">
        <v>32.752997999999998</v>
      </c>
      <c r="I954">
        <v>320000</v>
      </c>
      <c r="J954">
        <v>31.388999999999999</v>
      </c>
      <c r="M954">
        <v>320000</v>
      </c>
      <c r="N954">
        <v>30.266000999999999</v>
      </c>
      <c r="Q954">
        <v>320000</v>
      </c>
      <c r="R954">
        <v>34.404998999999997</v>
      </c>
      <c r="AF954">
        <v>30000</v>
      </c>
      <c r="AG954" t="s">
        <v>5</v>
      </c>
      <c r="AH954">
        <v>163.627014</v>
      </c>
      <c r="AL954">
        <v>30000</v>
      </c>
      <c r="AM954" t="s">
        <v>5</v>
      </c>
      <c r="AN954">
        <v>72.848999000000006</v>
      </c>
      <c r="AR954">
        <v>30000</v>
      </c>
      <c r="AS954" t="s">
        <v>5</v>
      </c>
      <c r="AT954">
        <v>44.806998999999998</v>
      </c>
      <c r="AW954">
        <v>30000</v>
      </c>
      <c r="AX954" t="s">
        <v>5</v>
      </c>
      <c r="AY954">
        <v>1.2999999999999999E-2</v>
      </c>
      <c r="BC954">
        <v>30000</v>
      </c>
      <c r="BD954" t="s">
        <v>5</v>
      </c>
      <c r="BE954">
        <v>80.508003000000002</v>
      </c>
    </row>
    <row r="955" spans="1:57" x14ac:dyDescent="0.2">
      <c r="A955">
        <v>320000</v>
      </c>
      <c r="B955">
        <v>28.652999999999999</v>
      </c>
      <c r="E955">
        <v>320000</v>
      </c>
      <c r="F955">
        <v>32.696998999999998</v>
      </c>
      <c r="I955">
        <v>320000</v>
      </c>
      <c r="J955">
        <v>31.176000999999999</v>
      </c>
      <c r="M955">
        <v>320000</v>
      </c>
      <c r="N955">
        <v>30.283999999999999</v>
      </c>
      <c r="Q955">
        <v>320000</v>
      </c>
      <c r="R955">
        <v>34.491000999999997</v>
      </c>
      <c r="AF955">
        <v>30000</v>
      </c>
      <c r="AG955" t="s">
        <v>5</v>
      </c>
      <c r="AH955">
        <v>163.25299100000001</v>
      </c>
      <c r="AL955">
        <v>30000</v>
      </c>
      <c r="AM955" t="s">
        <v>5</v>
      </c>
      <c r="AN955">
        <v>72.804001</v>
      </c>
      <c r="AR955">
        <v>30000</v>
      </c>
      <c r="AS955" t="s">
        <v>5</v>
      </c>
      <c r="AT955">
        <v>46.185001</v>
      </c>
      <c r="AW955">
        <v>30000</v>
      </c>
      <c r="AX955" t="s">
        <v>5</v>
      </c>
      <c r="AY955">
        <v>1.4E-2</v>
      </c>
      <c r="BC955">
        <v>30000</v>
      </c>
      <c r="BD955" t="s">
        <v>5</v>
      </c>
      <c r="BE955">
        <v>80.925003000000004</v>
      </c>
    </row>
    <row r="956" spans="1:57" x14ac:dyDescent="0.2">
      <c r="A956">
        <v>320000</v>
      </c>
      <c r="B956">
        <v>28.327998999999998</v>
      </c>
      <c r="E956">
        <v>320000</v>
      </c>
      <c r="F956">
        <v>33.268002000000003</v>
      </c>
      <c r="I956">
        <v>320000</v>
      </c>
      <c r="J956">
        <v>31.443000999999999</v>
      </c>
      <c r="M956">
        <v>320000</v>
      </c>
      <c r="N956">
        <v>30.122</v>
      </c>
      <c r="Q956">
        <v>320000</v>
      </c>
      <c r="R956">
        <v>33.855998999999997</v>
      </c>
      <c r="AF956">
        <v>30000</v>
      </c>
      <c r="AG956" t="s">
        <v>5</v>
      </c>
      <c r="AH956">
        <v>164.18800400000001</v>
      </c>
      <c r="AL956">
        <v>30000</v>
      </c>
      <c r="AM956" t="s">
        <v>5</v>
      </c>
      <c r="AN956">
        <v>73.367996000000005</v>
      </c>
      <c r="AR956">
        <v>30000</v>
      </c>
      <c r="AS956" t="s">
        <v>5</v>
      </c>
      <c r="AT956">
        <v>45.066001999999997</v>
      </c>
      <c r="AW956">
        <v>30000</v>
      </c>
      <c r="AX956" t="s">
        <v>5</v>
      </c>
      <c r="AY956">
        <v>1.4999999999999999E-2</v>
      </c>
      <c r="BC956">
        <v>30000</v>
      </c>
      <c r="BD956" t="s">
        <v>5</v>
      </c>
      <c r="BE956">
        <v>80.989998</v>
      </c>
    </row>
    <row r="957" spans="1:57" x14ac:dyDescent="0.2">
      <c r="A957">
        <v>320000</v>
      </c>
      <c r="B957">
        <v>28.393000000000001</v>
      </c>
      <c r="E957">
        <v>320000</v>
      </c>
      <c r="F957">
        <v>33.245998</v>
      </c>
      <c r="I957">
        <v>320000</v>
      </c>
      <c r="J957">
        <v>31.077000000000002</v>
      </c>
      <c r="M957">
        <v>320000</v>
      </c>
      <c r="N957">
        <v>30.434999000000001</v>
      </c>
      <c r="Q957">
        <v>320000</v>
      </c>
      <c r="R957">
        <v>33.785998999999997</v>
      </c>
      <c r="AF957">
        <v>30000</v>
      </c>
      <c r="AG957" t="s">
        <v>5</v>
      </c>
      <c r="AH957">
        <v>166.03199799999999</v>
      </c>
      <c r="AL957">
        <v>30000</v>
      </c>
      <c r="AM957" t="s">
        <v>5</v>
      </c>
      <c r="AN957">
        <v>71.682998999999995</v>
      </c>
      <c r="AR957">
        <v>30000</v>
      </c>
      <c r="AS957" t="s">
        <v>5</v>
      </c>
      <c r="AT957">
        <v>45.194000000000003</v>
      </c>
      <c r="AW957">
        <v>30000</v>
      </c>
      <c r="AX957" t="s">
        <v>5</v>
      </c>
      <c r="AY957">
        <v>1.2999999999999999E-2</v>
      </c>
      <c r="BC957">
        <v>30000</v>
      </c>
      <c r="BD957" t="s">
        <v>5</v>
      </c>
      <c r="BE957">
        <v>82.547996999999995</v>
      </c>
    </row>
    <row r="958" spans="1:57" x14ac:dyDescent="0.2">
      <c r="A958">
        <v>320000</v>
      </c>
      <c r="B958">
        <v>28.872999</v>
      </c>
      <c r="E958">
        <v>320000</v>
      </c>
      <c r="F958">
        <v>33.046000999999997</v>
      </c>
      <c r="I958">
        <v>320000</v>
      </c>
      <c r="J958">
        <v>31.274000000000001</v>
      </c>
      <c r="M958">
        <v>320000</v>
      </c>
      <c r="N958">
        <v>30.249001</v>
      </c>
      <c r="Q958">
        <v>320000</v>
      </c>
      <c r="R958">
        <v>34.620998</v>
      </c>
      <c r="AF958">
        <v>30000</v>
      </c>
      <c r="AG958" t="s">
        <v>5</v>
      </c>
      <c r="AH958">
        <v>161.83599899999999</v>
      </c>
      <c r="AL958">
        <v>30000</v>
      </c>
      <c r="AM958" t="s">
        <v>5</v>
      </c>
      <c r="AN958">
        <v>72.074996999999996</v>
      </c>
      <c r="AR958">
        <v>30000</v>
      </c>
      <c r="AS958" t="s">
        <v>5</v>
      </c>
      <c r="AT958">
        <v>44.777000000000001</v>
      </c>
      <c r="AW958">
        <v>30000</v>
      </c>
      <c r="AX958" t="s">
        <v>5</v>
      </c>
      <c r="AY958">
        <v>1.2999999999999999E-2</v>
      </c>
      <c r="BC958">
        <v>30000</v>
      </c>
      <c r="BD958" t="s">
        <v>5</v>
      </c>
      <c r="BE958">
        <v>80.872001999999995</v>
      </c>
    </row>
    <row r="959" spans="1:57" x14ac:dyDescent="0.2">
      <c r="A959">
        <v>320000</v>
      </c>
      <c r="B959">
        <v>28.722000000000001</v>
      </c>
      <c r="E959">
        <v>320000</v>
      </c>
      <c r="F959">
        <v>32.747002000000002</v>
      </c>
      <c r="I959">
        <v>320000</v>
      </c>
      <c r="J959">
        <v>31.250999</v>
      </c>
      <c r="M959">
        <v>320000</v>
      </c>
      <c r="N959">
        <v>30.593</v>
      </c>
      <c r="Q959">
        <v>320000</v>
      </c>
      <c r="R959">
        <v>34.068001000000002</v>
      </c>
      <c r="AF959">
        <v>30000</v>
      </c>
      <c r="AG959" t="s">
        <v>5</v>
      </c>
      <c r="AH959">
        <v>161.70399499999999</v>
      </c>
      <c r="AL959">
        <v>30000</v>
      </c>
      <c r="AM959" t="s">
        <v>5</v>
      </c>
      <c r="AN959">
        <v>71.728995999999995</v>
      </c>
      <c r="AR959">
        <v>30000</v>
      </c>
      <c r="AS959" t="s">
        <v>5</v>
      </c>
      <c r="AT959">
        <v>44.715000000000003</v>
      </c>
      <c r="AW959">
        <v>30000</v>
      </c>
      <c r="AX959" t="s">
        <v>5</v>
      </c>
      <c r="AY959">
        <v>1.2999999999999999E-2</v>
      </c>
      <c r="BC959">
        <v>30000</v>
      </c>
      <c r="BD959" t="s">
        <v>5</v>
      </c>
      <c r="BE959">
        <v>81.063004000000006</v>
      </c>
    </row>
    <row r="960" spans="1:57" x14ac:dyDescent="0.2">
      <c r="A960">
        <v>320000</v>
      </c>
      <c r="B960">
        <v>28.375</v>
      </c>
      <c r="E960">
        <v>320000</v>
      </c>
      <c r="F960">
        <v>32.603000999999999</v>
      </c>
      <c r="I960">
        <v>320000</v>
      </c>
      <c r="J960">
        <v>31.173999999999999</v>
      </c>
      <c r="M960">
        <v>320000</v>
      </c>
      <c r="N960">
        <v>30.170999999999999</v>
      </c>
      <c r="Q960">
        <v>320000</v>
      </c>
      <c r="R960">
        <v>33.851002000000001</v>
      </c>
      <c r="AF960">
        <v>30000</v>
      </c>
      <c r="AG960" t="s">
        <v>5</v>
      </c>
      <c r="AH960">
        <v>161.95901499999999</v>
      </c>
      <c r="AL960">
        <v>30000</v>
      </c>
      <c r="AM960" t="s">
        <v>5</v>
      </c>
      <c r="AN960">
        <v>71.543998999999999</v>
      </c>
      <c r="AR960">
        <v>30000</v>
      </c>
      <c r="AS960" t="s">
        <v>5</v>
      </c>
      <c r="AT960">
        <v>44.880001</v>
      </c>
      <c r="AW960">
        <v>30000</v>
      </c>
      <c r="AX960" t="s">
        <v>5</v>
      </c>
      <c r="AY960">
        <v>1.2999999999999999E-2</v>
      </c>
      <c r="BC960">
        <v>30000</v>
      </c>
      <c r="BD960" t="s">
        <v>5</v>
      </c>
      <c r="BE960">
        <v>81.209998999999996</v>
      </c>
    </row>
    <row r="961" spans="1:57" x14ac:dyDescent="0.2">
      <c r="A961">
        <v>320000</v>
      </c>
      <c r="B961">
        <v>28.849001000000001</v>
      </c>
      <c r="E961">
        <v>320000</v>
      </c>
      <c r="F961">
        <v>32.655997999999997</v>
      </c>
      <c r="I961">
        <v>320000</v>
      </c>
      <c r="J961">
        <v>31.132000000000001</v>
      </c>
      <c r="M961">
        <v>320000</v>
      </c>
      <c r="N961">
        <v>30.306999000000001</v>
      </c>
      <c r="Q961">
        <v>320000</v>
      </c>
      <c r="R961">
        <v>33.769001000000003</v>
      </c>
      <c r="AF961">
        <v>30000</v>
      </c>
      <c r="AG961" t="s">
        <v>5</v>
      </c>
      <c r="AH961">
        <v>161.931015</v>
      </c>
      <c r="AL961">
        <v>30000</v>
      </c>
      <c r="AM961" t="s">
        <v>5</v>
      </c>
      <c r="AN961">
        <v>71.825996000000004</v>
      </c>
      <c r="AR961">
        <v>30000</v>
      </c>
      <c r="AS961" t="s">
        <v>5</v>
      </c>
      <c r="AT961">
        <v>44.919998</v>
      </c>
      <c r="AW961">
        <v>30000</v>
      </c>
      <c r="AX961" t="s">
        <v>5</v>
      </c>
      <c r="AY961">
        <v>1.4E-2</v>
      </c>
      <c r="BC961">
        <v>30000</v>
      </c>
      <c r="BD961" t="s">
        <v>5</v>
      </c>
      <c r="BE961">
        <v>81.194999999999993</v>
      </c>
    </row>
    <row r="962" spans="1:57" x14ac:dyDescent="0.2">
      <c r="A962">
        <v>320000</v>
      </c>
      <c r="B962">
        <v>28.775998999999999</v>
      </c>
      <c r="E962">
        <v>320000</v>
      </c>
      <c r="F962">
        <v>33.146000000000001</v>
      </c>
      <c r="I962">
        <v>320000</v>
      </c>
      <c r="J962">
        <v>31.518000000000001</v>
      </c>
      <c r="M962">
        <v>320000</v>
      </c>
      <c r="N962">
        <v>30.214001</v>
      </c>
      <c r="Q962">
        <v>320000</v>
      </c>
      <c r="R962">
        <v>33.959999000000003</v>
      </c>
      <c r="AF962">
        <v>30000</v>
      </c>
      <c r="AG962" t="s">
        <v>5</v>
      </c>
      <c r="AH962">
        <v>161.88600199999999</v>
      </c>
      <c r="AL962">
        <v>30000</v>
      </c>
      <c r="AM962" t="s">
        <v>5</v>
      </c>
      <c r="AN962">
        <v>72.290999999999997</v>
      </c>
      <c r="AR962">
        <v>30000</v>
      </c>
      <c r="AS962" t="s">
        <v>5</v>
      </c>
      <c r="AT962">
        <v>44.983001999999999</v>
      </c>
      <c r="AW962">
        <v>30000</v>
      </c>
      <c r="AX962" t="s">
        <v>5</v>
      </c>
      <c r="AY962">
        <v>1.2999999999999999E-2</v>
      </c>
      <c r="BC962">
        <v>30000</v>
      </c>
      <c r="BD962" t="s">
        <v>5</v>
      </c>
      <c r="BE962">
        <v>81.129997000000003</v>
      </c>
    </row>
    <row r="963" spans="1:57" x14ac:dyDescent="0.2">
      <c r="A963">
        <v>320000</v>
      </c>
      <c r="B963">
        <v>29.056000000000001</v>
      </c>
      <c r="E963">
        <v>320000</v>
      </c>
      <c r="F963">
        <v>33.164000999999999</v>
      </c>
      <c r="I963">
        <v>320000</v>
      </c>
      <c r="J963">
        <v>31.222000000000001</v>
      </c>
      <c r="M963">
        <v>320000</v>
      </c>
      <c r="N963">
        <v>30.527000000000001</v>
      </c>
      <c r="Q963">
        <v>320000</v>
      </c>
      <c r="R963">
        <v>34.148997999999999</v>
      </c>
      <c r="AF963">
        <v>30000</v>
      </c>
      <c r="AG963" t="s">
        <v>5</v>
      </c>
      <c r="AH963">
        <v>161.666</v>
      </c>
      <c r="AL963">
        <v>30000</v>
      </c>
      <c r="AM963" t="s">
        <v>5</v>
      </c>
      <c r="AN963">
        <v>72.339995999999999</v>
      </c>
      <c r="AR963">
        <v>30000</v>
      </c>
      <c r="AS963" t="s">
        <v>5</v>
      </c>
      <c r="AT963">
        <v>45.195</v>
      </c>
      <c r="AW963">
        <v>30000</v>
      </c>
      <c r="AX963" t="s">
        <v>5</v>
      </c>
      <c r="AY963">
        <v>1.6E-2</v>
      </c>
      <c r="BC963">
        <v>30000</v>
      </c>
      <c r="BD963" t="s">
        <v>5</v>
      </c>
      <c r="BE963">
        <v>81.001998999999998</v>
      </c>
    </row>
    <row r="964" spans="1:57" x14ac:dyDescent="0.2">
      <c r="A964">
        <v>320000</v>
      </c>
      <c r="B964">
        <v>28.785999</v>
      </c>
      <c r="E964">
        <v>320000</v>
      </c>
      <c r="F964">
        <v>33.332000999999998</v>
      </c>
      <c r="I964">
        <v>320000</v>
      </c>
      <c r="J964">
        <v>31.285</v>
      </c>
      <c r="M964">
        <v>320000</v>
      </c>
      <c r="N964">
        <v>30.122</v>
      </c>
      <c r="Q964">
        <v>320000</v>
      </c>
      <c r="R964">
        <v>34.560001</v>
      </c>
      <c r="AF964">
        <v>30000</v>
      </c>
      <c r="AG964" t="s">
        <v>5</v>
      </c>
      <c r="AH964">
        <v>161.787994</v>
      </c>
      <c r="AL964">
        <v>30000</v>
      </c>
      <c r="AM964" t="s">
        <v>5</v>
      </c>
      <c r="AN964">
        <v>71.726996999999997</v>
      </c>
      <c r="AR964">
        <v>30000</v>
      </c>
      <c r="AS964" t="s">
        <v>5</v>
      </c>
      <c r="AT964">
        <v>45.056998999999998</v>
      </c>
      <c r="AW964">
        <v>30000</v>
      </c>
      <c r="AX964" t="s">
        <v>5</v>
      </c>
      <c r="AY964">
        <v>1.4999999999999999E-2</v>
      </c>
      <c r="BC964">
        <v>30000</v>
      </c>
      <c r="BD964" t="s">
        <v>5</v>
      </c>
      <c r="BE964">
        <v>80.853995999999995</v>
      </c>
    </row>
    <row r="965" spans="1:57" x14ac:dyDescent="0.2">
      <c r="A965">
        <v>320000</v>
      </c>
      <c r="B965">
        <v>28.705998999999998</v>
      </c>
      <c r="E965">
        <v>320000</v>
      </c>
      <c r="F965">
        <v>33.146000000000001</v>
      </c>
      <c r="I965">
        <v>320000</v>
      </c>
      <c r="J965">
        <v>31.475999999999999</v>
      </c>
      <c r="M965">
        <v>320000</v>
      </c>
      <c r="N965">
        <v>30.635000000000002</v>
      </c>
      <c r="Q965">
        <v>320000</v>
      </c>
      <c r="R965">
        <v>34.464001000000003</v>
      </c>
      <c r="AF965">
        <v>30000</v>
      </c>
      <c r="AG965" t="s">
        <v>5</v>
      </c>
      <c r="AH965">
        <v>162.57501199999999</v>
      </c>
      <c r="AL965">
        <v>30000</v>
      </c>
      <c r="AM965" t="s">
        <v>5</v>
      </c>
      <c r="AN965">
        <v>72.074996999999996</v>
      </c>
      <c r="AR965">
        <v>30000</v>
      </c>
      <c r="AS965" t="s">
        <v>5</v>
      </c>
      <c r="AT965">
        <v>45.081001000000001</v>
      </c>
      <c r="AW965">
        <v>30000</v>
      </c>
      <c r="AX965" t="s">
        <v>5</v>
      </c>
      <c r="AY965">
        <v>1.4E-2</v>
      </c>
      <c r="BC965">
        <v>30000</v>
      </c>
      <c r="BD965" t="s">
        <v>5</v>
      </c>
      <c r="BE965">
        <v>80.782996999999995</v>
      </c>
    </row>
    <row r="966" spans="1:57" x14ac:dyDescent="0.2">
      <c r="A966">
        <v>320000</v>
      </c>
      <c r="B966">
        <v>28.812000000000001</v>
      </c>
      <c r="E966">
        <v>320000</v>
      </c>
      <c r="F966">
        <v>33.151001000000001</v>
      </c>
      <c r="I966">
        <v>320000</v>
      </c>
      <c r="J966">
        <v>31.632000000000001</v>
      </c>
      <c r="M966">
        <v>320000</v>
      </c>
      <c r="N966">
        <v>30.614999999999998</v>
      </c>
      <c r="Q966">
        <v>320000</v>
      </c>
      <c r="R966">
        <v>34.473998999999999</v>
      </c>
      <c r="AF966">
        <v>30000</v>
      </c>
      <c r="AG966" t="s">
        <v>5</v>
      </c>
      <c r="AH966">
        <v>161.67399599999999</v>
      </c>
      <c r="AL966">
        <v>30000</v>
      </c>
      <c r="AM966" t="s">
        <v>5</v>
      </c>
      <c r="AN966">
        <v>71.683998000000003</v>
      </c>
      <c r="AR966">
        <v>30000</v>
      </c>
      <c r="AS966" t="s">
        <v>5</v>
      </c>
      <c r="AT966">
        <v>44.477001000000001</v>
      </c>
      <c r="AW966">
        <v>30000</v>
      </c>
      <c r="AX966" t="s">
        <v>5</v>
      </c>
      <c r="AY966">
        <v>1.4E-2</v>
      </c>
      <c r="BC966">
        <v>30000</v>
      </c>
      <c r="BD966" t="s">
        <v>5</v>
      </c>
      <c r="BE966">
        <v>80.658996999999999</v>
      </c>
    </row>
    <row r="967" spans="1:57" x14ac:dyDescent="0.2">
      <c r="A967">
        <v>320000</v>
      </c>
      <c r="B967">
        <v>28.27</v>
      </c>
      <c r="E967">
        <v>320000</v>
      </c>
      <c r="F967">
        <v>32.844002000000003</v>
      </c>
      <c r="I967">
        <v>320000</v>
      </c>
      <c r="J967">
        <v>31.143999000000001</v>
      </c>
      <c r="M967">
        <v>320000</v>
      </c>
      <c r="N967">
        <v>30.157</v>
      </c>
      <c r="Q967">
        <v>320000</v>
      </c>
      <c r="R967">
        <v>33.823002000000002</v>
      </c>
      <c r="AF967">
        <v>30000</v>
      </c>
      <c r="AG967" t="s">
        <v>5</v>
      </c>
      <c r="AH967">
        <v>161.61999499999999</v>
      </c>
      <c r="AL967">
        <v>30000</v>
      </c>
      <c r="AM967" t="s">
        <v>5</v>
      </c>
      <c r="AN967">
        <v>72.144997000000004</v>
      </c>
      <c r="AR967">
        <v>30000</v>
      </c>
      <c r="AS967" t="s">
        <v>5</v>
      </c>
      <c r="AT967">
        <v>44.907001000000001</v>
      </c>
      <c r="AW967">
        <v>30000</v>
      </c>
      <c r="AX967" t="s">
        <v>5</v>
      </c>
      <c r="AY967">
        <v>1.2999999999999999E-2</v>
      </c>
      <c r="BC967">
        <v>30000</v>
      </c>
      <c r="BD967" t="s">
        <v>5</v>
      </c>
      <c r="BE967">
        <v>81.611999999999995</v>
      </c>
    </row>
    <row r="968" spans="1:57" x14ac:dyDescent="0.2">
      <c r="A968">
        <v>320000</v>
      </c>
      <c r="B968">
        <v>28.238001000000001</v>
      </c>
      <c r="E968">
        <v>320000</v>
      </c>
      <c r="F968">
        <v>32.698002000000002</v>
      </c>
      <c r="I968">
        <v>320000</v>
      </c>
      <c r="J968">
        <v>30.992999999999999</v>
      </c>
      <c r="M968">
        <v>320000</v>
      </c>
      <c r="N968">
        <v>30.076000000000001</v>
      </c>
      <c r="Q968">
        <v>320000</v>
      </c>
      <c r="R968">
        <v>33.808998000000003</v>
      </c>
      <c r="AF968">
        <v>30000</v>
      </c>
      <c r="AG968" t="s">
        <v>5</v>
      </c>
      <c r="AH968">
        <v>161.66099500000001</v>
      </c>
      <c r="AL968">
        <v>30000</v>
      </c>
      <c r="AM968" t="s">
        <v>5</v>
      </c>
      <c r="AN968">
        <v>71.657996999999995</v>
      </c>
      <c r="AR968">
        <v>30000</v>
      </c>
      <c r="AS968" t="s">
        <v>5</v>
      </c>
      <c r="AT968">
        <v>45.330002</v>
      </c>
      <c r="AW968">
        <v>30000</v>
      </c>
      <c r="AX968" t="s">
        <v>5</v>
      </c>
      <c r="AY968">
        <v>1.2999999999999999E-2</v>
      </c>
      <c r="BC968">
        <v>30000</v>
      </c>
      <c r="BD968" t="s">
        <v>5</v>
      </c>
      <c r="BE968">
        <v>80.904999000000004</v>
      </c>
    </row>
    <row r="969" spans="1:57" x14ac:dyDescent="0.2">
      <c r="A969">
        <v>320000</v>
      </c>
      <c r="B969">
        <v>28.322001</v>
      </c>
      <c r="E969">
        <v>320000</v>
      </c>
      <c r="F969">
        <v>32.533000999999999</v>
      </c>
      <c r="I969">
        <v>320000</v>
      </c>
      <c r="J969">
        <v>31.030000999999999</v>
      </c>
      <c r="M969">
        <v>320000</v>
      </c>
      <c r="N969">
        <v>30.132000000000001</v>
      </c>
      <c r="Q969">
        <v>320000</v>
      </c>
      <c r="R969">
        <v>33.814999</v>
      </c>
      <c r="AF969">
        <v>30000</v>
      </c>
      <c r="AG969" t="s">
        <v>5</v>
      </c>
      <c r="AH969">
        <v>161.76800499999999</v>
      </c>
      <c r="AL969">
        <v>30000</v>
      </c>
      <c r="AM969" t="s">
        <v>5</v>
      </c>
      <c r="AN969">
        <v>72.093001999999998</v>
      </c>
      <c r="AR969">
        <v>30000</v>
      </c>
      <c r="AS969" t="s">
        <v>5</v>
      </c>
      <c r="AT969">
        <v>45.037998000000002</v>
      </c>
      <c r="AW969">
        <v>30000</v>
      </c>
      <c r="AX969" t="s">
        <v>5</v>
      </c>
      <c r="AY969">
        <v>1.4E-2</v>
      </c>
      <c r="BC969">
        <v>30000</v>
      </c>
      <c r="BD969" t="s">
        <v>5</v>
      </c>
      <c r="BE969">
        <v>80.777000000000001</v>
      </c>
    </row>
    <row r="970" spans="1:57" x14ac:dyDescent="0.2">
      <c r="A970">
        <v>320000</v>
      </c>
      <c r="B970">
        <v>28.709</v>
      </c>
      <c r="E970">
        <v>320000</v>
      </c>
      <c r="F970">
        <v>33.147998999999999</v>
      </c>
      <c r="I970">
        <v>320000</v>
      </c>
      <c r="J970">
        <v>31.634001000000001</v>
      </c>
      <c r="M970">
        <v>320000</v>
      </c>
      <c r="N970">
        <v>30.652999999999999</v>
      </c>
      <c r="Q970">
        <v>320000</v>
      </c>
      <c r="R970">
        <v>34.474997999999999</v>
      </c>
      <c r="AF970">
        <v>30000</v>
      </c>
      <c r="AG970" t="s">
        <v>5</v>
      </c>
      <c r="AH970">
        <v>161.570007</v>
      </c>
      <c r="AL970">
        <v>30000</v>
      </c>
      <c r="AM970" t="s">
        <v>5</v>
      </c>
      <c r="AN970">
        <v>72.339995999999999</v>
      </c>
      <c r="AR970">
        <v>30000</v>
      </c>
      <c r="AS970" t="s">
        <v>5</v>
      </c>
      <c r="AT970">
        <v>45.158999999999999</v>
      </c>
      <c r="AW970">
        <v>30000</v>
      </c>
      <c r="AX970" t="s">
        <v>5</v>
      </c>
      <c r="AY970">
        <v>1.4999999999999999E-2</v>
      </c>
      <c r="BC970">
        <v>30000</v>
      </c>
      <c r="BD970" t="s">
        <v>5</v>
      </c>
      <c r="BE970">
        <v>80.572997999999998</v>
      </c>
    </row>
    <row r="971" spans="1:57" x14ac:dyDescent="0.2">
      <c r="A971">
        <v>320000</v>
      </c>
      <c r="B971">
        <v>28.299999</v>
      </c>
      <c r="E971">
        <v>320000</v>
      </c>
      <c r="F971">
        <v>32.520000000000003</v>
      </c>
      <c r="I971">
        <v>320000</v>
      </c>
      <c r="J971">
        <v>31.035999</v>
      </c>
      <c r="M971">
        <v>320000</v>
      </c>
      <c r="N971">
        <v>30.167000000000002</v>
      </c>
      <c r="Q971">
        <v>320000</v>
      </c>
      <c r="R971">
        <v>33.754002</v>
      </c>
      <c r="AF971">
        <v>30000</v>
      </c>
      <c r="AG971" t="s">
        <v>5</v>
      </c>
      <c r="AH971">
        <v>161.58599899999999</v>
      </c>
      <c r="AL971">
        <v>30000</v>
      </c>
      <c r="AM971" t="s">
        <v>5</v>
      </c>
      <c r="AN971">
        <v>72.197997999999998</v>
      </c>
      <c r="AR971">
        <v>30000</v>
      </c>
      <c r="AS971" t="s">
        <v>5</v>
      </c>
      <c r="AT971">
        <v>45.478999999999999</v>
      </c>
      <c r="AW971">
        <v>30000</v>
      </c>
      <c r="AX971" t="s">
        <v>5</v>
      </c>
      <c r="AY971">
        <v>1.6E-2</v>
      </c>
      <c r="BC971">
        <v>30000</v>
      </c>
      <c r="BD971" t="s">
        <v>5</v>
      </c>
      <c r="BE971">
        <v>80.828002999999995</v>
      </c>
    </row>
    <row r="972" spans="1:57" x14ac:dyDescent="0.2">
      <c r="A972">
        <v>320000</v>
      </c>
      <c r="B972">
        <v>28.815999999999999</v>
      </c>
      <c r="E972">
        <v>320000</v>
      </c>
      <c r="F972">
        <v>33.144001000000003</v>
      </c>
      <c r="I972">
        <v>320000</v>
      </c>
      <c r="J972">
        <v>31.641000999999999</v>
      </c>
      <c r="M972">
        <v>320000</v>
      </c>
      <c r="N972">
        <v>30.242000999999998</v>
      </c>
      <c r="Q972">
        <v>320000</v>
      </c>
      <c r="R972">
        <v>33.82</v>
      </c>
      <c r="AF972">
        <v>30000</v>
      </c>
      <c r="AG972" t="s">
        <v>5</v>
      </c>
      <c r="AH972">
        <v>161.60701</v>
      </c>
      <c r="AL972">
        <v>30000</v>
      </c>
      <c r="AM972" t="s">
        <v>5</v>
      </c>
      <c r="AN972">
        <v>71.616996999999998</v>
      </c>
      <c r="AR972">
        <v>30000</v>
      </c>
      <c r="AS972" t="s">
        <v>5</v>
      </c>
      <c r="AT972">
        <v>45.207000999999998</v>
      </c>
      <c r="AW972">
        <v>30000</v>
      </c>
      <c r="AX972" t="s">
        <v>5</v>
      </c>
      <c r="AY972">
        <v>1.4999999999999999E-2</v>
      </c>
      <c r="BC972">
        <v>30000</v>
      </c>
      <c r="BD972" t="s">
        <v>5</v>
      </c>
      <c r="BE972">
        <v>80.428000999999995</v>
      </c>
    </row>
    <row r="973" spans="1:57" x14ac:dyDescent="0.2">
      <c r="A973">
        <v>320000</v>
      </c>
      <c r="B973">
        <v>28.815000999999999</v>
      </c>
      <c r="E973">
        <v>320000</v>
      </c>
      <c r="F973">
        <v>33.171000999999997</v>
      </c>
      <c r="I973">
        <v>320000</v>
      </c>
      <c r="J973">
        <v>31.475999999999999</v>
      </c>
      <c r="M973">
        <v>320000</v>
      </c>
      <c r="N973">
        <v>30.657</v>
      </c>
      <c r="Q973">
        <v>320000</v>
      </c>
      <c r="R973">
        <v>34.472000000000001</v>
      </c>
      <c r="AF973">
        <v>30000</v>
      </c>
      <c r="AG973" t="s">
        <v>5</v>
      </c>
      <c r="AH973">
        <v>162.47799699999999</v>
      </c>
      <c r="AL973">
        <v>30000</v>
      </c>
      <c r="AM973" t="s">
        <v>5</v>
      </c>
      <c r="AN973">
        <v>72.290001000000004</v>
      </c>
      <c r="AR973">
        <v>30000</v>
      </c>
      <c r="AS973" t="s">
        <v>5</v>
      </c>
      <c r="AT973">
        <v>44.880001</v>
      </c>
      <c r="AW973">
        <v>30000</v>
      </c>
      <c r="AX973" t="s">
        <v>5</v>
      </c>
      <c r="AY973">
        <v>1.2999999999999999E-2</v>
      </c>
      <c r="BC973">
        <v>30000</v>
      </c>
      <c r="BD973" t="s">
        <v>5</v>
      </c>
      <c r="BE973">
        <v>79.986999999999995</v>
      </c>
    </row>
    <row r="974" spans="1:57" x14ac:dyDescent="0.2">
      <c r="A974">
        <v>320000</v>
      </c>
      <c r="B974">
        <v>28.315000999999999</v>
      </c>
      <c r="E974">
        <v>320000</v>
      </c>
      <c r="F974">
        <v>32.516998000000001</v>
      </c>
      <c r="I974">
        <v>320000</v>
      </c>
      <c r="J974">
        <v>31.105</v>
      </c>
      <c r="M974">
        <v>320000</v>
      </c>
      <c r="N974">
        <v>30.216000000000001</v>
      </c>
      <c r="Q974">
        <v>320000</v>
      </c>
      <c r="R974">
        <v>33.828999000000003</v>
      </c>
      <c r="AF974">
        <v>30000</v>
      </c>
      <c r="AG974" t="s">
        <v>5</v>
      </c>
      <c r="AH974">
        <v>161.524002</v>
      </c>
      <c r="AL974">
        <v>30000</v>
      </c>
      <c r="AM974" t="s">
        <v>5</v>
      </c>
      <c r="AN974">
        <v>71.651000999999994</v>
      </c>
      <c r="AR974">
        <v>30000</v>
      </c>
      <c r="AS974" t="s">
        <v>5</v>
      </c>
      <c r="AT974">
        <v>44.818001000000002</v>
      </c>
      <c r="AW974">
        <v>30000</v>
      </c>
      <c r="AX974" t="s">
        <v>5</v>
      </c>
      <c r="AY974">
        <v>1.4999999999999999E-2</v>
      </c>
      <c r="BC974">
        <v>30000</v>
      </c>
      <c r="BD974" t="s">
        <v>5</v>
      </c>
      <c r="BE974">
        <v>81.262000999999998</v>
      </c>
    </row>
    <row r="975" spans="1:57" x14ac:dyDescent="0.2">
      <c r="A975">
        <v>320000</v>
      </c>
      <c r="B975">
        <v>28.257999000000002</v>
      </c>
      <c r="E975">
        <v>320000</v>
      </c>
      <c r="F975">
        <v>32.647998999999999</v>
      </c>
      <c r="I975">
        <v>320000</v>
      </c>
      <c r="J975">
        <v>31.093</v>
      </c>
      <c r="M975">
        <v>320000</v>
      </c>
      <c r="N975">
        <v>30.106999999999999</v>
      </c>
      <c r="Q975">
        <v>320000</v>
      </c>
      <c r="R975">
        <v>33.908000999999999</v>
      </c>
      <c r="AF975">
        <v>30000</v>
      </c>
      <c r="AG975" t="s">
        <v>5</v>
      </c>
      <c r="AH975">
        <v>162.48701500000001</v>
      </c>
      <c r="AL975">
        <v>30000</v>
      </c>
      <c r="AM975" t="s">
        <v>5</v>
      </c>
      <c r="AN975">
        <v>71.796997000000005</v>
      </c>
      <c r="AR975">
        <v>30000</v>
      </c>
      <c r="AS975" t="s">
        <v>5</v>
      </c>
      <c r="AT975">
        <v>45.080002</v>
      </c>
      <c r="AW975">
        <v>30000</v>
      </c>
      <c r="AX975" t="s">
        <v>5</v>
      </c>
      <c r="AY975">
        <v>1.4E-2</v>
      </c>
      <c r="BC975">
        <v>30000</v>
      </c>
      <c r="BD975" t="s">
        <v>5</v>
      </c>
      <c r="BE975">
        <v>80.367996000000005</v>
      </c>
    </row>
    <row r="976" spans="1:57" x14ac:dyDescent="0.2">
      <c r="A976">
        <v>320000</v>
      </c>
      <c r="B976">
        <v>28.733999000000001</v>
      </c>
      <c r="E976">
        <v>320000</v>
      </c>
      <c r="F976">
        <v>32.743999000000002</v>
      </c>
      <c r="I976">
        <v>320000</v>
      </c>
      <c r="J976">
        <v>31.027999999999999</v>
      </c>
      <c r="M976">
        <v>320000</v>
      </c>
      <c r="N976">
        <v>30.204999999999998</v>
      </c>
      <c r="Q976">
        <v>320000</v>
      </c>
      <c r="R976">
        <v>34.515999000000001</v>
      </c>
      <c r="AF976">
        <v>30000</v>
      </c>
      <c r="AG976" t="s">
        <v>5</v>
      </c>
      <c r="AH976">
        <v>161.871994</v>
      </c>
      <c r="AL976">
        <v>30000</v>
      </c>
      <c r="AM976" t="s">
        <v>5</v>
      </c>
      <c r="AN976">
        <v>71.305999999999997</v>
      </c>
      <c r="AR976">
        <v>30000</v>
      </c>
      <c r="AS976" t="s">
        <v>5</v>
      </c>
      <c r="AT976">
        <v>44.612000000000002</v>
      </c>
      <c r="AW976">
        <v>30000</v>
      </c>
      <c r="AX976" t="s">
        <v>5</v>
      </c>
      <c r="AY976">
        <v>1.2999999999999999E-2</v>
      </c>
      <c r="BC976">
        <v>30000</v>
      </c>
      <c r="BD976" t="s">
        <v>5</v>
      </c>
      <c r="BE976">
        <v>80.473999000000006</v>
      </c>
    </row>
    <row r="977" spans="1:57" x14ac:dyDescent="0.2">
      <c r="A977">
        <v>320000</v>
      </c>
      <c r="B977">
        <v>28.402000000000001</v>
      </c>
      <c r="E977">
        <v>320000</v>
      </c>
      <c r="F977">
        <v>33.104999999999997</v>
      </c>
      <c r="I977">
        <v>320000</v>
      </c>
      <c r="J977">
        <v>31.122</v>
      </c>
      <c r="M977">
        <v>320000</v>
      </c>
      <c r="N977">
        <v>30.24</v>
      </c>
      <c r="Q977">
        <v>320000</v>
      </c>
      <c r="R977">
        <v>34.694000000000003</v>
      </c>
      <c r="AF977">
        <v>30000</v>
      </c>
      <c r="AG977" t="s">
        <v>5</v>
      </c>
      <c r="AH977">
        <v>161.651993</v>
      </c>
      <c r="AL977">
        <v>30000</v>
      </c>
      <c r="AM977" t="s">
        <v>5</v>
      </c>
      <c r="AN977">
        <v>72.091003000000001</v>
      </c>
      <c r="AR977">
        <v>30000</v>
      </c>
      <c r="AS977" t="s">
        <v>5</v>
      </c>
      <c r="AT977">
        <v>45.402999999999999</v>
      </c>
      <c r="AW977">
        <v>30000</v>
      </c>
      <c r="AX977" t="s">
        <v>5</v>
      </c>
      <c r="AY977">
        <v>1.2999999999999999E-2</v>
      </c>
      <c r="BC977">
        <v>30000</v>
      </c>
      <c r="BD977" t="s">
        <v>5</v>
      </c>
      <c r="BE977">
        <v>80.753997999999996</v>
      </c>
    </row>
    <row r="978" spans="1:57" x14ac:dyDescent="0.2">
      <c r="A978">
        <v>320000</v>
      </c>
      <c r="B978">
        <v>28.372</v>
      </c>
      <c r="C978">
        <f>AVERAGE(B816:B978)</f>
        <v>28.584570570552145</v>
      </c>
      <c r="E978">
        <v>320000</v>
      </c>
      <c r="F978">
        <v>32.777999999999999</v>
      </c>
      <c r="G978">
        <f>AVERAGE(F816:F978)</f>
        <v>33.009981607361951</v>
      </c>
      <c r="I978">
        <v>320000</v>
      </c>
      <c r="J978">
        <v>31.079000000000001</v>
      </c>
      <c r="K978">
        <f>AVERAGE(J816:J978)</f>
        <v>31.406233196319022</v>
      </c>
      <c r="M978">
        <v>320000</v>
      </c>
      <c r="N978">
        <v>30.136998999999999</v>
      </c>
      <c r="O978">
        <f>AVERAGE(N816:N978)</f>
        <v>30.414134993865037</v>
      </c>
      <c r="Q978">
        <v>320000</v>
      </c>
      <c r="R978">
        <v>33.964001000000003</v>
      </c>
      <c r="S978">
        <f>AVERAGE(R816:R978)</f>
        <v>34.272822092024548</v>
      </c>
      <c r="AF978">
        <v>30000</v>
      </c>
      <c r="AG978" t="s">
        <v>5</v>
      </c>
      <c r="AH978">
        <v>161.62498500000001</v>
      </c>
      <c r="AL978">
        <v>30000</v>
      </c>
      <c r="AM978" t="s">
        <v>5</v>
      </c>
      <c r="AN978">
        <v>72.096999999999994</v>
      </c>
      <c r="AR978">
        <v>30000</v>
      </c>
      <c r="AS978" t="s">
        <v>5</v>
      </c>
      <c r="AT978">
        <v>44.327998999999998</v>
      </c>
      <c r="AW978">
        <v>30000</v>
      </c>
      <c r="AX978" t="s">
        <v>5</v>
      </c>
      <c r="AY978">
        <v>1.6E-2</v>
      </c>
      <c r="BC978">
        <v>30000</v>
      </c>
      <c r="BD978" t="s">
        <v>5</v>
      </c>
      <c r="BE978">
        <v>81.089995999999999</v>
      </c>
    </row>
    <row r="979" spans="1:57" x14ac:dyDescent="0.2">
      <c r="A979">
        <v>640000</v>
      </c>
      <c r="B979">
        <v>60.120998</v>
      </c>
      <c r="E979">
        <v>640000</v>
      </c>
      <c r="F979">
        <v>71.028000000000006</v>
      </c>
      <c r="I979">
        <v>640000</v>
      </c>
      <c r="J979">
        <v>66.736000000000004</v>
      </c>
      <c r="M979">
        <v>640000</v>
      </c>
      <c r="N979">
        <v>63.455002</v>
      </c>
      <c r="Q979">
        <v>640000</v>
      </c>
      <c r="R979">
        <v>74.193000999999995</v>
      </c>
      <c r="AF979">
        <v>30000</v>
      </c>
      <c r="AG979" t="s">
        <v>5</v>
      </c>
      <c r="AH979">
        <v>161.587997</v>
      </c>
      <c r="AL979">
        <v>30000</v>
      </c>
      <c r="AM979" t="s">
        <v>5</v>
      </c>
      <c r="AN979">
        <v>72.431999000000005</v>
      </c>
      <c r="AR979">
        <v>30000</v>
      </c>
      <c r="AS979" t="s">
        <v>5</v>
      </c>
      <c r="AT979">
        <v>45.016998000000001</v>
      </c>
      <c r="AW979">
        <v>30000</v>
      </c>
      <c r="AX979" t="s">
        <v>5</v>
      </c>
      <c r="AY979">
        <v>1.4E-2</v>
      </c>
      <c r="BC979">
        <v>30000</v>
      </c>
      <c r="BD979" t="s">
        <v>5</v>
      </c>
      <c r="BE979">
        <v>81.046997000000005</v>
      </c>
    </row>
    <row r="980" spans="1:57" x14ac:dyDescent="0.2">
      <c r="A980">
        <v>640000</v>
      </c>
      <c r="B980">
        <v>60.137000999999998</v>
      </c>
      <c r="E980">
        <v>640000</v>
      </c>
      <c r="F980">
        <v>71.125998999999993</v>
      </c>
      <c r="I980">
        <v>640000</v>
      </c>
      <c r="J980">
        <v>67.043998999999999</v>
      </c>
      <c r="M980">
        <v>640000</v>
      </c>
      <c r="N980">
        <v>63.601002000000001</v>
      </c>
      <c r="Q980">
        <v>640000</v>
      </c>
      <c r="R980">
        <v>74.194999999999993</v>
      </c>
      <c r="AF980">
        <v>30000</v>
      </c>
      <c r="AG980" t="s">
        <v>5</v>
      </c>
      <c r="AH980">
        <v>161.86199999999999</v>
      </c>
      <c r="AL980">
        <v>30000</v>
      </c>
      <c r="AM980" t="s">
        <v>5</v>
      </c>
      <c r="AN980">
        <v>72.116996999999998</v>
      </c>
      <c r="AR980">
        <v>30000</v>
      </c>
      <c r="AS980" t="s">
        <v>5</v>
      </c>
      <c r="AT980">
        <v>44.805999999999997</v>
      </c>
      <c r="AW980">
        <v>30000</v>
      </c>
      <c r="AX980" t="s">
        <v>5</v>
      </c>
      <c r="AY980">
        <v>1.4E-2</v>
      </c>
      <c r="BC980">
        <v>30000</v>
      </c>
      <c r="BD980" t="s">
        <v>5</v>
      </c>
      <c r="BE980">
        <v>80.634003000000007</v>
      </c>
    </row>
    <row r="981" spans="1:57" x14ac:dyDescent="0.2">
      <c r="A981">
        <v>640000</v>
      </c>
      <c r="B981">
        <v>64.504997000000003</v>
      </c>
      <c r="E981">
        <v>640000</v>
      </c>
      <c r="F981">
        <v>88.592003000000005</v>
      </c>
      <c r="I981">
        <v>640000</v>
      </c>
      <c r="J981">
        <v>80.991996999999998</v>
      </c>
      <c r="M981">
        <v>640000</v>
      </c>
      <c r="N981">
        <v>68.054001</v>
      </c>
      <c r="Q981">
        <v>640000</v>
      </c>
      <c r="R981">
        <v>95.513999999999996</v>
      </c>
      <c r="AF981">
        <v>30000</v>
      </c>
      <c r="AG981" t="s">
        <v>5</v>
      </c>
      <c r="AH981">
        <v>161.93699599999999</v>
      </c>
      <c r="AL981">
        <v>30000</v>
      </c>
      <c r="AM981" t="s">
        <v>5</v>
      </c>
      <c r="AN981">
        <v>71.300003000000004</v>
      </c>
      <c r="AR981">
        <v>30000</v>
      </c>
      <c r="AS981" t="s">
        <v>5</v>
      </c>
      <c r="AT981">
        <v>45.255001</v>
      </c>
      <c r="AW981">
        <v>30000</v>
      </c>
      <c r="AX981" t="s">
        <v>5</v>
      </c>
      <c r="AY981">
        <v>1.2999999999999999E-2</v>
      </c>
      <c r="BC981">
        <v>30000</v>
      </c>
      <c r="BD981" t="s">
        <v>5</v>
      </c>
      <c r="BE981">
        <v>80.947997999999998</v>
      </c>
    </row>
    <row r="982" spans="1:57" x14ac:dyDescent="0.2">
      <c r="A982">
        <v>640000</v>
      </c>
      <c r="B982">
        <v>60.804001</v>
      </c>
      <c r="E982">
        <v>640000</v>
      </c>
      <c r="F982">
        <v>71.766998000000001</v>
      </c>
      <c r="I982">
        <v>640000</v>
      </c>
      <c r="J982">
        <v>68.089995999999999</v>
      </c>
      <c r="M982">
        <v>640000</v>
      </c>
      <c r="N982">
        <v>64.615996999999993</v>
      </c>
      <c r="Q982">
        <v>640000</v>
      </c>
      <c r="R982">
        <v>75.174003999999996</v>
      </c>
      <c r="AF982">
        <v>30000</v>
      </c>
      <c r="AG982" t="s">
        <v>5</v>
      </c>
      <c r="AH982">
        <v>161.62098700000001</v>
      </c>
      <c r="AL982">
        <v>30000</v>
      </c>
      <c r="AM982" t="s">
        <v>5</v>
      </c>
      <c r="AN982">
        <v>71.653998999999999</v>
      </c>
      <c r="AR982">
        <v>30000</v>
      </c>
      <c r="AS982" t="s">
        <v>5</v>
      </c>
      <c r="AT982">
        <v>45.131999999999998</v>
      </c>
      <c r="AW982">
        <v>30000</v>
      </c>
      <c r="AX982" t="s">
        <v>5</v>
      </c>
      <c r="AY982">
        <v>1.2999999999999999E-2</v>
      </c>
      <c r="BC982">
        <v>30000</v>
      </c>
      <c r="BD982" t="s">
        <v>5</v>
      </c>
      <c r="BE982">
        <v>80.954002000000003</v>
      </c>
    </row>
    <row r="983" spans="1:57" x14ac:dyDescent="0.2">
      <c r="A983">
        <v>640000</v>
      </c>
      <c r="B983">
        <v>60.506000999999998</v>
      </c>
      <c r="E983">
        <v>640000</v>
      </c>
      <c r="F983">
        <v>72.190002000000007</v>
      </c>
      <c r="I983">
        <v>640000</v>
      </c>
      <c r="J983">
        <v>68.066001999999997</v>
      </c>
      <c r="M983">
        <v>640000</v>
      </c>
      <c r="N983">
        <v>64.569999999999993</v>
      </c>
      <c r="Q983">
        <v>640000</v>
      </c>
      <c r="R983">
        <v>75.553000999999995</v>
      </c>
      <c r="AF983">
        <v>30000</v>
      </c>
      <c r="AG983" t="s">
        <v>5</v>
      </c>
      <c r="AH983">
        <v>177.09298699999999</v>
      </c>
      <c r="AL983">
        <v>30000</v>
      </c>
      <c r="AM983" t="s">
        <v>5</v>
      </c>
      <c r="AN983">
        <v>70.685997</v>
      </c>
      <c r="AR983">
        <v>30000</v>
      </c>
      <c r="AS983" t="s">
        <v>5</v>
      </c>
      <c r="AT983">
        <v>44.423000000000002</v>
      </c>
      <c r="AW983">
        <v>30000</v>
      </c>
      <c r="AX983" t="s">
        <v>5</v>
      </c>
      <c r="AY983">
        <v>1.4E-2</v>
      </c>
      <c r="BC983">
        <v>30000</v>
      </c>
      <c r="BD983" t="s">
        <v>5</v>
      </c>
      <c r="BE983">
        <v>80.671997000000005</v>
      </c>
    </row>
    <row r="984" spans="1:57" x14ac:dyDescent="0.2">
      <c r="A984">
        <v>640000</v>
      </c>
      <c r="B984">
        <v>61.16</v>
      </c>
      <c r="E984">
        <v>640000</v>
      </c>
      <c r="F984">
        <v>72.033996999999999</v>
      </c>
      <c r="I984">
        <v>640000</v>
      </c>
      <c r="J984">
        <v>68.084998999999996</v>
      </c>
      <c r="M984">
        <v>640000</v>
      </c>
      <c r="N984">
        <v>63.652000000000001</v>
      </c>
      <c r="Q984">
        <v>640000</v>
      </c>
      <c r="R984">
        <v>75.733001999999999</v>
      </c>
      <c r="AF984">
        <v>30000</v>
      </c>
      <c r="AG984" t="s">
        <v>5</v>
      </c>
      <c r="AH984">
        <v>159.86399800000001</v>
      </c>
      <c r="AL984">
        <v>30000</v>
      </c>
      <c r="AM984" t="s">
        <v>5</v>
      </c>
      <c r="AN984">
        <v>70.397002999999998</v>
      </c>
      <c r="AR984">
        <v>30000</v>
      </c>
      <c r="AS984" t="s">
        <v>5</v>
      </c>
      <c r="AT984">
        <v>44.372002000000002</v>
      </c>
      <c r="AW984">
        <v>30000</v>
      </c>
      <c r="AX984" t="s">
        <v>5</v>
      </c>
      <c r="AY984">
        <v>1.2999999999999999E-2</v>
      </c>
      <c r="BC984">
        <v>30000</v>
      </c>
      <c r="BD984" t="s">
        <v>5</v>
      </c>
      <c r="BE984">
        <v>79.981003000000001</v>
      </c>
    </row>
    <row r="985" spans="1:57" x14ac:dyDescent="0.2">
      <c r="A985">
        <v>640000</v>
      </c>
      <c r="B985">
        <v>61.250999</v>
      </c>
      <c r="E985">
        <v>640000</v>
      </c>
      <c r="F985">
        <v>72.013999999999996</v>
      </c>
      <c r="I985">
        <v>640000</v>
      </c>
      <c r="J985">
        <v>67.950996000000004</v>
      </c>
      <c r="M985">
        <v>640000</v>
      </c>
      <c r="N985">
        <v>64.779999000000004</v>
      </c>
      <c r="Q985">
        <v>640000</v>
      </c>
      <c r="R985">
        <v>75.512000999999998</v>
      </c>
      <c r="AF985">
        <v>30000</v>
      </c>
      <c r="AG985" t="s">
        <v>5</v>
      </c>
      <c r="AH985">
        <v>158.68600499999999</v>
      </c>
      <c r="AL985">
        <v>30000</v>
      </c>
      <c r="AM985" t="s">
        <v>5</v>
      </c>
      <c r="AN985">
        <v>71.209000000000003</v>
      </c>
      <c r="AR985">
        <v>30000</v>
      </c>
      <c r="AS985" t="s">
        <v>5</v>
      </c>
      <c r="AT985">
        <v>44.762000999999998</v>
      </c>
      <c r="AW985">
        <v>30000</v>
      </c>
      <c r="AX985" t="s">
        <v>5</v>
      </c>
      <c r="AY985">
        <v>1.2999999999999999E-2</v>
      </c>
      <c r="BC985">
        <v>30000</v>
      </c>
      <c r="BD985" t="s">
        <v>5</v>
      </c>
      <c r="BE985">
        <v>79.262000999999998</v>
      </c>
    </row>
    <row r="986" spans="1:57" x14ac:dyDescent="0.2">
      <c r="A986">
        <v>640000</v>
      </c>
      <c r="B986">
        <v>61.139999000000003</v>
      </c>
      <c r="E986">
        <v>640000</v>
      </c>
      <c r="F986">
        <v>72.544998000000007</v>
      </c>
      <c r="I986">
        <v>640000</v>
      </c>
      <c r="J986">
        <v>68.070999</v>
      </c>
      <c r="M986">
        <v>640000</v>
      </c>
      <c r="N986">
        <v>64.698997000000006</v>
      </c>
      <c r="Q986">
        <v>640000</v>
      </c>
      <c r="R986">
        <v>75.910004000000001</v>
      </c>
      <c r="AF986">
        <v>30000</v>
      </c>
      <c r="AG986" t="s">
        <v>5</v>
      </c>
      <c r="AH986">
        <v>160.57101399999999</v>
      </c>
      <c r="AL986">
        <v>30000</v>
      </c>
      <c r="AM986" t="s">
        <v>5</v>
      </c>
      <c r="AN986">
        <v>71.477997000000002</v>
      </c>
      <c r="AR986">
        <v>30000</v>
      </c>
      <c r="AS986" t="s">
        <v>5</v>
      </c>
      <c r="AT986">
        <v>44.570999</v>
      </c>
      <c r="AW986">
        <v>30000</v>
      </c>
      <c r="AX986" t="s">
        <v>5</v>
      </c>
      <c r="AY986">
        <v>1.2999999999999999E-2</v>
      </c>
      <c r="BC986">
        <v>30000</v>
      </c>
      <c r="BD986" t="s">
        <v>5</v>
      </c>
      <c r="BE986">
        <v>79.768996999999999</v>
      </c>
    </row>
    <row r="987" spans="1:57" x14ac:dyDescent="0.2">
      <c r="A987">
        <v>640000</v>
      </c>
      <c r="B987">
        <v>61.320999</v>
      </c>
      <c r="E987">
        <v>640000</v>
      </c>
      <c r="F987">
        <v>72.313004000000006</v>
      </c>
      <c r="I987">
        <v>640000</v>
      </c>
      <c r="J987">
        <v>68.211997999999994</v>
      </c>
      <c r="M987">
        <v>640000</v>
      </c>
      <c r="N987">
        <v>64.792000000000002</v>
      </c>
      <c r="Q987">
        <v>640000</v>
      </c>
      <c r="R987">
        <v>75.875998999999993</v>
      </c>
      <c r="AF987">
        <v>30000</v>
      </c>
      <c r="AG987" t="s">
        <v>5</v>
      </c>
      <c r="AH987">
        <v>162.651993</v>
      </c>
      <c r="AL987">
        <v>30000</v>
      </c>
      <c r="AM987" t="s">
        <v>5</v>
      </c>
      <c r="AN987">
        <v>71.853995999999995</v>
      </c>
      <c r="AR987">
        <v>30000</v>
      </c>
      <c r="AS987" t="s">
        <v>5</v>
      </c>
      <c r="AT987">
        <v>45.169998</v>
      </c>
      <c r="AW987">
        <v>30000</v>
      </c>
      <c r="AX987" t="s">
        <v>5</v>
      </c>
      <c r="AY987">
        <v>1.7000000000000001E-2</v>
      </c>
      <c r="BC987">
        <v>30000</v>
      </c>
      <c r="BD987" t="s">
        <v>5</v>
      </c>
      <c r="BE987">
        <v>80.517998000000006</v>
      </c>
    </row>
    <row r="988" spans="1:57" x14ac:dyDescent="0.2">
      <c r="A988">
        <v>640000</v>
      </c>
      <c r="B988">
        <v>61.311999999999998</v>
      </c>
      <c r="E988">
        <v>640000</v>
      </c>
      <c r="F988">
        <v>72.242996000000005</v>
      </c>
      <c r="I988">
        <v>640000</v>
      </c>
      <c r="J988">
        <v>68.197997999999998</v>
      </c>
      <c r="M988">
        <v>640000</v>
      </c>
      <c r="N988">
        <v>64.805000000000007</v>
      </c>
      <c r="Q988">
        <v>640000</v>
      </c>
      <c r="R988">
        <v>75.623001000000002</v>
      </c>
      <c r="AF988">
        <v>30000</v>
      </c>
      <c r="AG988" t="s">
        <v>5</v>
      </c>
      <c r="AH988">
        <v>160.46899400000001</v>
      </c>
      <c r="AL988">
        <v>30000</v>
      </c>
      <c r="AM988" t="s">
        <v>5</v>
      </c>
      <c r="AN988">
        <v>72.300003000000004</v>
      </c>
      <c r="AR988">
        <v>30000</v>
      </c>
      <c r="AS988" t="s">
        <v>5</v>
      </c>
      <c r="AT988">
        <v>44.493999000000002</v>
      </c>
      <c r="AW988">
        <v>30000</v>
      </c>
      <c r="AX988" t="s">
        <v>5</v>
      </c>
      <c r="AY988">
        <v>1.4E-2</v>
      </c>
      <c r="BC988">
        <v>30000</v>
      </c>
      <c r="BD988" t="s">
        <v>5</v>
      </c>
      <c r="BE988">
        <v>80.370002999999997</v>
      </c>
    </row>
    <row r="989" spans="1:57" x14ac:dyDescent="0.2">
      <c r="A989">
        <v>640000</v>
      </c>
      <c r="B989">
        <v>61.131000999999998</v>
      </c>
      <c r="E989">
        <v>640000</v>
      </c>
      <c r="F989">
        <v>72.307998999999995</v>
      </c>
      <c r="I989">
        <v>640000</v>
      </c>
      <c r="J989">
        <v>68.170997999999997</v>
      </c>
      <c r="M989">
        <v>640000</v>
      </c>
      <c r="N989">
        <v>64.594002000000003</v>
      </c>
      <c r="Q989">
        <v>640000</v>
      </c>
      <c r="R989">
        <v>75.694999999999993</v>
      </c>
      <c r="AF989">
        <v>30000</v>
      </c>
      <c r="AG989" t="s">
        <v>5</v>
      </c>
      <c r="AH989">
        <v>158.73298600000001</v>
      </c>
      <c r="AL989">
        <v>30000</v>
      </c>
      <c r="AM989" t="s">
        <v>5</v>
      </c>
      <c r="AN989">
        <v>70.803000999999995</v>
      </c>
      <c r="AR989">
        <v>30000</v>
      </c>
      <c r="AS989" t="s">
        <v>5</v>
      </c>
      <c r="AT989">
        <v>44.366000999999997</v>
      </c>
      <c r="AW989">
        <v>30000</v>
      </c>
      <c r="AX989" t="s">
        <v>5</v>
      </c>
      <c r="AY989">
        <v>1.2999999999999999E-2</v>
      </c>
      <c r="BC989">
        <v>30000</v>
      </c>
      <c r="BD989" t="s">
        <v>5</v>
      </c>
      <c r="BE989">
        <v>78.626998999999998</v>
      </c>
    </row>
    <row r="990" spans="1:57" x14ac:dyDescent="0.2">
      <c r="A990">
        <v>640000</v>
      </c>
      <c r="B990">
        <v>61.173999999999999</v>
      </c>
      <c r="E990">
        <v>640000</v>
      </c>
      <c r="F990">
        <v>72.267998000000006</v>
      </c>
      <c r="I990">
        <v>640000</v>
      </c>
      <c r="J990">
        <v>67.928000999999995</v>
      </c>
      <c r="M990">
        <v>640000</v>
      </c>
      <c r="N990">
        <v>64.711997999999994</v>
      </c>
      <c r="Q990">
        <v>640000</v>
      </c>
      <c r="R990">
        <v>75.996002000000004</v>
      </c>
      <c r="AF990">
        <v>30000</v>
      </c>
      <c r="AG990" t="s">
        <v>5</v>
      </c>
      <c r="AH990">
        <v>158.86999499999999</v>
      </c>
      <c r="AL990">
        <v>30000</v>
      </c>
      <c r="AM990" t="s">
        <v>5</v>
      </c>
      <c r="AN990">
        <v>70.644997000000004</v>
      </c>
      <c r="AR990">
        <v>30000</v>
      </c>
      <c r="AS990" t="s">
        <v>5</v>
      </c>
      <c r="AT990">
        <v>44.948002000000002</v>
      </c>
      <c r="AW990">
        <v>30000</v>
      </c>
      <c r="AX990" t="s">
        <v>5</v>
      </c>
      <c r="AY990">
        <v>1.2999999999999999E-2</v>
      </c>
      <c r="BC990">
        <v>30000</v>
      </c>
      <c r="BD990" t="s">
        <v>5</v>
      </c>
      <c r="BE990">
        <v>80.705001999999993</v>
      </c>
    </row>
    <row r="991" spans="1:57" x14ac:dyDescent="0.2">
      <c r="A991">
        <v>640000</v>
      </c>
      <c r="B991">
        <v>61.249001</v>
      </c>
      <c r="E991">
        <v>640000</v>
      </c>
      <c r="F991">
        <v>72.515998999999994</v>
      </c>
      <c r="I991">
        <v>640000</v>
      </c>
      <c r="J991">
        <v>68.207001000000005</v>
      </c>
      <c r="M991">
        <v>640000</v>
      </c>
      <c r="N991">
        <v>64.768996999999999</v>
      </c>
      <c r="Q991">
        <v>640000</v>
      </c>
      <c r="R991">
        <v>75.736999999999995</v>
      </c>
      <c r="AF991">
        <v>30000</v>
      </c>
      <c r="AG991" t="s">
        <v>5</v>
      </c>
      <c r="AH991">
        <v>159.27101099999999</v>
      </c>
      <c r="AL991">
        <v>30000</v>
      </c>
      <c r="AM991" t="s">
        <v>5</v>
      </c>
      <c r="AN991">
        <v>71.075996000000004</v>
      </c>
      <c r="AR991">
        <v>30000</v>
      </c>
      <c r="AS991" t="s">
        <v>5</v>
      </c>
      <c r="AT991">
        <v>44.244999</v>
      </c>
      <c r="AW991">
        <v>30000</v>
      </c>
      <c r="AX991" t="s">
        <v>5</v>
      </c>
      <c r="AY991">
        <v>1.4E-2</v>
      </c>
      <c r="BC991">
        <v>30000</v>
      </c>
      <c r="BD991" t="s">
        <v>5</v>
      </c>
      <c r="BE991">
        <v>79.605002999999996</v>
      </c>
    </row>
    <row r="992" spans="1:57" x14ac:dyDescent="0.2">
      <c r="A992">
        <v>640000</v>
      </c>
      <c r="B992">
        <v>61.283000999999999</v>
      </c>
      <c r="E992">
        <v>640000</v>
      </c>
      <c r="F992">
        <v>72.091003000000001</v>
      </c>
      <c r="I992">
        <v>640000</v>
      </c>
      <c r="J992">
        <v>68.319000000000003</v>
      </c>
      <c r="M992">
        <v>640000</v>
      </c>
      <c r="N992">
        <v>64.709998999999996</v>
      </c>
      <c r="Q992">
        <v>640000</v>
      </c>
      <c r="R992">
        <v>75.574996999999996</v>
      </c>
      <c r="AF992">
        <v>30000</v>
      </c>
      <c r="AG992" t="s">
        <v>5</v>
      </c>
      <c r="AH992">
        <v>158.675003</v>
      </c>
      <c r="AL992">
        <v>30000</v>
      </c>
      <c r="AM992" t="s">
        <v>5</v>
      </c>
      <c r="AN992">
        <v>70.845000999999996</v>
      </c>
      <c r="AR992">
        <v>30000</v>
      </c>
      <c r="AS992" t="s">
        <v>5</v>
      </c>
      <c r="AT992">
        <v>44.375</v>
      </c>
      <c r="AW992">
        <v>30000</v>
      </c>
      <c r="AX992" t="s">
        <v>5</v>
      </c>
      <c r="AY992">
        <v>1.2999999999999999E-2</v>
      </c>
      <c r="BC992">
        <v>30000</v>
      </c>
      <c r="BD992" t="s">
        <v>5</v>
      </c>
      <c r="BE992">
        <v>79.039000999999999</v>
      </c>
    </row>
    <row r="993" spans="1:57" x14ac:dyDescent="0.2">
      <c r="A993">
        <v>640000</v>
      </c>
      <c r="B993">
        <v>61.432999000000002</v>
      </c>
      <c r="E993">
        <v>640000</v>
      </c>
      <c r="F993">
        <v>72.331001000000001</v>
      </c>
      <c r="I993">
        <v>640000</v>
      </c>
      <c r="J993">
        <v>67.960999000000001</v>
      </c>
      <c r="M993">
        <v>640000</v>
      </c>
      <c r="N993">
        <v>64.773003000000003</v>
      </c>
      <c r="Q993">
        <v>640000</v>
      </c>
      <c r="R993">
        <v>75.628997999999996</v>
      </c>
      <c r="AF993">
        <v>30000</v>
      </c>
      <c r="AG993" t="s">
        <v>5</v>
      </c>
      <c r="AH993">
        <v>159.28199799999999</v>
      </c>
      <c r="AL993">
        <v>30000</v>
      </c>
      <c r="AM993" t="s">
        <v>5</v>
      </c>
      <c r="AN993">
        <v>70.599997999999999</v>
      </c>
      <c r="AR993">
        <v>30000</v>
      </c>
      <c r="AS993" t="s">
        <v>5</v>
      </c>
      <c r="AT993">
        <v>43.742001000000002</v>
      </c>
      <c r="AW993">
        <v>30000</v>
      </c>
      <c r="AX993" t="s">
        <v>5</v>
      </c>
      <c r="AY993">
        <v>1.6E-2</v>
      </c>
      <c r="BC993">
        <v>30000</v>
      </c>
      <c r="BD993" t="s">
        <v>5</v>
      </c>
      <c r="BE993">
        <v>80.427002000000002</v>
      </c>
    </row>
    <row r="994" spans="1:57" x14ac:dyDescent="0.2">
      <c r="A994">
        <v>640000</v>
      </c>
      <c r="B994">
        <v>61.191001999999997</v>
      </c>
      <c r="E994">
        <v>640000</v>
      </c>
      <c r="F994">
        <v>72.288002000000006</v>
      </c>
      <c r="I994">
        <v>640000</v>
      </c>
      <c r="J994">
        <v>68.372001999999995</v>
      </c>
      <c r="M994">
        <v>640000</v>
      </c>
      <c r="N994">
        <v>64.775002000000001</v>
      </c>
      <c r="Q994">
        <v>640000</v>
      </c>
      <c r="R994">
        <v>75.986999999999995</v>
      </c>
      <c r="AF994">
        <v>30000</v>
      </c>
      <c r="AG994" t="s">
        <v>5</v>
      </c>
      <c r="AH994">
        <v>158.84899899999999</v>
      </c>
      <c r="AL994">
        <v>30000</v>
      </c>
      <c r="AM994" t="s">
        <v>5</v>
      </c>
      <c r="AN994">
        <v>70.361000000000004</v>
      </c>
      <c r="AR994">
        <v>30000</v>
      </c>
      <c r="AS994" t="s">
        <v>5</v>
      </c>
      <c r="AT994">
        <v>43.999001</v>
      </c>
      <c r="AW994">
        <v>30000</v>
      </c>
      <c r="AX994" t="s">
        <v>5</v>
      </c>
      <c r="AY994">
        <v>1.4E-2</v>
      </c>
      <c r="BC994">
        <v>30000</v>
      </c>
      <c r="BD994" t="s">
        <v>5</v>
      </c>
      <c r="BE994">
        <v>79.825996000000004</v>
      </c>
    </row>
    <row r="995" spans="1:57" x14ac:dyDescent="0.2">
      <c r="A995">
        <v>640000</v>
      </c>
      <c r="B995">
        <v>61.280997999999997</v>
      </c>
      <c r="E995">
        <v>640000</v>
      </c>
      <c r="F995">
        <v>72.461997999999994</v>
      </c>
      <c r="I995">
        <v>640000</v>
      </c>
      <c r="J995">
        <v>68.180000000000007</v>
      </c>
      <c r="M995">
        <v>640000</v>
      </c>
      <c r="N995">
        <v>64.765998999999994</v>
      </c>
      <c r="Q995">
        <v>640000</v>
      </c>
      <c r="R995">
        <v>75.405997999999997</v>
      </c>
      <c r="AF995">
        <v>30000</v>
      </c>
      <c r="AG995" t="s">
        <v>5</v>
      </c>
      <c r="AH995">
        <v>159.466003</v>
      </c>
      <c r="AL995">
        <v>30000</v>
      </c>
      <c r="AM995" t="s">
        <v>5</v>
      </c>
      <c r="AN995">
        <v>70.824996999999996</v>
      </c>
      <c r="AR995">
        <v>30000</v>
      </c>
      <c r="AS995" t="s">
        <v>5</v>
      </c>
      <c r="AT995">
        <v>44.341999000000001</v>
      </c>
      <c r="AW995">
        <v>30000</v>
      </c>
      <c r="AX995" t="s">
        <v>5</v>
      </c>
      <c r="AY995">
        <v>1.4E-2</v>
      </c>
      <c r="BC995">
        <v>30000</v>
      </c>
      <c r="BD995" t="s">
        <v>5</v>
      </c>
      <c r="BE995">
        <v>79.970000999999996</v>
      </c>
    </row>
    <row r="996" spans="1:57" x14ac:dyDescent="0.2">
      <c r="A996">
        <v>640000</v>
      </c>
      <c r="B996">
        <v>61.432999000000002</v>
      </c>
      <c r="E996">
        <v>640000</v>
      </c>
      <c r="F996">
        <v>72.374001000000007</v>
      </c>
      <c r="I996">
        <v>640000</v>
      </c>
      <c r="J996">
        <v>68.073997000000006</v>
      </c>
      <c r="M996">
        <v>640000</v>
      </c>
      <c r="N996">
        <v>64.662002999999999</v>
      </c>
      <c r="Q996">
        <v>640000</v>
      </c>
      <c r="R996">
        <v>75.682998999999995</v>
      </c>
      <c r="AF996">
        <v>30000</v>
      </c>
      <c r="AG996" t="s">
        <v>5</v>
      </c>
      <c r="AH996">
        <v>159.955994</v>
      </c>
      <c r="AL996">
        <v>30000</v>
      </c>
      <c r="AM996" t="s">
        <v>5</v>
      </c>
      <c r="AN996">
        <v>71.077003000000005</v>
      </c>
      <c r="AR996">
        <v>30000</v>
      </c>
      <c r="AS996" t="s">
        <v>5</v>
      </c>
      <c r="AT996">
        <v>44.042999000000002</v>
      </c>
      <c r="AW996">
        <v>30000</v>
      </c>
      <c r="AX996" t="s">
        <v>5</v>
      </c>
      <c r="AY996">
        <v>1.2999999999999999E-2</v>
      </c>
      <c r="BC996">
        <v>30000</v>
      </c>
      <c r="BD996" t="s">
        <v>5</v>
      </c>
      <c r="BE996">
        <v>80.544998000000007</v>
      </c>
    </row>
    <row r="997" spans="1:57" x14ac:dyDescent="0.2">
      <c r="A997">
        <v>640000</v>
      </c>
      <c r="B997">
        <v>61.255001</v>
      </c>
      <c r="E997">
        <v>640000</v>
      </c>
      <c r="F997">
        <v>72.471001000000001</v>
      </c>
      <c r="I997">
        <v>640000</v>
      </c>
      <c r="J997">
        <v>68.082999999999998</v>
      </c>
      <c r="M997">
        <v>640000</v>
      </c>
      <c r="N997">
        <v>64.546997000000005</v>
      </c>
      <c r="Q997">
        <v>640000</v>
      </c>
      <c r="R997">
        <v>75.711997999999994</v>
      </c>
      <c r="AF997">
        <v>30000</v>
      </c>
      <c r="AG997" t="s">
        <v>5</v>
      </c>
      <c r="AH997">
        <v>158.68800400000001</v>
      </c>
      <c r="AL997">
        <v>30000</v>
      </c>
      <c r="AM997" t="s">
        <v>5</v>
      </c>
      <c r="AN997">
        <v>70.574996999999996</v>
      </c>
      <c r="AR997">
        <v>30000</v>
      </c>
      <c r="AS997" t="s">
        <v>5</v>
      </c>
      <c r="AT997">
        <v>43.777999999999999</v>
      </c>
      <c r="AW997">
        <v>30000</v>
      </c>
      <c r="AX997" t="s">
        <v>5</v>
      </c>
      <c r="AY997">
        <v>1.4E-2</v>
      </c>
      <c r="BC997">
        <v>30000</v>
      </c>
      <c r="BD997" t="s">
        <v>5</v>
      </c>
      <c r="BE997">
        <v>80.430999999999997</v>
      </c>
    </row>
    <row r="998" spans="1:57" x14ac:dyDescent="0.2">
      <c r="A998">
        <v>640000</v>
      </c>
      <c r="B998">
        <v>61.196998999999998</v>
      </c>
      <c r="E998">
        <v>640000</v>
      </c>
      <c r="F998">
        <v>72.524001999999996</v>
      </c>
      <c r="I998">
        <v>640000</v>
      </c>
      <c r="J998">
        <v>68.279999000000004</v>
      </c>
      <c r="M998">
        <v>640000</v>
      </c>
      <c r="N998">
        <v>64.736999999999995</v>
      </c>
      <c r="Q998">
        <v>640000</v>
      </c>
      <c r="R998">
        <v>75.886002000000005</v>
      </c>
      <c r="AF998">
        <v>30000</v>
      </c>
      <c r="AG998" t="s">
        <v>5</v>
      </c>
      <c r="AH998">
        <v>161.304993</v>
      </c>
      <c r="AL998">
        <v>30000</v>
      </c>
      <c r="AM998" t="s">
        <v>5</v>
      </c>
      <c r="AN998">
        <v>76.692001000000005</v>
      </c>
      <c r="AR998">
        <v>30000</v>
      </c>
      <c r="AS998" t="s">
        <v>5</v>
      </c>
      <c r="AT998">
        <v>46.169998</v>
      </c>
      <c r="AW998">
        <v>30000</v>
      </c>
      <c r="AX998" t="s">
        <v>5</v>
      </c>
      <c r="AY998">
        <v>1.6E-2</v>
      </c>
      <c r="BC998">
        <v>30000</v>
      </c>
      <c r="BD998" t="s">
        <v>5</v>
      </c>
      <c r="BE998">
        <v>82.976996999999997</v>
      </c>
    </row>
    <row r="999" spans="1:57" x14ac:dyDescent="0.2">
      <c r="A999">
        <v>640000</v>
      </c>
      <c r="B999">
        <v>61.301997999999998</v>
      </c>
      <c r="E999">
        <v>640000</v>
      </c>
      <c r="F999">
        <v>72.246002000000004</v>
      </c>
      <c r="I999">
        <v>640000</v>
      </c>
      <c r="J999">
        <v>67.371002000000004</v>
      </c>
      <c r="M999">
        <v>640000</v>
      </c>
      <c r="N999">
        <v>64.550003000000004</v>
      </c>
      <c r="Q999">
        <v>640000</v>
      </c>
      <c r="R999">
        <v>75.711997999999994</v>
      </c>
      <c r="AF999">
        <v>30000</v>
      </c>
      <c r="AG999" t="s">
        <v>5</v>
      </c>
      <c r="AH999">
        <v>161.621994</v>
      </c>
      <c r="AL999">
        <v>30000</v>
      </c>
      <c r="AM999" t="s">
        <v>5</v>
      </c>
      <c r="AN999">
        <v>72.178000999999995</v>
      </c>
      <c r="AR999">
        <v>30000</v>
      </c>
      <c r="AS999" t="s">
        <v>5</v>
      </c>
      <c r="AT999">
        <v>44.915999999999997</v>
      </c>
      <c r="AW999">
        <v>30000</v>
      </c>
      <c r="AX999" t="s">
        <v>5</v>
      </c>
      <c r="AY999">
        <v>1.6E-2</v>
      </c>
      <c r="BC999">
        <v>30000</v>
      </c>
      <c r="BD999" t="s">
        <v>5</v>
      </c>
      <c r="BE999">
        <v>81.322997999999998</v>
      </c>
    </row>
    <row r="1000" spans="1:57" x14ac:dyDescent="0.2">
      <c r="A1000">
        <v>640000</v>
      </c>
      <c r="B1000">
        <v>61.130001</v>
      </c>
      <c r="E1000">
        <v>640000</v>
      </c>
      <c r="F1000">
        <v>72.338997000000006</v>
      </c>
      <c r="I1000">
        <v>640000</v>
      </c>
      <c r="J1000">
        <v>68.164000999999999</v>
      </c>
      <c r="M1000">
        <v>640000</v>
      </c>
      <c r="N1000">
        <v>64.585999000000001</v>
      </c>
      <c r="Q1000">
        <v>640000</v>
      </c>
      <c r="R1000">
        <v>75.827003000000005</v>
      </c>
      <c r="AF1000">
        <v>30000</v>
      </c>
      <c r="AG1000" t="s">
        <v>5</v>
      </c>
      <c r="AH1000">
        <v>162.49400299999999</v>
      </c>
      <c r="AL1000">
        <v>30000</v>
      </c>
      <c r="AM1000" t="s">
        <v>5</v>
      </c>
      <c r="AN1000">
        <v>72.190002000000007</v>
      </c>
      <c r="AR1000">
        <v>30000</v>
      </c>
      <c r="AS1000" t="s">
        <v>5</v>
      </c>
      <c r="AT1000">
        <v>44.957999999999998</v>
      </c>
      <c r="AW1000">
        <v>30000</v>
      </c>
      <c r="AX1000" t="s">
        <v>5</v>
      </c>
      <c r="AY1000">
        <v>1.2999999999999999E-2</v>
      </c>
      <c r="BC1000">
        <v>30000</v>
      </c>
      <c r="BD1000" t="s">
        <v>5</v>
      </c>
      <c r="BE1000">
        <v>80.749001000000007</v>
      </c>
    </row>
    <row r="1001" spans="1:57" x14ac:dyDescent="0.2">
      <c r="A1001">
        <v>640000</v>
      </c>
      <c r="B1001">
        <v>61.188999000000003</v>
      </c>
      <c r="E1001">
        <v>640000</v>
      </c>
      <c r="F1001">
        <v>72.114998</v>
      </c>
      <c r="I1001">
        <v>640000</v>
      </c>
      <c r="J1001">
        <v>68.181999000000005</v>
      </c>
      <c r="M1001">
        <v>640000</v>
      </c>
      <c r="N1001">
        <v>64.485000999999997</v>
      </c>
      <c r="Q1001">
        <v>640000</v>
      </c>
      <c r="R1001">
        <v>75.486000000000004</v>
      </c>
      <c r="AF1001">
        <v>30000</v>
      </c>
      <c r="AG1001" t="s">
        <v>5</v>
      </c>
      <c r="AH1001">
        <v>162.40301500000001</v>
      </c>
      <c r="AL1001">
        <v>30000</v>
      </c>
      <c r="AM1001" t="s">
        <v>5</v>
      </c>
      <c r="AN1001">
        <v>72.343001999999998</v>
      </c>
      <c r="AR1001">
        <v>30000</v>
      </c>
      <c r="AS1001" t="s">
        <v>5</v>
      </c>
      <c r="AT1001">
        <v>44.720001000000003</v>
      </c>
      <c r="AW1001">
        <v>30000</v>
      </c>
      <c r="AX1001" t="s">
        <v>5</v>
      </c>
      <c r="AY1001">
        <v>1.4999999999999999E-2</v>
      </c>
      <c r="BC1001">
        <v>30000</v>
      </c>
      <c r="BD1001" t="s">
        <v>5</v>
      </c>
      <c r="BE1001">
        <v>81.797996999999995</v>
      </c>
    </row>
    <row r="1002" spans="1:57" x14ac:dyDescent="0.2">
      <c r="A1002">
        <v>640000</v>
      </c>
      <c r="B1002">
        <v>61.131000999999998</v>
      </c>
      <c r="E1002">
        <v>640000</v>
      </c>
      <c r="F1002">
        <v>72.427002000000002</v>
      </c>
      <c r="I1002">
        <v>640000</v>
      </c>
      <c r="J1002">
        <v>68.288002000000006</v>
      </c>
      <c r="M1002">
        <v>640000</v>
      </c>
      <c r="N1002">
        <v>64.610000999999997</v>
      </c>
      <c r="Q1002">
        <v>640000</v>
      </c>
      <c r="R1002">
        <v>75.709998999999996</v>
      </c>
      <c r="AF1002">
        <v>30000</v>
      </c>
      <c r="AG1002" t="s">
        <v>5</v>
      </c>
      <c r="AH1002">
        <v>159.44300799999999</v>
      </c>
      <c r="AL1002">
        <v>30000</v>
      </c>
      <c r="AM1002" t="s">
        <v>5</v>
      </c>
      <c r="AN1002">
        <v>70.806999000000005</v>
      </c>
      <c r="AR1002">
        <v>30000</v>
      </c>
      <c r="AS1002" t="s">
        <v>5</v>
      </c>
      <c r="AT1002">
        <v>44.021000000000001</v>
      </c>
      <c r="AW1002">
        <v>30000</v>
      </c>
      <c r="AX1002" t="s">
        <v>5</v>
      </c>
      <c r="AY1002">
        <v>1.2999999999999999E-2</v>
      </c>
      <c r="BC1002">
        <v>30000</v>
      </c>
      <c r="BD1002" t="s">
        <v>5</v>
      </c>
      <c r="BE1002">
        <v>79.922996999999995</v>
      </c>
    </row>
    <row r="1003" spans="1:57" x14ac:dyDescent="0.2">
      <c r="A1003">
        <v>640000</v>
      </c>
      <c r="B1003">
        <v>61.438999000000003</v>
      </c>
      <c r="E1003">
        <v>640000</v>
      </c>
      <c r="F1003">
        <v>72.036002999999994</v>
      </c>
      <c r="I1003">
        <v>640000</v>
      </c>
      <c r="J1003">
        <v>68.282996999999995</v>
      </c>
      <c r="M1003">
        <v>640000</v>
      </c>
      <c r="N1003">
        <v>64.668998999999999</v>
      </c>
      <c r="Q1003">
        <v>640000</v>
      </c>
      <c r="R1003">
        <v>75.968001999999998</v>
      </c>
      <c r="AF1003">
        <v>30000</v>
      </c>
      <c r="AG1003" t="s">
        <v>5</v>
      </c>
      <c r="AH1003">
        <v>161.63400300000001</v>
      </c>
      <c r="AL1003">
        <v>30000</v>
      </c>
      <c r="AM1003" t="s">
        <v>5</v>
      </c>
      <c r="AN1003">
        <v>69.966003000000001</v>
      </c>
      <c r="AR1003">
        <v>30000</v>
      </c>
      <c r="AS1003" t="s">
        <v>5</v>
      </c>
      <c r="AT1003">
        <v>44.255001</v>
      </c>
      <c r="AW1003">
        <v>30000</v>
      </c>
      <c r="AX1003" t="s">
        <v>5</v>
      </c>
      <c r="AY1003">
        <v>1.4E-2</v>
      </c>
      <c r="BC1003">
        <v>30000</v>
      </c>
      <c r="BD1003" t="s">
        <v>5</v>
      </c>
      <c r="BE1003">
        <v>81.513000000000005</v>
      </c>
    </row>
    <row r="1004" spans="1:57" x14ac:dyDescent="0.2">
      <c r="A1004">
        <v>640000</v>
      </c>
      <c r="B1004">
        <v>61.415000999999997</v>
      </c>
      <c r="E1004">
        <v>640000</v>
      </c>
      <c r="F1004">
        <v>72.332999999999998</v>
      </c>
      <c r="I1004">
        <v>640000</v>
      </c>
      <c r="J1004">
        <v>68.302002000000002</v>
      </c>
      <c r="M1004">
        <v>640000</v>
      </c>
      <c r="N1004">
        <v>64.809997999999993</v>
      </c>
      <c r="Q1004">
        <v>640000</v>
      </c>
      <c r="R1004">
        <v>76.977997000000002</v>
      </c>
      <c r="AF1004">
        <v>30000</v>
      </c>
      <c r="AG1004" t="s">
        <v>5</v>
      </c>
      <c r="AH1004">
        <v>161.774002</v>
      </c>
      <c r="AL1004">
        <v>30000</v>
      </c>
      <c r="AM1004" t="s">
        <v>5</v>
      </c>
      <c r="AN1004">
        <v>71.808998000000003</v>
      </c>
      <c r="AR1004">
        <v>30000</v>
      </c>
      <c r="AS1004" t="s">
        <v>5</v>
      </c>
      <c r="AT1004">
        <v>45.332000999999998</v>
      </c>
      <c r="AW1004">
        <v>30000</v>
      </c>
      <c r="AX1004" t="s">
        <v>5</v>
      </c>
      <c r="AY1004">
        <v>1.6E-2</v>
      </c>
      <c r="BC1004">
        <v>30000</v>
      </c>
      <c r="BD1004" t="s">
        <v>5</v>
      </c>
      <c r="BE1004">
        <v>81.030997999999997</v>
      </c>
    </row>
    <row r="1005" spans="1:57" x14ac:dyDescent="0.2">
      <c r="A1005">
        <v>640000</v>
      </c>
      <c r="B1005">
        <v>61.422001000000002</v>
      </c>
      <c r="E1005">
        <v>640000</v>
      </c>
      <c r="F1005">
        <v>73.202003000000005</v>
      </c>
      <c r="I1005">
        <v>640000</v>
      </c>
      <c r="J1005">
        <v>70.5</v>
      </c>
      <c r="M1005">
        <v>640000</v>
      </c>
      <c r="N1005">
        <v>64.692001000000005</v>
      </c>
      <c r="Q1005">
        <v>640000</v>
      </c>
      <c r="R1005">
        <v>76.654999000000004</v>
      </c>
      <c r="AF1005">
        <v>30000</v>
      </c>
      <c r="AG1005" t="s">
        <v>5</v>
      </c>
      <c r="AH1005">
        <v>162.74800099999999</v>
      </c>
      <c r="AL1005">
        <v>30000</v>
      </c>
      <c r="AM1005" t="s">
        <v>5</v>
      </c>
      <c r="AN1005">
        <v>72.245002999999997</v>
      </c>
      <c r="AR1005">
        <v>30000</v>
      </c>
      <c r="AS1005" t="s">
        <v>5</v>
      </c>
      <c r="AT1005">
        <v>44.75</v>
      </c>
      <c r="AW1005">
        <v>30000</v>
      </c>
      <c r="AX1005" t="s">
        <v>5</v>
      </c>
      <c r="AY1005">
        <v>1.4E-2</v>
      </c>
      <c r="BC1005">
        <v>30000</v>
      </c>
      <c r="BD1005" t="s">
        <v>5</v>
      </c>
      <c r="BE1005">
        <v>80.546997000000005</v>
      </c>
    </row>
    <row r="1006" spans="1:57" x14ac:dyDescent="0.2">
      <c r="A1006">
        <v>640000</v>
      </c>
      <c r="B1006">
        <v>61.702998999999998</v>
      </c>
      <c r="E1006">
        <v>640000</v>
      </c>
      <c r="F1006">
        <v>75.252998000000005</v>
      </c>
      <c r="I1006">
        <v>640000</v>
      </c>
      <c r="J1006">
        <v>68.190002000000007</v>
      </c>
      <c r="M1006">
        <v>640000</v>
      </c>
      <c r="N1006">
        <v>66.238997999999995</v>
      </c>
      <c r="Q1006">
        <v>640000</v>
      </c>
      <c r="R1006">
        <v>76.038002000000006</v>
      </c>
      <c r="AF1006">
        <v>30000</v>
      </c>
      <c r="AG1006" t="s">
        <v>5</v>
      </c>
      <c r="AH1006">
        <v>167.54098500000001</v>
      </c>
      <c r="AL1006">
        <v>30000</v>
      </c>
      <c r="AM1006" t="s">
        <v>5</v>
      </c>
      <c r="AN1006">
        <v>71.417998999999995</v>
      </c>
      <c r="AR1006">
        <v>30000</v>
      </c>
      <c r="AS1006" t="s">
        <v>5</v>
      </c>
      <c r="AT1006">
        <v>44.965000000000003</v>
      </c>
      <c r="AW1006">
        <v>30000</v>
      </c>
      <c r="AX1006" t="s">
        <v>5</v>
      </c>
      <c r="AY1006">
        <v>1.4999999999999999E-2</v>
      </c>
      <c r="BC1006">
        <v>30000</v>
      </c>
      <c r="BD1006" t="s">
        <v>5</v>
      </c>
      <c r="BE1006">
        <v>81.581001000000001</v>
      </c>
    </row>
    <row r="1007" spans="1:57" x14ac:dyDescent="0.2">
      <c r="A1007">
        <v>640000</v>
      </c>
      <c r="B1007">
        <v>61.180999999999997</v>
      </c>
      <c r="E1007">
        <v>640000</v>
      </c>
      <c r="F1007">
        <v>72.271004000000005</v>
      </c>
      <c r="I1007">
        <v>640000</v>
      </c>
      <c r="J1007">
        <v>68.128997999999996</v>
      </c>
      <c r="M1007">
        <v>640000</v>
      </c>
      <c r="N1007">
        <v>64.581001000000001</v>
      </c>
      <c r="Q1007">
        <v>640000</v>
      </c>
      <c r="R1007">
        <v>76.821999000000005</v>
      </c>
      <c r="AF1007">
        <v>30000</v>
      </c>
      <c r="AG1007" t="s">
        <v>5</v>
      </c>
      <c r="AH1007">
        <v>159.524002</v>
      </c>
      <c r="AL1007">
        <v>30000</v>
      </c>
      <c r="AM1007" t="s">
        <v>5</v>
      </c>
      <c r="AN1007">
        <v>70.930999999999997</v>
      </c>
      <c r="AR1007">
        <v>30000</v>
      </c>
      <c r="AS1007" t="s">
        <v>5</v>
      </c>
      <c r="AT1007">
        <v>44.230998999999997</v>
      </c>
      <c r="AW1007">
        <v>30000</v>
      </c>
      <c r="AX1007" t="s">
        <v>5</v>
      </c>
      <c r="AY1007">
        <v>1.4E-2</v>
      </c>
      <c r="BC1007">
        <v>30000</v>
      </c>
      <c r="BD1007" t="s">
        <v>5</v>
      </c>
      <c r="BE1007">
        <v>80.355002999999996</v>
      </c>
    </row>
    <row r="1008" spans="1:57" x14ac:dyDescent="0.2">
      <c r="A1008">
        <v>640000</v>
      </c>
      <c r="B1008">
        <v>61.16</v>
      </c>
      <c r="E1008">
        <v>640000</v>
      </c>
      <c r="F1008">
        <v>72.921997000000005</v>
      </c>
      <c r="I1008">
        <v>640000</v>
      </c>
      <c r="J1008">
        <v>69.073997000000006</v>
      </c>
      <c r="M1008">
        <v>640000</v>
      </c>
      <c r="N1008">
        <v>64.589995999999999</v>
      </c>
      <c r="Q1008">
        <v>640000</v>
      </c>
      <c r="R1008">
        <v>75.430999999999997</v>
      </c>
      <c r="AF1008">
        <v>30000</v>
      </c>
      <c r="AG1008" t="s">
        <v>5</v>
      </c>
      <c r="AH1008">
        <v>161.18899500000001</v>
      </c>
      <c r="AL1008">
        <v>30000</v>
      </c>
      <c r="AM1008" t="s">
        <v>5</v>
      </c>
      <c r="AN1008">
        <v>71.957001000000005</v>
      </c>
      <c r="AR1008">
        <v>30000</v>
      </c>
      <c r="AS1008" t="s">
        <v>5</v>
      </c>
      <c r="AT1008">
        <v>45.080002</v>
      </c>
      <c r="AW1008">
        <v>30000</v>
      </c>
      <c r="AX1008" t="s">
        <v>5</v>
      </c>
      <c r="AY1008">
        <v>1.2999999999999999E-2</v>
      </c>
      <c r="BC1008">
        <v>30000</v>
      </c>
      <c r="BD1008" t="s">
        <v>5</v>
      </c>
      <c r="BE1008">
        <v>80.892998000000006</v>
      </c>
    </row>
    <row r="1009" spans="1:58" x14ac:dyDescent="0.2">
      <c r="A1009">
        <v>640000</v>
      </c>
      <c r="B1009">
        <v>61.182999000000002</v>
      </c>
      <c r="E1009">
        <v>640000</v>
      </c>
      <c r="F1009">
        <v>72.179001</v>
      </c>
      <c r="I1009">
        <v>640000</v>
      </c>
      <c r="J1009">
        <v>70.373001000000002</v>
      </c>
      <c r="M1009">
        <v>640000</v>
      </c>
      <c r="N1009">
        <v>64.818000999999995</v>
      </c>
      <c r="Q1009">
        <v>640000</v>
      </c>
      <c r="R1009">
        <v>76.731003000000001</v>
      </c>
      <c r="AF1009">
        <v>30000</v>
      </c>
      <c r="AG1009" t="s">
        <v>5</v>
      </c>
      <c r="AH1009">
        <v>161.66799900000001</v>
      </c>
      <c r="AL1009">
        <v>30000</v>
      </c>
      <c r="AM1009" t="s">
        <v>5</v>
      </c>
      <c r="AN1009">
        <v>72.028000000000006</v>
      </c>
      <c r="AR1009">
        <v>30000</v>
      </c>
      <c r="AS1009" t="s">
        <v>5</v>
      </c>
      <c r="AT1009">
        <v>44.606997999999997</v>
      </c>
      <c r="AW1009">
        <v>30000</v>
      </c>
      <c r="AX1009" t="s">
        <v>5</v>
      </c>
      <c r="AY1009">
        <v>1.4E-2</v>
      </c>
      <c r="BC1009">
        <v>30000</v>
      </c>
      <c r="BD1009" t="s">
        <v>5</v>
      </c>
      <c r="BE1009">
        <v>81.091003000000001</v>
      </c>
    </row>
    <row r="1010" spans="1:58" x14ac:dyDescent="0.2">
      <c r="A1010">
        <v>640000</v>
      </c>
      <c r="B1010">
        <v>62.381000999999998</v>
      </c>
      <c r="E1010">
        <v>640000</v>
      </c>
      <c r="F1010">
        <v>72.845000999999996</v>
      </c>
      <c r="I1010">
        <v>640000</v>
      </c>
      <c r="J1010">
        <v>69.111999999999995</v>
      </c>
      <c r="M1010">
        <v>640000</v>
      </c>
      <c r="N1010">
        <v>65.348999000000006</v>
      </c>
      <c r="Q1010">
        <v>640000</v>
      </c>
      <c r="R1010">
        <v>77.030997999999997</v>
      </c>
      <c r="AF1010">
        <v>30000</v>
      </c>
      <c r="AG1010" t="s">
        <v>5</v>
      </c>
      <c r="AH1010">
        <v>161.74800099999999</v>
      </c>
      <c r="AL1010">
        <v>30000</v>
      </c>
      <c r="AM1010" t="s">
        <v>5</v>
      </c>
      <c r="AN1010">
        <v>71.994003000000006</v>
      </c>
      <c r="AR1010">
        <v>30000</v>
      </c>
      <c r="AS1010" t="s">
        <v>5</v>
      </c>
      <c r="AT1010">
        <v>45.441001999999997</v>
      </c>
      <c r="AW1010">
        <v>30000</v>
      </c>
      <c r="AX1010" t="s">
        <v>5</v>
      </c>
      <c r="AY1010">
        <v>1.4E-2</v>
      </c>
      <c r="BC1010">
        <v>30000</v>
      </c>
      <c r="BD1010" t="s">
        <v>5</v>
      </c>
      <c r="BE1010">
        <v>80.775002000000001</v>
      </c>
    </row>
    <row r="1011" spans="1:58" x14ac:dyDescent="0.2">
      <c r="A1011">
        <v>640000</v>
      </c>
      <c r="B1011">
        <v>61.202998999999998</v>
      </c>
      <c r="E1011">
        <v>640000</v>
      </c>
      <c r="F1011">
        <v>73.919998000000007</v>
      </c>
      <c r="I1011">
        <v>640000</v>
      </c>
      <c r="J1011">
        <v>68.403000000000006</v>
      </c>
      <c r="M1011">
        <v>640000</v>
      </c>
      <c r="N1011">
        <v>65.469002000000003</v>
      </c>
      <c r="Q1011">
        <v>640000</v>
      </c>
      <c r="R1011">
        <v>77.497001999999995</v>
      </c>
      <c r="AF1011">
        <v>30000</v>
      </c>
      <c r="AG1011" t="s">
        <v>5</v>
      </c>
      <c r="AH1011">
        <v>161.63600199999999</v>
      </c>
      <c r="AL1011">
        <v>30000</v>
      </c>
      <c r="AM1011" t="s">
        <v>5</v>
      </c>
      <c r="AN1011">
        <v>70.639999000000003</v>
      </c>
      <c r="AR1011">
        <v>30000</v>
      </c>
      <c r="AS1011" t="s">
        <v>5</v>
      </c>
      <c r="AT1011">
        <v>44.944000000000003</v>
      </c>
      <c r="AW1011">
        <v>30000</v>
      </c>
      <c r="AX1011" t="s">
        <v>5</v>
      </c>
      <c r="AY1011">
        <v>1.2999999999999999E-2</v>
      </c>
      <c r="BC1011">
        <v>30000</v>
      </c>
      <c r="BD1011" t="s">
        <v>5</v>
      </c>
      <c r="BE1011">
        <v>79.217003000000005</v>
      </c>
    </row>
    <row r="1012" spans="1:58" x14ac:dyDescent="0.2">
      <c r="A1012">
        <v>640000</v>
      </c>
      <c r="B1012">
        <v>61.917999000000002</v>
      </c>
      <c r="E1012">
        <v>640000</v>
      </c>
      <c r="F1012">
        <v>72.482001999999994</v>
      </c>
      <c r="I1012">
        <v>640000</v>
      </c>
      <c r="J1012">
        <v>69.264999000000003</v>
      </c>
      <c r="M1012">
        <v>640000</v>
      </c>
      <c r="N1012">
        <v>65.542000000000002</v>
      </c>
      <c r="Q1012">
        <v>640000</v>
      </c>
      <c r="R1012">
        <v>75.553000999999995</v>
      </c>
      <c r="AF1012">
        <v>30000</v>
      </c>
      <c r="AG1012" t="s">
        <v>5</v>
      </c>
      <c r="AH1012">
        <v>161.61199999999999</v>
      </c>
      <c r="AL1012">
        <v>30000</v>
      </c>
      <c r="AM1012" t="s">
        <v>5</v>
      </c>
      <c r="AN1012">
        <v>71.866996999999998</v>
      </c>
      <c r="AR1012">
        <v>30000</v>
      </c>
      <c r="AS1012" t="s">
        <v>5</v>
      </c>
      <c r="AT1012">
        <v>44.493000000000002</v>
      </c>
      <c r="AW1012">
        <v>30000</v>
      </c>
      <c r="AX1012" t="s">
        <v>5</v>
      </c>
      <c r="AY1012">
        <v>1.2999999999999999E-2</v>
      </c>
      <c r="BC1012">
        <v>30000</v>
      </c>
      <c r="BD1012" t="s">
        <v>5</v>
      </c>
      <c r="BE1012">
        <v>80.625</v>
      </c>
    </row>
    <row r="1013" spans="1:58" x14ac:dyDescent="0.2">
      <c r="A1013">
        <v>640000</v>
      </c>
      <c r="B1013">
        <v>62.006999999999998</v>
      </c>
      <c r="E1013">
        <v>640000</v>
      </c>
      <c r="F1013">
        <v>74.011002000000005</v>
      </c>
      <c r="I1013">
        <v>640000</v>
      </c>
      <c r="J1013">
        <v>68.186995999999994</v>
      </c>
      <c r="M1013">
        <v>640000</v>
      </c>
      <c r="N1013">
        <v>65.702003000000005</v>
      </c>
      <c r="Q1013">
        <v>640000</v>
      </c>
      <c r="R1013">
        <v>75.664000999999999</v>
      </c>
      <c r="AF1013">
        <v>30000</v>
      </c>
      <c r="AG1013" t="s">
        <v>5</v>
      </c>
      <c r="AH1013">
        <v>161.70498699999999</v>
      </c>
      <c r="AL1013">
        <v>30000</v>
      </c>
      <c r="AM1013" t="s">
        <v>5</v>
      </c>
      <c r="AN1013">
        <v>72.095000999999996</v>
      </c>
      <c r="AR1013">
        <v>30000</v>
      </c>
      <c r="AS1013" t="s">
        <v>5</v>
      </c>
      <c r="AT1013">
        <v>44.957999999999998</v>
      </c>
      <c r="AW1013">
        <v>30000</v>
      </c>
      <c r="AX1013" t="s">
        <v>5</v>
      </c>
      <c r="AY1013">
        <v>1.2999999999999999E-2</v>
      </c>
      <c r="BC1013">
        <v>30000</v>
      </c>
      <c r="BD1013" t="s">
        <v>5</v>
      </c>
      <c r="BE1013">
        <v>80.985000999999997</v>
      </c>
    </row>
    <row r="1014" spans="1:58" x14ac:dyDescent="0.2">
      <c r="A1014">
        <v>640000</v>
      </c>
      <c r="B1014">
        <v>61.146000000000001</v>
      </c>
      <c r="E1014">
        <v>640000</v>
      </c>
      <c r="F1014">
        <v>72.182998999999995</v>
      </c>
      <c r="I1014">
        <v>640000</v>
      </c>
      <c r="J1014">
        <v>68.114998</v>
      </c>
      <c r="M1014">
        <v>640000</v>
      </c>
      <c r="N1014">
        <v>64.757003999999995</v>
      </c>
      <c r="Q1014">
        <v>640000</v>
      </c>
      <c r="R1014">
        <v>75.591003000000001</v>
      </c>
      <c r="AF1014">
        <v>30000</v>
      </c>
      <c r="AG1014" t="s">
        <v>5</v>
      </c>
      <c r="AH1014">
        <v>158.86700400000001</v>
      </c>
      <c r="AL1014">
        <v>30000</v>
      </c>
      <c r="AM1014" t="s">
        <v>5</v>
      </c>
      <c r="AN1014">
        <v>71.759003000000007</v>
      </c>
      <c r="AR1014">
        <v>30000</v>
      </c>
      <c r="AS1014" t="s">
        <v>5</v>
      </c>
      <c r="AT1014">
        <v>45.113998000000002</v>
      </c>
      <c r="AW1014">
        <v>30000</v>
      </c>
      <c r="AX1014" t="s">
        <v>5</v>
      </c>
      <c r="AY1014">
        <v>1.4E-2</v>
      </c>
      <c r="BC1014">
        <v>30000</v>
      </c>
      <c r="BD1014" t="s">
        <v>5</v>
      </c>
      <c r="BE1014">
        <v>79.838997000000006</v>
      </c>
    </row>
    <row r="1015" spans="1:58" x14ac:dyDescent="0.2">
      <c r="A1015">
        <v>640000</v>
      </c>
      <c r="B1015">
        <v>61.153998999999999</v>
      </c>
      <c r="E1015">
        <v>640000</v>
      </c>
      <c r="F1015">
        <v>72.183998000000003</v>
      </c>
      <c r="I1015">
        <v>640000</v>
      </c>
      <c r="J1015">
        <v>68.065002000000007</v>
      </c>
      <c r="M1015">
        <v>640000</v>
      </c>
      <c r="N1015">
        <v>64.712997000000001</v>
      </c>
      <c r="Q1015">
        <v>640000</v>
      </c>
      <c r="R1015">
        <v>75.316001999999997</v>
      </c>
      <c r="AF1015">
        <v>30000</v>
      </c>
      <c r="AG1015" t="s">
        <v>5</v>
      </c>
      <c r="AH1015">
        <v>162.442001</v>
      </c>
      <c r="AL1015">
        <v>30000</v>
      </c>
      <c r="AM1015" t="s">
        <v>5</v>
      </c>
      <c r="AN1015">
        <v>71.704002000000003</v>
      </c>
      <c r="AR1015">
        <v>30000</v>
      </c>
      <c r="AS1015" t="s">
        <v>5</v>
      </c>
      <c r="AT1015">
        <v>44.623001000000002</v>
      </c>
      <c r="AW1015">
        <v>30000</v>
      </c>
      <c r="AX1015" t="s">
        <v>5</v>
      </c>
      <c r="AY1015">
        <v>1.2999999999999999E-2</v>
      </c>
      <c r="BC1015">
        <v>30000</v>
      </c>
      <c r="BD1015" t="s">
        <v>5</v>
      </c>
      <c r="BE1015">
        <v>81.167000000000002</v>
      </c>
    </row>
    <row r="1016" spans="1:58" x14ac:dyDescent="0.2">
      <c r="A1016">
        <v>640000</v>
      </c>
      <c r="B1016">
        <v>61.143002000000003</v>
      </c>
      <c r="E1016">
        <v>640000</v>
      </c>
      <c r="F1016">
        <v>71.929001</v>
      </c>
      <c r="I1016">
        <v>640000</v>
      </c>
      <c r="J1016">
        <v>68.061995999999994</v>
      </c>
      <c r="M1016">
        <v>640000</v>
      </c>
      <c r="N1016">
        <v>64.550003000000004</v>
      </c>
      <c r="Q1016">
        <v>640000</v>
      </c>
      <c r="R1016">
        <v>75.511002000000005</v>
      </c>
      <c r="AF1016">
        <v>30000</v>
      </c>
      <c r="AG1016" t="s">
        <v>5</v>
      </c>
      <c r="AH1016">
        <v>160.08200099999999</v>
      </c>
      <c r="AL1016">
        <v>30000</v>
      </c>
      <c r="AM1016" t="s">
        <v>5</v>
      </c>
      <c r="AN1016">
        <v>71.513000000000005</v>
      </c>
      <c r="AR1016">
        <v>30000</v>
      </c>
      <c r="AS1016" t="s">
        <v>5</v>
      </c>
      <c r="AT1016">
        <v>44.673000000000002</v>
      </c>
      <c r="AW1016">
        <v>30000</v>
      </c>
      <c r="AX1016" t="s">
        <v>5</v>
      </c>
      <c r="AY1016">
        <v>1.2999999999999999E-2</v>
      </c>
      <c r="BC1016">
        <v>30000</v>
      </c>
      <c r="BD1016" t="s">
        <v>5</v>
      </c>
      <c r="BE1016">
        <v>80.843001999999998</v>
      </c>
    </row>
    <row r="1017" spans="1:58" x14ac:dyDescent="0.2">
      <c r="A1017">
        <v>640000</v>
      </c>
      <c r="B1017">
        <v>61.303001000000002</v>
      </c>
      <c r="E1017">
        <v>640000</v>
      </c>
      <c r="F1017">
        <v>72.179001</v>
      </c>
      <c r="I1017">
        <v>640000</v>
      </c>
      <c r="J1017">
        <v>68.086997999999994</v>
      </c>
      <c r="M1017">
        <v>640000</v>
      </c>
      <c r="N1017">
        <v>64.542000000000002</v>
      </c>
      <c r="Q1017">
        <v>640000</v>
      </c>
      <c r="R1017">
        <v>75.432998999999995</v>
      </c>
      <c r="AF1017">
        <v>30000</v>
      </c>
      <c r="AG1017" t="s">
        <v>5</v>
      </c>
      <c r="AH1017">
        <v>161.66400100000001</v>
      </c>
      <c r="AL1017">
        <v>30000</v>
      </c>
      <c r="AM1017" t="s">
        <v>5</v>
      </c>
      <c r="AN1017">
        <v>71.763999999999996</v>
      </c>
      <c r="AR1017">
        <v>30000</v>
      </c>
      <c r="AS1017" t="s">
        <v>5</v>
      </c>
      <c r="AT1017">
        <v>44.714001000000003</v>
      </c>
      <c r="AW1017">
        <v>30000</v>
      </c>
      <c r="AX1017" t="s">
        <v>5</v>
      </c>
      <c r="AY1017">
        <v>1.4E-2</v>
      </c>
      <c r="BC1017">
        <v>30000</v>
      </c>
      <c r="BD1017" t="s">
        <v>5</v>
      </c>
      <c r="BE1017">
        <v>81.063004000000006</v>
      </c>
    </row>
    <row r="1018" spans="1:58" x14ac:dyDescent="0.2">
      <c r="A1018">
        <v>640000</v>
      </c>
      <c r="B1018">
        <v>61.076999999999998</v>
      </c>
      <c r="E1018">
        <v>640000</v>
      </c>
      <c r="F1018">
        <v>72.244003000000006</v>
      </c>
      <c r="I1018">
        <v>640000</v>
      </c>
      <c r="J1018">
        <v>68.069000000000003</v>
      </c>
      <c r="M1018">
        <v>640000</v>
      </c>
      <c r="N1018">
        <v>64.726996999999997</v>
      </c>
      <c r="Q1018">
        <v>640000</v>
      </c>
      <c r="R1018">
        <v>75.449996999999996</v>
      </c>
      <c r="AF1018">
        <v>30000</v>
      </c>
      <c r="AG1018" t="s">
        <v>5</v>
      </c>
      <c r="AH1018">
        <v>161.746002</v>
      </c>
      <c r="AL1018">
        <v>30000</v>
      </c>
      <c r="AM1018" t="s">
        <v>5</v>
      </c>
      <c r="AN1018">
        <v>71.769997000000004</v>
      </c>
      <c r="AR1018">
        <v>30000</v>
      </c>
      <c r="AS1018" t="s">
        <v>5</v>
      </c>
      <c r="AT1018">
        <v>44.898997999999999</v>
      </c>
      <c r="AW1018">
        <v>30000</v>
      </c>
      <c r="AX1018" t="s">
        <v>5</v>
      </c>
      <c r="AY1018">
        <v>1.2999999999999999E-2</v>
      </c>
      <c r="BC1018">
        <v>30000</v>
      </c>
      <c r="BD1018" t="s">
        <v>5</v>
      </c>
      <c r="BE1018">
        <v>81.168998999999999</v>
      </c>
    </row>
    <row r="1019" spans="1:58" x14ac:dyDescent="0.2">
      <c r="A1019">
        <v>640000</v>
      </c>
      <c r="B1019">
        <v>61.320999</v>
      </c>
      <c r="E1019">
        <v>640000</v>
      </c>
      <c r="F1019">
        <v>72.178000999999995</v>
      </c>
      <c r="I1019">
        <v>640000</v>
      </c>
      <c r="J1019">
        <v>67.846001000000001</v>
      </c>
      <c r="M1019">
        <v>640000</v>
      </c>
      <c r="N1019">
        <v>64.504997000000003</v>
      </c>
      <c r="Q1019">
        <v>640000</v>
      </c>
      <c r="R1019">
        <v>75.624001000000007</v>
      </c>
      <c r="AF1019">
        <v>30000</v>
      </c>
      <c r="AG1019" t="s">
        <v>5</v>
      </c>
      <c r="AH1019">
        <v>161.628006</v>
      </c>
      <c r="AL1019">
        <v>30000</v>
      </c>
      <c r="AM1019" t="s">
        <v>5</v>
      </c>
      <c r="AN1019">
        <v>71.814003</v>
      </c>
      <c r="AR1019">
        <v>30000</v>
      </c>
      <c r="AS1019" t="s">
        <v>5</v>
      </c>
      <c r="AT1019">
        <v>44.955002</v>
      </c>
      <c r="AW1019">
        <v>30000</v>
      </c>
      <c r="AX1019" t="s">
        <v>5</v>
      </c>
      <c r="AY1019">
        <v>1.2999999999999999E-2</v>
      </c>
      <c r="BC1019">
        <v>30000</v>
      </c>
      <c r="BD1019" t="s">
        <v>5</v>
      </c>
      <c r="BE1019">
        <v>81.019997000000004</v>
      </c>
    </row>
    <row r="1020" spans="1:58" x14ac:dyDescent="0.2">
      <c r="A1020">
        <v>640000</v>
      </c>
      <c r="B1020">
        <v>60.582999999999998</v>
      </c>
      <c r="E1020">
        <v>640000</v>
      </c>
      <c r="F1020">
        <v>72.010002</v>
      </c>
      <c r="I1020">
        <v>640000</v>
      </c>
      <c r="J1020">
        <v>68.259003000000007</v>
      </c>
      <c r="M1020">
        <v>640000</v>
      </c>
      <c r="N1020">
        <v>64.168998999999999</v>
      </c>
      <c r="Q1020">
        <v>640000</v>
      </c>
      <c r="R1020">
        <v>75.782996999999995</v>
      </c>
      <c r="AF1020">
        <v>30000</v>
      </c>
      <c r="AG1020" t="s">
        <v>5</v>
      </c>
      <c r="AH1020">
        <v>162.391006</v>
      </c>
      <c r="AL1020">
        <v>30000</v>
      </c>
      <c r="AM1020" t="s">
        <v>5</v>
      </c>
      <c r="AN1020">
        <v>72.314003</v>
      </c>
      <c r="AR1020">
        <v>30000</v>
      </c>
      <c r="AS1020" t="s">
        <v>5</v>
      </c>
      <c r="AT1020">
        <v>44.980998999999997</v>
      </c>
      <c r="AW1020">
        <v>30000</v>
      </c>
      <c r="AX1020" t="s">
        <v>5</v>
      </c>
      <c r="AY1020">
        <v>1.2999999999999999E-2</v>
      </c>
      <c r="BC1020">
        <v>30000</v>
      </c>
      <c r="BD1020" t="s">
        <v>5</v>
      </c>
      <c r="BE1020">
        <v>81.025002000000001</v>
      </c>
    </row>
    <row r="1021" spans="1:58" x14ac:dyDescent="0.2">
      <c r="A1021">
        <v>640000</v>
      </c>
      <c r="B1021">
        <v>60.308998000000003</v>
      </c>
      <c r="E1021">
        <v>640000</v>
      </c>
      <c r="F1021">
        <v>71.392998000000006</v>
      </c>
      <c r="I1021">
        <v>640000</v>
      </c>
      <c r="J1021">
        <v>68.028000000000006</v>
      </c>
      <c r="M1021">
        <v>640000</v>
      </c>
      <c r="N1021">
        <v>64.128997999999996</v>
      </c>
      <c r="Q1021">
        <v>640000</v>
      </c>
      <c r="R1021">
        <v>75.228995999999995</v>
      </c>
      <c r="AF1021">
        <v>30000</v>
      </c>
      <c r="AG1021" t="s">
        <v>5</v>
      </c>
      <c r="AH1021">
        <v>161.64399700000001</v>
      </c>
      <c r="AL1021">
        <v>30000</v>
      </c>
      <c r="AM1021" t="s">
        <v>5</v>
      </c>
      <c r="AN1021">
        <v>72.352997000000002</v>
      </c>
      <c r="AR1021">
        <v>30000</v>
      </c>
      <c r="AS1021" t="s">
        <v>5</v>
      </c>
      <c r="AT1021">
        <v>45.181998999999998</v>
      </c>
      <c r="AW1021">
        <v>30000</v>
      </c>
      <c r="AX1021" t="s">
        <v>5</v>
      </c>
      <c r="AY1021">
        <v>1.4E-2</v>
      </c>
      <c r="BC1021">
        <v>30000</v>
      </c>
      <c r="BD1021" t="s">
        <v>5</v>
      </c>
      <c r="BE1021">
        <v>80.945999</v>
      </c>
    </row>
    <row r="1022" spans="1:58" x14ac:dyDescent="0.2">
      <c r="A1022">
        <v>640000</v>
      </c>
      <c r="B1022">
        <v>60.667999000000002</v>
      </c>
      <c r="E1022">
        <v>640000</v>
      </c>
      <c r="F1022">
        <v>71.600998000000004</v>
      </c>
      <c r="I1022">
        <v>640000</v>
      </c>
      <c r="J1022">
        <v>67.571999000000005</v>
      </c>
      <c r="M1022">
        <v>640000</v>
      </c>
      <c r="N1022">
        <v>63.959000000000003</v>
      </c>
      <c r="Q1022">
        <v>640000</v>
      </c>
      <c r="R1022">
        <v>74.665001000000004</v>
      </c>
      <c r="AF1022">
        <v>30000</v>
      </c>
      <c r="AG1022" t="s">
        <v>5</v>
      </c>
      <c r="AH1022">
        <v>161.868988</v>
      </c>
      <c r="AL1022">
        <v>30000</v>
      </c>
      <c r="AM1022" t="s">
        <v>5</v>
      </c>
      <c r="AN1022">
        <v>71.745002999999997</v>
      </c>
      <c r="AR1022">
        <v>30000</v>
      </c>
      <c r="AS1022" t="s">
        <v>5</v>
      </c>
      <c r="AT1022">
        <v>45.113998000000002</v>
      </c>
      <c r="AW1022">
        <v>30000</v>
      </c>
      <c r="AX1022" t="s">
        <v>5</v>
      </c>
      <c r="AY1022">
        <v>1.2999999999999999E-2</v>
      </c>
      <c r="BC1022">
        <v>30000</v>
      </c>
      <c r="BD1022" t="s">
        <v>5</v>
      </c>
      <c r="BE1022">
        <v>80.825996000000004</v>
      </c>
    </row>
    <row r="1023" spans="1:58" x14ac:dyDescent="0.2">
      <c r="A1023">
        <v>640000</v>
      </c>
      <c r="B1023">
        <v>61.195999</v>
      </c>
      <c r="E1023">
        <v>640000</v>
      </c>
      <c r="F1023">
        <v>71.926002999999994</v>
      </c>
      <c r="I1023">
        <v>640000</v>
      </c>
      <c r="J1023">
        <v>67.875998999999993</v>
      </c>
      <c r="M1023">
        <v>640000</v>
      </c>
      <c r="N1023">
        <v>64.698997000000006</v>
      </c>
      <c r="Q1023">
        <v>640000</v>
      </c>
      <c r="R1023">
        <v>75.577003000000005</v>
      </c>
      <c r="AF1023">
        <v>30000</v>
      </c>
      <c r="AG1023" t="s">
        <v>5</v>
      </c>
      <c r="AH1023">
        <v>161.611008</v>
      </c>
      <c r="AI1023">
        <f>AVERAGE(AH924:AH1023)</f>
        <v>161.95186948999995</v>
      </c>
      <c r="AL1023">
        <v>30000</v>
      </c>
      <c r="AM1023" t="s">
        <v>5</v>
      </c>
      <c r="AN1023">
        <v>72.053000999999995</v>
      </c>
      <c r="AO1023">
        <f>AVERAGE(AN924:AN1023)</f>
        <v>71.932199490000031</v>
      </c>
      <c r="AR1023">
        <v>30000</v>
      </c>
      <c r="AS1023" t="s">
        <v>5</v>
      </c>
      <c r="AT1023">
        <v>45.039000999999999</v>
      </c>
      <c r="AU1023">
        <f>AVERAGE(AT924:AT1023)</f>
        <v>44.978280130000009</v>
      </c>
      <c r="AW1023">
        <v>30000</v>
      </c>
      <c r="AX1023" t="s">
        <v>5</v>
      </c>
      <c r="AY1023">
        <v>1.4E-2</v>
      </c>
      <c r="AZ1023">
        <f>AVERAGE(AY924:AY1023)</f>
        <v>1.3879999999999995E-2</v>
      </c>
      <c r="BC1023">
        <v>30000</v>
      </c>
      <c r="BD1023" t="s">
        <v>5</v>
      </c>
      <c r="BE1023">
        <v>80.819999999999993</v>
      </c>
      <c r="BF1023">
        <f>AVERAGE(BE924:BE1023)</f>
        <v>80.951499939999991</v>
      </c>
    </row>
    <row r="1024" spans="1:58" x14ac:dyDescent="0.2">
      <c r="A1024">
        <v>640000</v>
      </c>
      <c r="B1024">
        <v>61.127997999999998</v>
      </c>
      <c r="E1024">
        <v>640000</v>
      </c>
      <c r="F1024">
        <v>70.999001000000007</v>
      </c>
      <c r="I1024">
        <v>640000</v>
      </c>
      <c r="J1024">
        <v>68.066001999999997</v>
      </c>
      <c r="M1024">
        <v>640000</v>
      </c>
      <c r="N1024">
        <v>64.581001000000001</v>
      </c>
      <c r="Q1024">
        <v>640000</v>
      </c>
      <c r="R1024">
        <v>75.634003000000007</v>
      </c>
      <c r="AF1024">
        <v>40000</v>
      </c>
      <c r="AG1024" t="s">
        <v>5</v>
      </c>
      <c r="AH1024">
        <v>292.38699300000002</v>
      </c>
      <c r="AL1024">
        <v>40000</v>
      </c>
      <c r="AM1024" t="s">
        <v>5</v>
      </c>
      <c r="AN1024">
        <v>127.766998</v>
      </c>
      <c r="AR1024">
        <v>40000</v>
      </c>
      <c r="AS1024" t="s">
        <v>5</v>
      </c>
      <c r="AT1024">
        <v>80.500998999999993</v>
      </c>
      <c r="AW1024">
        <v>40000</v>
      </c>
      <c r="AX1024" t="s">
        <v>5</v>
      </c>
      <c r="AY1024">
        <v>1.7999999999999999E-2</v>
      </c>
      <c r="BC1024">
        <v>40000</v>
      </c>
      <c r="BD1024" t="s">
        <v>5</v>
      </c>
      <c r="BE1024">
        <v>145.04499799999999</v>
      </c>
    </row>
    <row r="1025" spans="1:57" x14ac:dyDescent="0.2">
      <c r="A1025">
        <v>640000</v>
      </c>
      <c r="B1025">
        <v>61.311999999999998</v>
      </c>
      <c r="E1025">
        <v>640000</v>
      </c>
      <c r="F1025">
        <v>72.138999999999996</v>
      </c>
      <c r="I1025">
        <v>640000</v>
      </c>
      <c r="J1025">
        <v>68.086997999999994</v>
      </c>
      <c r="M1025">
        <v>640000</v>
      </c>
      <c r="N1025">
        <v>64.730002999999996</v>
      </c>
      <c r="Q1025">
        <v>640000</v>
      </c>
      <c r="R1025">
        <v>75.308998000000003</v>
      </c>
      <c r="AF1025">
        <v>40000</v>
      </c>
      <c r="AG1025" t="s">
        <v>5</v>
      </c>
      <c r="AH1025">
        <v>295.20400999999998</v>
      </c>
      <c r="AL1025">
        <v>40000</v>
      </c>
      <c r="AM1025" t="s">
        <v>5</v>
      </c>
      <c r="AN1025">
        <v>129.91099500000001</v>
      </c>
      <c r="AR1025">
        <v>40000</v>
      </c>
      <c r="AS1025" t="s">
        <v>5</v>
      </c>
      <c r="AT1025">
        <v>81.167998999999995</v>
      </c>
      <c r="AW1025">
        <v>40000</v>
      </c>
      <c r="AX1025" t="s">
        <v>5</v>
      </c>
      <c r="AY1025">
        <v>1.7000000000000001E-2</v>
      </c>
      <c r="BC1025">
        <v>40000</v>
      </c>
      <c r="BD1025" t="s">
        <v>5</v>
      </c>
      <c r="BE1025">
        <v>146.54600500000001</v>
      </c>
    </row>
    <row r="1026" spans="1:57" x14ac:dyDescent="0.2">
      <c r="A1026">
        <v>640000</v>
      </c>
      <c r="B1026">
        <v>61.125</v>
      </c>
      <c r="E1026">
        <v>640000</v>
      </c>
      <c r="F1026">
        <v>72.180999999999997</v>
      </c>
      <c r="I1026">
        <v>640000</v>
      </c>
      <c r="J1026">
        <v>68.080001999999993</v>
      </c>
      <c r="M1026">
        <v>640000</v>
      </c>
      <c r="N1026">
        <v>64.709998999999996</v>
      </c>
      <c r="Q1026">
        <v>640000</v>
      </c>
      <c r="R1026">
        <v>75.536002999999994</v>
      </c>
      <c r="AF1026">
        <v>40000</v>
      </c>
      <c r="AG1026" t="s">
        <v>5</v>
      </c>
      <c r="AH1026">
        <v>296.20098899999999</v>
      </c>
      <c r="AL1026">
        <v>40000</v>
      </c>
      <c r="AM1026" t="s">
        <v>5</v>
      </c>
      <c r="AN1026">
        <v>129.91499300000001</v>
      </c>
      <c r="AR1026">
        <v>40000</v>
      </c>
      <c r="AS1026" t="s">
        <v>5</v>
      </c>
      <c r="AT1026">
        <v>82.720000999999996</v>
      </c>
      <c r="AW1026">
        <v>40000</v>
      </c>
      <c r="AX1026" t="s">
        <v>5</v>
      </c>
      <c r="AY1026">
        <v>1.7999999999999999E-2</v>
      </c>
      <c r="BC1026">
        <v>40000</v>
      </c>
      <c r="BD1026" t="s">
        <v>5</v>
      </c>
      <c r="BE1026">
        <v>148.895004</v>
      </c>
    </row>
    <row r="1027" spans="1:57" x14ac:dyDescent="0.2">
      <c r="A1027">
        <v>640000</v>
      </c>
      <c r="B1027">
        <v>61.297001000000002</v>
      </c>
      <c r="E1027">
        <v>640000</v>
      </c>
      <c r="F1027">
        <v>72.167000000000002</v>
      </c>
      <c r="I1027">
        <v>640000</v>
      </c>
      <c r="J1027">
        <v>68.091003000000001</v>
      </c>
      <c r="M1027">
        <v>640000</v>
      </c>
      <c r="N1027">
        <v>64.567001000000005</v>
      </c>
      <c r="Q1027">
        <v>640000</v>
      </c>
      <c r="R1027">
        <v>75.586997999999994</v>
      </c>
      <c r="AF1027">
        <v>40000</v>
      </c>
      <c r="AG1027" t="s">
        <v>5</v>
      </c>
      <c r="AH1027">
        <v>315.11001599999997</v>
      </c>
      <c r="AL1027">
        <v>40000</v>
      </c>
      <c r="AM1027" t="s">
        <v>5</v>
      </c>
      <c r="AN1027">
        <v>131.75</v>
      </c>
      <c r="AR1027">
        <v>40000</v>
      </c>
      <c r="AS1027" t="s">
        <v>5</v>
      </c>
      <c r="AT1027">
        <v>81.682998999999995</v>
      </c>
      <c r="AW1027">
        <v>40000</v>
      </c>
      <c r="AX1027" t="s">
        <v>5</v>
      </c>
      <c r="AY1027">
        <v>1.9E-2</v>
      </c>
      <c r="BC1027">
        <v>40000</v>
      </c>
      <c r="BD1027" t="s">
        <v>5</v>
      </c>
      <c r="BE1027">
        <v>147.584</v>
      </c>
    </row>
    <row r="1028" spans="1:57" x14ac:dyDescent="0.2">
      <c r="A1028">
        <v>640000</v>
      </c>
      <c r="B1028">
        <v>60.917999000000002</v>
      </c>
      <c r="E1028">
        <v>640000</v>
      </c>
      <c r="F1028">
        <v>72.161002999999994</v>
      </c>
      <c r="I1028">
        <v>640000</v>
      </c>
      <c r="J1028">
        <v>68.082001000000005</v>
      </c>
      <c r="M1028">
        <v>640000</v>
      </c>
      <c r="N1028">
        <v>64.731003000000001</v>
      </c>
      <c r="Q1028">
        <v>640000</v>
      </c>
      <c r="R1028">
        <v>75.577003000000005</v>
      </c>
      <c r="AF1028">
        <v>40000</v>
      </c>
      <c r="AG1028" t="s">
        <v>5</v>
      </c>
      <c r="AH1028">
        <v>296.35998499999999</v>
      </c>
      <c r="AL1028">
        <v>40000</v>
      </c>
      <c r="AM1028" t="s">
        <v>5</v>
      </c>
      <c r="AN1028">
        <v>130.087006</v>
      </c>
      <c r="AR1028">
        <v>40000</v>
      </c>
      <c r="AS1028" t="s">
        <v>5</v>
      </c>
      <c r="AT1028">
        <v>82.524001999999996</v>
      </c>
      <c r="AW1028">
        <v>40000</v>
      </c>
      <c r="AX1028" t="s">
        <v>5</v>
      </c>
      <c r="AY1028">
        <v>1.9E-2</v>
      </c>
      <c r="BC1028">
        <v>40000</v>
      </c>
      <c r="BD1028" t="s">
        <v>5</v>
      </c>
      <c r="BE1028">
        <v>146.158005</v>
      </c>
    </row>
    <row r="1029" spans="1:57" x14ac:dyDescent="0.2">
      <c r="A1029">
        <v>640000</v>
      </c>
      <c r="B1029">
        <v>61.172001000000002</v>
      </c>
      <c r="E1029">
        <v>640000</v>
      </c>
      <c r="F1029">
        <v>72.961997999999994</v>
      </c>
      <c r="I1029">
        <v>640000</v>
      </c>
      <c r="J1029">
        <v>68.063004000000006</v>
      </c>
      <c r="M1029">
        <v>640000</v>
      </c>
      <c r="N1029">
        <v>64.718001999999998</v>
      </c>
      <c r="Q1029">
        <v>640000</v>
      </c>
      <c r="R1029">
        <v>75.265998999999994</v>
      </c>
      <c r="AF1029">
        <v>40000</v>
      </c>
      <c r="AG1029" t="s">
        <v>5</v>
      </c>
      <c r="AH1029">
        <v>296.52499399999999</v>
      </c>
      <c r="AL1029">
        <v>40000</v>
      </c>
      <c r="AM1029" t="s">
        <v>5</v>
      </c>
      <c r="AN1029">
        <v>130.64300499999999</v>
      </c>
      <c r="AR1029">
        <v>40000</v>
      </c>
      <c r="AS1029" t="s">
        <v>5</v>
      </c>
      <c r="AT1029">
        <v>82.444000000000003</v>
      </c>
      <c r="AW1029">
        <v>40000</v>
      </c>
      <c r="AX1029" t="s">
        <v>5</v>
      </c>
      <c r="AY1029">
        <v>1.9E-2</v>
      </c>
      <c r="BC1029">
        <v>40000</v>
      </c>
      <c r="BD1029" t="s">
        <v>5</v>
      </c>
      <c r="BE1029">
        <v>146.296997</v>
      </c>
    </row>
    <row r="1030" spans="1:57" x14ac:dyDescent="0.2">
      <c r="A1030">
        <v>640000</v>
      </c>
      <c r="B1030">
        <v>61.231997999999997</v>
      </c>
      <c r="E1030">
        <v>640000</v>
      </c>
      <c r="F1030">
        <v>71.930000000000007</v>
      </c>
      <c r="I1030">
        <v>640000</v>
      </c>
      <c r="J1030">
        <v>68.067001000000005</v>
      </c>
      <c r="M1030">
        <v>640000</v>
      </c>
      <c r="N1030">
        <v>64.495002999999997</v>
      </c>
      <c r="Q1030">
        <v>640000</v>
      </c>
      <c r="R1030">
        <v>75.557998999999995</v>
      </c>
      <c r="AF1030">
        <v>40000</v>
      </c>
      <c r="AG1030" t="s">
        <v>5</v>
      </c>
      <c r="AH1030">
        <v>313.79998799999998</v>
      </c>
      <c r="AL1030">
        <v>40000</v>
      </c>
      <c r="AM1030" t="s">
        <v>5</v>
      </c>
      <c r="AN1030">
        <v>138.323013</v>
      </c>
      <c r="AR1030">
        <v>40000</v>
      </c>
      <c r="AS1030" t="s">
        <v>5</v>
      </c>
      <c r="AT1030">
        <v>87.581001000000001</v>
      </c>
      <c r="AW1030">
        <v>40000</v>
      </c>
      <c r="AX1030" t="s">
        <v>5</v>
      </c>
      <c r="AY1030">
        <v>2.1000000000000001E-2</v>
      </c>
      <c r="BC1030">
        <v>40000</v>
      </c>
      <c r="BD1030" t="s">
        <v>5</v>
      </c>
      <c r="BE1030">
        <v>154.037994</v>
      </c>
    </row>
    <row r="1031" spans="1:57" x14ac:dyDescent="0.2">
      <c r="A1031">
        <v>640000</v>
      </c>
      <c r="B1031">
        <v>61.025002000000001</v>
      </c>
      <c r="E1031">
        <v>640000</v>
      </c>
      <c r="F1031">
        <v>72.183998000000003</v>
      </c>
      <c r="I1031">
        <v>640000</v>
      </c>
      <c r="J1031">
        <v>68.093001999999998</v>
      </c>
      <c r="M1031">
        <v>640000</v>
      </c>
      <c r="N1031">
        <v>64.069999999999993</v>
      </c>
      <c r="Q1031">
        <v>640000</v>
      </c>
      <c r="R1031">
        <v>74.169998000000007</v>
      </c>
      <c r="AF1031">
        <v>40000</v>
      </c>
      <c r="AG1031" t="s">
        <v>5</v>
      </c>
      <c r="AH1031">
        <v>296.57900999999998</v>
      </c>
      <c r="AL1031">
        <v>40000</v>
      </c>
      <c r="AM1031" t="s">
        <v>5</v>
      </c>
      <c r="AN1031">
        <v>130.46899400000001</v>
      </c>
      <c r="AR1031">
        <v>40000</v>
      </c>
      <c r="AS1031" t="s">
        <v>5</v>
      </c>
      <c r="AT1031">
        <v>81.992996000000005</v>
      </c>
      <c r="AW1031">
        <v>40000</v>
      </c>
      <c r="AX1031" t="s">
        <v>5</v>
      </c>
      <c r="AY1031">
        <v>1.7999999999999999E-2</v>
      </c>
      <c r="BC1031">
        <v>40000</v>
      </c>
      <c r="BD1031" t="s">
        <v>5</v>
      </c>
      <c r="BE1031">
        <v>146.720001</v>
      </c>
    </row>
    <row r="1032" spans="1:57" x14ac:dyDescent="0.2">
      <c r="A1032">
        <v>640000</v>
      </c>
      <c r="B1032">
        <v>61.298000000000002</v>
      </c>
      <c r="E1032">
        <v>640000</v>
      </c>
      <c r="F1032">
        <v>71.391998000000001</v>
      </c>
      <c r="I1032">
        <v>640000</v>
      </c>
      <c r="J1032">
        <v>68.054001</v>
      </c>
      <c r="M1032">
        <v>640000</v>
      </c>
      <c r="N1032">
        <v>63.886001999999998</v>
      </c>
      <c r="Q1032">
        <v>640000</v>
      </c>
      <c r="R1032">
        <v>74.180000000000007</v>
      </c>
      <c r="AF1032">
        <v>40000</v>
      </c>
      <c r="AG1032" t="s">
        <v>5</v>
      </c>
      <c r="AH1032">
        <v>296.61102299999999</v>
      </c>
      <c r="AL1032">
        <v>40000</v>
      </c>
      <c r="AM1032" t="s">
        <v>5</v>
      </c>
      <c r="AN1032">
        <v>130.598007</v>
      </c>
      <c r="AR1032">
        <v>40000</v>
      </c>
      <c r="AS1032" t="s">
        <v>5</v>
      </c>
      <c r="AT1032">
        <v>82.802002000000002</v>
      </c>
      <c r="AW1032">
        <v>40000</v>
      </c>
      <c r="AX1032" t="s">
        <v>5</v>
      </c>
      <c r="AY1032">
        <v>1.9E-2</v>
      </c>
      <c r="BC1032">
        <v>40000</v>
      </c>
      <c r="BD1032" t="s">
        <v>5</v>
      </c>
      <c r="BE1032">
        <v>147.196991</v>
      </c>
    </row>
    <row r="1033" spans="1:57" x14ac:dyDescent="0.2">
      <c r="A1033">
        <v>640000</v>
      </c>
      <c r="B1033">
        <v>60.194000000000003</v>
      </c>
      <c r="E1033">
        <v>640000</v>
      </c>
      <c r="F1033">
        <v>72.161002999999994</v>
      </c>
      <c r="I1033">
        <v>640000</v>
      </c>
      <c r="J1033">
        <v>66.986999999999995</v>
      </c>
      <c r="M1033">
        <v>640000</v>
      </c>
      <c r="N1033">
        <v>63.598998999999999</v>
      </c>
      <c r="Q1033">
        <v>640000</v>
      </c>
      <c r="R1033">
        <v>74.146004000000005</v>
      </c>
      <c r="AF1033">
        <v>40000</v>
      </c>
      <c r="AG1033" t="s">
        <v>5</v>
      </c>
      <c r="AH1033">
        <v>297.33297700000003</v>
      </c>
      <c r="AL1033">
        <v>40000</v>
      </c>
      <c r="AM1033" t="s">
        <v>5</v>
      </c>
      <c r="AN1033">
        <v>131.425995</v>
      </c>
      <c r="AR1033">
        <v>40000</v>
      </c>
      <c r="AS1033" t="s">
        <v>5</v>
      </c>
      <c r="AT1033">
        <v>82.793998999999999</v>
      </c>
      <c r="AW1033">
        <v>40000</v>
      </c>
      <c r="AX1033" t="s">
        <v>5</v>
      </c>
      <c r="AY1033">
        <v>1.7999999999999999E-2</v>
      </c>
      <c r="BC1033">
        <v>40000</v>
      </c>
      <c r="BD1033" t="s">
        <v>5</v>
      </c>
      <c r="BE1033">
        <v>146.519012</v>
      </c>
    </row>
    <row r="1034" spans="1:57" x14ac:dyDescent="0.2">
      <c r="A1034">
        <v>640000</v>
      </c>
      <c r="B1034">
        <v>61.117001000000002</v>
      </c>
      <c r="E1034">
        <v>640000</v>
      </c>
      <c r="F1034">
        <v>72.5</v>
      </c>
      <c r="I1034">
        <v>640000</v>
      </c>
      <c r="J1034">
        <v>68.251998999999998</v>
      </c>
      <c r="M1034">
        <v>640000</v>
      </c>
      <c r="N1034">
        <v>64.719002000000003</v>
      </c>
      <c r="Q1034">
        <v>640000</v>
      </c>
      <c r="R1034">
        <v>75.976996999999997</v>
      </c>
      <c r="AF1034">
        <v>40000</v>
      </c>
      <c r="AG1034" t="s">
        <v>5</v>
      </c>
      <c r="AH1034">
        <v>296.05401599999999</v>
      </c>
      <c r="AL1034">
        <v>40000</v>
      </c>
      <c r="AM1034" t="s">
        <v>5</v>
      </c>
      <c r="AN1034">
        <v>131.324997</v>
      </c>
      <c r="AR1034">
        <v>40000</v>
      </c>
      <c r="AS1034" t="s">
        <v>5</v>
      </c>
      <c r="AT1034">
        <v>81.778998999999999</v>
      </c>
      <c r="AW1034">
        <v>40000</v>
      </c>
      <c r="AX1034" t="s">
        <v>5</v>
      </c>
      <c r="AY1034">
        <v>1.7999999999999999E-2</v>
      </c>
      <c r="BC1034">
        <v>40000</v>
      </c>
      <c r="BD1034" t="s">
        <v>5</v>
      </c>
      <c r="BE1034">
        <v>146.96499600000001</v>
      </c>
    </row>
    <row r="1035" spans="1:57" x14ac:dyDescent="0.2">
      <c r="A1035">
        <v>640000</v>
      </c>
      <c r="B1035">
        <v>61.073002000000002</v>
      </c>
      <c r="E1035">
        <v>640000</v>
      </c>
      <c r="F1035">
        <v>72.439003</v>
      </c>
      <c r="I1035">
        <v>640000</v>
      </c>
      <c r="J1035">
        <v>67.971001000000001</v>
      </c>
      <c r="M1035">
        <v>640000</v>
      </c>
      <c r="N1035">
        <v>64.705001999999993</v>
      </c>
      <c r="Q1035">
        <v>640000</v>
      </c>
      <c r="R1035">
        <v>76.004997000000003</v>
      </c>
      <c r="AF1035">
        <v>40000</v>
      </c>
      <c r="AG1035" t="s">
        <v>5</v>
      </c>
      <c r="AH1035">
        <v>297.20898399999999</v>
      </c>
      <c r="AL1035">
        <v>40000</v>
      </c>
      <c r="AM1035" t="s">
        <v>5</v>
      </c>
      <c r="AN1035">
        <v>130.90299999999999</v>
      </c>
      <c r="AR1035">
        <v>40000</v>
      </c>
      <c r="AS1035" t="s">
        <v>5</v>
      </c>
      <c r="AT1035">
        <v>82.704002000000003</v>
      </c>
      <c r="AW1035">
        <v>40000</v>
      </c>
      <c r="AX1035" t="s">
        <v>5</v>
      </c>
      <c r="AY1035">
        <v>1.9E-2</v>
      </c>
      <c r="BC1035">
        <v>40000</v>
      </c>
      <c r="BD1035" t="s">
        <v>5</v>
      </c>
      <c r="BE1035">
        <v>146.78599500000001</v>
      </c>
    </row>
    <row r="1036" spans="1:57" x14ac:dyDescent="0.2">
      <c r="A1036">
        <v>640000</v>
      </c>
      <c r="B1036">
        <v>60.442000999999998</v>
      </c>
      <c r="E1036">
        <v>640000</v>
      </c>
      <c r="F1036">
        <v>71.644997000000004</v>
      </c>
      <c r="I1036">
        <v>640000</v>
      </c>
      <c r="J1036">
        <v>66.990996999999993</v>
      </c>
      <c r="M1036">
        <v>640000</v>
      </c>
      <c r="N1036">
        <v>63.459000000000003</v>
      </c>
      <c r="Q1036">
        <v>640000</v>
      </c>
      <c r="R1036">
        <v>74.170997999999997</v>
      </c>
      <c r="AF1036">
        <v>40000</v>
      </c>
      <c r="AG1036" t="s">
        <v>5</v>
      </c>
      <c r="AH1036">
        <v>295.74597199999999</v>
      </c>
      <c r="AL1036">
        <v>40000</v>
      </c>
      <c r="AM1036" t="s">
        <v>5</v>
      </c>
      <c r="AN1036">
        <v>131.69000199999999</v>
      </c>
      <c r="AR1036">
        <v>40000</v>
      </c>
      <c r="AS1036" t="s">
        <v>5</v>
      </c>
      <c r="AT1036">
        <v>82.778998999999999</v>
      </c>
      <c r="AW1036">
        <v>40000</v>
      </c>
      <c r="AX1036" t="s">
        <v>5</v>
      </c>
      <c r="AY1036">
        <v>1.9E-2</v>
      </c>
      <c r="BC1036">
        <v>40000</v>
      </c>
      <c r="BD1036" t="s">
        <v>5</v>
      </c>
      <c r="BE1036">
        <v>146.050003</v>
      </c>
    </row>
    <row r="1037" spans="1:57" x14ac:dyDescent="0.2">
      <c r="A1037">
        <v>640000</v>
      </c>
      <c r="B1037">
        <v>60.382998999999998</v>
      </c>
      <c r="E1037">
        <v>640000</v>
      </c>
      <c r="F1037">
        <v>71.505996999999994</v>
      </c>
      <c r="I1037">
        <v>640000</v>
      </c>
      <c r="J1037">
        <v>66.906998000000002</v>
      </c>
      <c r="M1037">
        <v>640000</v>
      </c>
      <c r="N1037">
        <v>63.543998999999999</v>
      </c>
      <c r="Q1037">
        <v>640000</v>
      </c>
      <c r="R1037">
        <v>74.155997999999997</v>
      </c>
      <c r="AF1037">
        <v>40000</v>
      </c>
      <c r="AG1037" t="s">
        <v>5</v>
      </c>
      <c r="AH1037">
        <v>297.591003</v>
      </c>
      <c r="AL1037">
        <v>40000</v>
      </c>
      <c r="AM1037" t="s">
        <v>5</v>
      </c>
      <c r="AN1037">
        <v>130.49099699999999</v>
      </c>
      <c r="AR1037">
        <v>40000</v>
      </c>
      <c r="AS1037" t="s">
        <v>5</v>
      </c>
      <c r="AT1037">
        <v>82.620002999999997</v>
      </c>
      <c r="AW1037">
        <v>40000</v>
      </c>
      <c r="AX1037" t="s">
        <v>5</v>
      </c>
      <c r="AY1037">
        <v>1.7999999999999999E-2</v>
      </c>
      <c r="BC1037">
        <v>40000</v>
      </c>
      <c r="BD1037" t="s">
        <v>5</v>
      </c>
      <c r="BE1037">
        <v>147.47699</v>
      </c>
    </row>
    <row r="1038" spans="1:57" x14ac:dyDescent="0.2">
      <c r="A1038">
        <v>640000</v>
      </c>
      <c r="B1038">
        <v>61.136001999999998</v>
      </c>
      <c r="E1038">
        <v>640000</v>
      </c>
      <c r="F1038">
        <v>72.169998000000007</v>
      </c>
      <c r="I1038">
        <v>640000</v>
      </c>
      <c r="J1038">
        <v>68.050003000000004</v>
      </c>
      <c r="M1038">
        <v>640000</v>
      </c>
      <c r="N1038">
        <v>64.706001000000001</v>
      </c>
      <c r="Q1038">
        <v>640000</v>
      </c>
      <c r="R1038">
        <v>75.546997000000005</v>
      </c>
      <c r="AF1038">
        <v>40000</v>
      </c>
      <c r="AG1038" t="s">
        <v>5</v>
      </c>
      <c r="AH1038">
        <v>296.27099600000003</v>
      </c>
      <c r="AL1038">
        <v>40000</v>
      </c>
      <c r="AM1038" t="s">
        <v>5</v>
      </c>
      <c r="AN1038">
        <v>130.604004</v>
      </c>
      <c r="AR1038">
        <v>40000</v>
      </c>
      <c r="AS1038" t="s">
        <v>5</v>
      </c>
      <c r="AT1038">
        <v>82.699996999999996</v>
      </c>
      <c r="AW1038">
        <v>40000</v>
      </c>
      <c r="AX1038" t="s">
        <v>5</v>
      </c>
      <c r="AY1038">
        <v>1.7999999999999999E-2</v>
      </c>
      <c r="BC1038">
        <v>40000</v>
      </c>
      <c r="BD1038" t="s">
        <v>5</v>
      </c>
      <c r="BE1038">
        <v>148.401993</v>
      </c>
    </row>
    <row r="1039" spans="1:57" x14ac:dyDescent="0.2">
      <c r="A1039">
        <v>640000</v>
      </c>
      <c r="B1039">
        <v>61.117001000000002</v>
      </c>
      <c r="E1039">
        <v>640000</v>
      </c>
      <c r="F1039">
        <v>71.940002000000007</v>
      </c>
      <c r="I1039">
        <v>640000</v>
      </c>
      <c r="J1039">
        <v>68.566001999999997</v>
      </c>
      <c r="M1039">
        <v>640000</v>
      </c>
      <c r="N1039">
        <v>63.400002000000001</v>
      </c>
      <c r="Q1039">
        <v>640000</v>
      </c>
      <c r="R1039">
        <v>74.540999999999997</v>
      </c>
      <c r="AF1039">
        <v>40000</v>
      </c>
      <c r="AG1039" t="s">
        <v>5</v>
      </c>
      <c r="AH1039">
        <v>297.14001500000001</v>
      </c>
      <c r="AL1039">
        <v>40000</v>
      </c>
      <c r="AM1039" t="s">
        <v>5</v>
      </c>
      <c r="AN1039">
        <v>133.557999</v>
      </c>
      <c r="AR1039">
        <v>40000</v>
      </c>
      <c r="AS1039" t="s">
        <v>5</v>
      </c>
      <c r="AT1039">
        <v>82.251998999999998</v>
      </c>
      <c r="AW1039">
        <v>40000</v>
      </c>
      <c r="AX1039" t="s">
        <v>5</v>
      </c>
      <c r="AY1039">
        <v>1.7000000000000001E-2</v>
      </c>
      <c r="BC1039">
        <v>40000</v>
      </c>
      <c r="BD1039" t="s">
        <v>5</v>
      </c>
      <c r="BE1039">
        <v>149.500992</v>
      </c>
    </row>
    <row r="1040" spans="1:57" x14ac:dyDescent="0.2">
      <c r="A1040">
        <v>640000</v>
      </c>
      <c r="B1040">
        <v>59.987999000000002</v>
      </c>
      <c r="E1040">
        <v>640000</v>
      </c>
      <c r="F1040">
        <v>71.892998000000006</v>
      </c>
      <c r="I1040">
        <v>640000</v>
      </c>
      <c r="J1040">
        <v>68.030997999999997</v>
      </c>
      <c r="M1040">
        <v>640000</v>
      </c>
      <c r="N1040">
        <v>64.289000999999999</v>
      </c>
      <c r="Q1040">
        <v>640000</v>
      </c>
      <c r="R1040">
        <v>96.930999999999997</v>
      </c>
      <c r="AF1040">
        <v>40000</v>
      </c>
      <c r="AG1040" t="s">
        <v>5</v>
      </c>
      <c r="AH1040">
        <v>296.540009</v>
      </c>
      <c r="AL1040">
        <v>40000</v>
      </c>
      <c r="AM1040" t="s">
        <v>5</v>
      </c>
      <c r="AN1040">
        <v>130.96400499999999</v>
      </c>
      <c r="AR1040">
        <v>40000</v>
      </c>
      <c r="AS1040" t="s">
        <v>5</v>
      </c>
      <c r="AT1040">
        <v>82.544998000000007</v>
      </c>
      <c r="AW1040">
        <v>40000</v>
      </c>
      <c r="AX1040" t="s">
        <v>5</v>
      </c>
      <c r="AY1040">
        <v>1.7999999999999999E-2</v>
      </c>
      <c r="BC1040">
        <v>40000</v>
      </c>
      <c r="BD1040" t="s">
        <v>5</v>
      </c>
      <c r="BE1040">
        <v>146.729996</v>
      </c>
    </row>
    <row r="1041" spans="1:57" x14ac:dyDescent="0.2">
      <c r="A1041">
        <v>640000</v>
      </c>
      <c r="B1041">
        <v>59.908999999999999</v>
      </c>
      <c r="E1041">
        <v>640000</v>
      </c>
      <c r="F1041">
        <v>70.968001999999998</v>
      </c>
      <c r="I1041">
        <v>640000</v>
      </c>
      <c r="J1041">
        <v>66.778998999999999</v>
      </c>
      <c r="M1041">
        <v>640000</v>
      </c>
      <c r="N1041">
        <v>63.290999999999997</v>
      </c>
      <c r="Q1041">
        <v>640000</v>
      </c>
      <c r="R1041">
        <v>73.963997000000006</v>
      </c>
      <c r="AF1041">
        <v>40000</v>
      </c>
      <c r="AG1041" t="s">
        <v>5</v>
      </c>
      <c r="AH1041">
        <v>296.95101899999997</v>
      </c>
      <c r="AL1041">
        <v>40000</v>
      </c>
      <c r="AM1041" t="s">
        <v>5</v>
      </c>
      <c r="AN1041">
        <v>131.203003</v>
      </c>
      <c r="AR1041">
        <v>40000</v>
      </c>
      <c r="AS1041" t="s">
        <v>5</v>
      </c>
      <c r="AT1041">
        <v>83.597999999999999</v>
      </c>
      <c r="AW1041">
        <v>40000</v>
      </c>
      <c r="AX1041" t="s">
        <v>5</v>
      </c>
      <c r="AY1041">
        <v>1.7999999999999999E-2</v>
      </c>
      <c r="BC1041">
        <v>40000</v>
      </c>
      <c r="BD1041" t="s">
        <v>5</v>
      </c>
      <c r="BE1041">
        <v>147.712006</v>
      </c>
    </row>
    <row r="1042" spans="1:57" x14ac:dyDescent="0.2">
      <c r="A1042">
        <v>640000</v>
      </c>
      <c r="B1042">
        <v>60.219002000000003</v>
      </c>
      <c r="E1042">
        <v>640000</v>
      </c>
      <c r="F1042">
        <v>70.819999999999993</v>
      </c>
      <c r="I1042">
        <v>640000</v>
      </c>
      <c r="J1042">
        <v>66.824996999999996</v>
      </c>
      <c r="M1042">
        <v>640000</v>
      </c>
      <c r="N1042">
        <v>63.830002</v>
      </c>
      <c r="Q1042">
        <v>640000</v>
      </c>
      <c r="R1042">
        <v>74.639999000000003</v>
      </c>
      <c r="AF1042">
        <v>40000</v>
      </c>
      <c r="AG1042" t="s">
        <v>5</v>
      </c>
      <c r="AH1042">
        <v>296.192993</v>
      </c>
      <c r="AL1042">
        <v>40000</v>
      </c>
      <c r="AM1042" t="s">
        <v>5</v>
      </c>
      <c r="AN1042">
        <v>130.76400799999999</v>
      </c>
      <c r="AR1042">
        <v>40000</v>
      </c>
      <c r="AS1042" t="s">
        <v>5</v>
      </c>
      <c r="AT1042">
        <v>82.685997</v>
      </c>
      <c r="AW1042">
        <v>40000</v>
      </c>
      <c r="AX1042" t="s">
        <v>5</v>
      </c>
      <c r="AY1042">
        <v>1.9E-2</v>
      </c>
      <c r="BC1042">
        <v>40000</v>
      </c>
      <c r="BD1042" t="s">
        <v>5</v>
      </c>
      <c r="BE1042">
        <v>145.796997</v>
      </c>
    </row>
    <row r="1043" spans="1:57" x14ac:dyDescent="0.2">
      <c r="A1043">
        <v>640000</v>
      </c>
      <c r="B1043">
        <v>59.915000999999997</v>
      </c>
      <c r="E1043">
        <v>640000</v>
      </c>
      <c r="F1043">
        <v>70.874001000000007</v>
      </c>
      <c r="I1043">
        <v>640000</v>
      </c>
      <c r="J1043">
        <v>67.069000000000003</v>
      </c>
      <c r="M1043">
        <v>640000</v>
      </c>
      <c r="N1043">
        <v>63.605998999999997</v>
      </c>
      <c r="Q1043">
        <v>640000</v>
      </c>
      <c r="R1043">
        <v>74.274001999999996</v>
      </c>
      <c r="AF1043">
        <v>40000</v>
      </c>
      <c r="AG1043" t="s">
        <v>5</v>
      </c>
      <c r="AH1043">
        <v>298.216003</v>
      </c>
      <c r="AL1043">
        <v>40000</v>
      </c>
      <c r="AM1043" t="s">
        <v>5</v>
      </c>
      <c r="AN1043">
        <v>130.195999</v>
      </c>
      <c r="AR1043">
        <v>40000</v>
      </c>
      <c r="AS1043" t="s">
        <v>5</v>
      </c>
      <c r="AT1043">
        <v>82.150002000000001</v>
      </c>
      <c r="AW1043">
        <v>40000</v>
      </c>
      <c r="AX1043" t="s">
        <v>5</v>
      </c>
      <c r="AY1043">
        <v>1.9E-2</v>
      </c>
      <c r="BC1043">
        <v>40000</v>
      </c>
      <c r="BD1043" t="s">
        <v>5</v>
      </c>
      <c r="BE1043">
        <v>145.13800000000001</v>
      </c>
    </row>
    <row r="1044" spans="1:57" x14ac:dyDescent="0.2">
      <c r="A1044">
        <v>640000</v>
      </c>
      <c r="B1044">
        <v>59.942000999999998</v>
      </c>
      <c r="E1044">
        <v>640000</v>
      </c>
      <c r="F1044">
        <v>71.301002999999994</v>
      </c>
      <c r="I1044">
        <v>640000</v>
      </c>
      <c r="J1044">
        <v>66.691001999999997</v>
      </c>
      <c r="M1044">
        <v>640000</v>
      </c>
      <c r="N1044">
        <v>63.605998999999997</v>
      </c>
      <c r="Q1044">
        <v>640000</v>
      </c>
      <c r="R1044">
        <v>74.670997999999997</v>
      </c>
      <c r="AF1044">
        <v>40000</v>
      </c>
      <c r="AG1044" t="s">
        <v>5</v>
      </c>
      <c r="AH1044">
        <v>296.80898999999999</v>
      </c>
      <c r="AL1044">
        <v>40000</v>
      </c>
      <c r="AM1044" t="s">
        <v>5</v>
      </c>
      <c r="AN1044">
        <v>131.770004</v>
      </c>
      <c r="AR1044">
        <v>40000</v>
      </c>
      <c r="AS1044" t="s">
        <v>5</v>
      </c>
      <c r="AT1044">
        <v>82.361000000000004</v>
      </c>
      <c r="AW1044">
        <v>40000</v>
      </c>
      <c r="AX1044" t="s">
        <v>5</v>
      </c>
      <c r="AY1044">
        <v>1.9E-2</v>
      </c>
      <c r="BC1044">
        <v>40000</v>
      </c>
      <c r="BD1044" t="s">
        <v>5</v>
      </c>
      <c r="BE1044">
        <v>146.40098599999999</v>
      </c>
    </row>
    <row r="1045" spans="1:57" x14ac:dyDescent="0.2">
      <c r="A1045">
        <v>640000</v>
      </c>
      <c r="B1045">
        <v>60.571998999999998</v>
      </c>
      <c r="E1045">
        <v>640000</v>
      </c>
      <c r="F1045">
        <v>72.144997000000004</v>
      </c>
      <c r="I1045">
        <v>640000</v>
      </c>
      <c r="J1045">
        <v>68.001998999999998</v>
      </c>
      <c r="M1045">
        <v>640000</v>
      </c>
      <c r="N1045">
        <v>64.200996000000004</v>
      </c>
      <c r="Q1045">
        <v>640000</v>
      </c>
      <c r="R1045">
        <v>74.813004000000006</v>
      </c>
      <c r="AF1045">
        <v>40000</v>
      </c>
      <c r="AG1045" t="s">
        <v>5</v>
      </c>
      <c r="AH1045">
        <v>296.19198599999999</v>
      </c>
      <c r="AL1045">
        <v>40000</v>
      </c>
      <c r="AM1045" t="s">
        <v>5</v>
      </c>
      <c r="AN1045">
        <v>131.18499800000001</v>
      </c>
      <c r="AR1045">
        <v>40000</v>
      </c>
      <c r="AS1045" t="s">
        <v>5</v>
      </c>
      <c r="AT1045">
        <v>82.353995999999995</v>
      </c>
      <c r="AW1045">
        <v>40000</v>
      </c>
      <c r="AX1045" t="s">
        <v>5</v>
      </c>
      <c r="AY1045">
        <v>1.7999999999999999E-2</v>
      </c>
      <c r="BC1045">
        <v>40000</v>
      </c>
      <c r="BD1045" t="s">
        <v>5</v>
      </c>
      <c r="BE1045">
        <v>146.783997</v>
      </c>
    </row>
    <row r="1046" spans="1:57" x14ac:dyDescent="0.2">
      <c r="A1046">
        <v>640000</v>
      </c>
      <c r="B1046">
        <v>60.162998000000002</v>
      </c>
      <c r="E1046">
        <v>640000</v>
      </c>
      <c r="F1046">
        <v>71.175003000000004</v>
      </c>
      <c r="I1046">
        <v>640000</v>
      </c>
      <c r="J1046">
        <v>67.719002000000003</v>
      </c>
      <c r="M1046">
        <v>640000</v>
      </c>
      <c r="N1046">
        <v>64.219002000000003</v>
      </c>
      <c r="Q1046">
        <v>640000</v>
      </c>
      <c r="R1046">
        <v>74.206001000000001</v>
      </c>
      <c r="AF1046">
        <v>40000</v>
      </c>
      <c r="AG1046" t="s">
        <v>5</v>
      </c>
      <c r="AH1046">
        <v>295.91598499999998</v>
      </c>
      <c r="AL1046">
        <v>40000</v>
      </c>
      <c r="AM1046" t="s">
        <v>5</v>
      </c>
      <c r="AN1046">
        <v>130.31399500000001</v>
      </c>
      <c r="AR1046">
        <v>40000</v>
      </c>
      <c r="AS1046" t="s">
        <v>5</v>
      </c>
      <c r="AT1046">
        <v>83.147002999999998</v>
      </c>
      <c r="AW1046">
        <v>40000</v>
      </c>
      <c r="AX1046" t="s">
        <v>5</v>
      </c>
      <c r="AY1046">
        <v>1.7999999999999999E-2</v>
      </c>
      <c r="BC1046">
        <v>40000</v>
      </c>
      <c r="BD1046" t="s">
        <v>5</v>
      </c>
      <c r="BE1046">
        <v>147.01501500000001</v>
      </c>
    </row>
    <row r="1047" spans="1:57" x14ac:dyDescent="0.2">
      <c r="A1047">
        <v>640000</v>
      </c>
      <c r="B1047">
        <v>60.158999999999999</v>
      </c>
      <c r="E1047">
        <v>640000</v>
      </c>
      <c r="F1047">
        <v>70.789000999999999</v>
      </c>
      <c r="I1047">
        <v>640000</v>
      </c>
      <c r="J1047">
        <v>66.782996999999995</v>
      </c>
      <c r="M1047">
        <v>640000</v>
      </c>
      <c r="N1047">
        <v>63.502997999999998</v>
      </c>
      <c r="Q1047">
        <v>640000</v>
      </c>
      <c r="R1047">
        <v>74.367996000000005</v>
      </c>
      <c r="AF1047">
        <v>40000</v>
      </c>
      <c r="AG1047" t="s">
        <v>5</v>
      </c>
      <c r="AH1047">
        <v>299.16799900000001</v>
      </c>
      <c r="AL1047">
        <v>40000</v>
      </c>
      <c r="AM1047" t="s">
        <v>5</v>
      </c>
      <c r="AN1047">
        <v>130.99899300000001</v>
      </c>
      <c r="AR1047">
        <v>40000</v>
      </c>
      <c r="AS1047" t="s">
        <v>5</v>
      </c>
      <c r="AT1047">
        <v>83.286002999999994</v>
      </c>
      <c r="AW1047">
        <v>40000</v>
      </c>
      <c r="AX1047" t="s">
        <v>5</v>
      </c>
      <c r="AY1047">
        <v>1.7999999999999999E-2</v>
      </c>
      <c r="BC1047">
        <v>40000</v>
      </c>
      <c r="BD1047" t="s">
        <v>5</v>
      </c>
      <c r="BE1047">
        <v>146.72799699999999</v>
      </c>
    </row>
    <row r="1048" spans="1:57" x14ac:dyDescent="0.2">
      <c r="A1048">
        <v>640000</v>
      </c>
      <c r="B1048">
        <v>60.009998000000003</v>
      </c>
      <c r="E1048">
        <v>640000</v>
      </c>
      <c r="F1048">
        <v>71.081001000000001</v>
      </c>
      <c r="I1048">
        <v>640000</v>
      </c>
      <c r="J1048">
        <v>66.950996000000004</v>
      </c>
      <c r="M1048">
        <v>640000</v>
      </c>
      <c r="N1048">
        <v>63.326999999999998</v>
      </c>
      <c r="Q1048">
        <v>640000</v>
      </c>
      <c r="R1048">
        <v>74.081001000000001</v>
      </c>
      <c r="AF1048">
        <v>40000</v>
      </c>
      <c r="AG1048" t="s">
        <v>5</v>
      </c>
      <c r="AH1048">
        <v>295.15802000000002</v>
      </c>
      <c r="AL1048">
        <v>40000</v>
      </c>
      <c r="AM1048" t="s">
        <v>5</v>
      </c>
      <c r="AN1048">
        <v>131.59899899999999</v>
      </c>
      <c r="AR1048">
        <v>40000</v>
      </c>
      <c r="AS1048" t="s">
        <v>5</v>
      </c>
      <c r="AT1048">
        <v>81.930999999999997</v>
      </c>
      <c r="AW1048">
        <v>40000</v>
      </c>
      <c r="AX1048" t="s">
        <v>5</v>
      </c>
      <c r="AY1048">
        <v>1.7999999999999999E-2</v>
      </c>
      <c r="BC1048">
        <v>40000</v>
      </c>
      <c r="BD1048" t="s">
        <v>5</v>
      </c>
      <c r="BE1048">
        <v>146.53100599999999</v>
      </c>
    </row>
    <row r="1049" spans="1:57" x14ac:dyDescent="0.2">
      <c r="A1049">
        <v>640000</v>
      </c>
      <c r="B1049">
        <v>60.165000999999997</v>
      </c>
      <c r="E1049">
        <v>640000</v>
      </c>
      <c r="F1049">
        <v>70.932998999999995</v>
      </c>
      <c r="I1049">
        <v>640000</v>
      </c>
      <c r="J1049">
        <v>66.788002000000006</v>
      </c>
      <c r="M1049">
        <v>640000</v>
      </c>
      <c r="N1049">
        <v>63.308998000000003</v>
      </c>
      <c r="Q1049">
        <v>640000</v>
      </c>
      <c r="R1049">
        <v>74.508003000000002</v>
      </c>
      <c r="AF1049">
        <v>40000</v>
      </c>
      <c r="AG1049" t="s">
        <v>5</v>
      </c>
      <c r="AH1049">
        <v>297.78900099999998</v>
      </c>
      <c r="AL1049">
        <v>40000</v>
      </c>
      <c r="AM1049" t="s">
        <v>5</v>
      </c>
      <c r="AN1049">
        <v>132.82299800000001</v>
      </c>
      <c r="AR1049">
        <v>40000</v>
      </c>
      <c r="AS1049" t="s">
        <v>5</v>
      </c>
      <c r="AT1049">
        <v>82.344002000000003</v>
      </c>
      <c r="AW1049">
        <v>40000</v>
      </c>
      <c r="AX1049" t="s">
        <v>5</v>
      </c>
      <c r="AY1049">
        <v>1.9E-2</v>
      </c>
      <c r="BC1049">
        <v>40000</v>
      </c>
      <c r="BD1049" t="s">
        <v>5</v>
      </c>
      <c r="BE1049">
        <v>148.95100400000001</v>
      </c>
    </row>
    <row r="1050" spans="1:57" x14ac:dyDescent="0.2">
      <c r="A1050">
        <v>640000</v>
      </c>
      <c r="B1050">
        <v>60.161999000000002</v>
      </c>
      <c r="E1050">
        <v>640000</v>
      </c>
      <c r="F1050">
        <v>70.863997999999995</v>
      </c>
      <c r="I1050">
        <v>640000</v>
      </c>
      <c r="J1050">
        <v>66.805000000000007</v>
      </c>
      <c r="M1050">
        <v>640000</v>
      </c>
      <c r="N1050">
        <v>63.355998999999997</v>
      </c>
      <c r="Q1050">
        <v>640000</v>
      </c>
      <c r="R1050">
        <v>74.589995999999999</v>
      </c>
      <c r="AF1050">
        <v>40000</v>
      </c>
      <c r="AG1050" t="s">
        <v>5</v>
      </c>
      <c r="AH1050">
        <v>299.15100100000001</v>
      </c>
      <c r="AL1050">
        <v>40000</v>
      </c>
      <c r="AM1050" t="s">
        <v>5</v>
      </c>
      <c r="AN1050">
        <v>133.92799400000001</v>
      </c>
      <c r="AR1050">
        <v>40000</v>
      </c>
      <c r="AS1050" t="s">
        <v>5</v>
      </c>
      <c r="AT1050">
        <v>83.471999999999994</v>
      </c>
      <c r="AW1050">
        <v>40000</v>
      </c>
      <c r="AX1050" t="s">
        <v>5</v>
      </c>
      <c r="AY1050">
        <v>1.9E-2</v>
      </c>
      <c r="BC1050">
        <v>40000</v>
      </c>
      <c r="BD1050" t="s">
        <v>5</v>
      </c>
      <c r="BE1050">
        <v>147.733994</v>
      </c>
    </row>
    <row r="1051" spans="1:57" x14ac:dyDescent="0.2">
      <c r="A1051">
        <v>640000</v>
      </c>
      <c r="B1051">
        <v>59.993999000000002</v>
      </c>
      <c r="E1051">
        <v>640000</v>
      </c>
      <c r="F1051">
        <v>70.850998000000004</v>
      </c>
      <c r="I1051">
        <v>640000</v>
      </c>
      <c r="J1051">
        <v>66.954002000000003</v>
      </c>
      <c r="M1051">
        <v>640000</v>
      </c>
      <c r="N1051">
        <v>63.467998999999999</v>
      </c>
      <c r="Q1051">
        <v>640000</v>
      </c>
      <c r="R1051">
        <v>74.569999999999993</v>
      </c>
      <c r="AF1051">
        <v>40000</v>
      </c>
      <c r="AG1051" t="s">
        <v>5</v>
      </c>
      <c r="AH1051">
        <v>296.68899499999998</v>
      </c>
      <c r="AL1051">
        <v>40000</v>
      </c>
      <c r="AM1051" t="s">
        <v>5</v>
      </c>
      <c r="AN1051">
        <v>132.16099500000001</v>
      </c>
      <c r="AR1051">
        <v>40000</v>
      </c>
      <c r="AS1051" t="s">
        <v>5</v>
      </c>
      <c r="AT1051">
        <v>82.608001999999999</v>
      </c>
      <c r="AW1051">
        <v>40000</v>
      </c>
      <c r="AX1051" t="s">
        <v>5</v>
      </c>
      <c r="AY1051">
        <v>2.1000000000000001E-2</v>
      </c>
      <c r="BC1051">
        <v>40000</v>
      </c>
      <c r="BD1051" t="s">
        <v>5</v>
      </c>
      <c r="BE1051">
        <v>149.63600199999999</v>
      </c>
    </row>
    <row r="1052" spans="1:57" x14ac:dyDescent="0.2">
      <c r="A1052">
        <v>640000</v>
      </c>
      <c r="B1052">
        <v>60.255001</v>
      </c>
      <c r="E1052">
        <v>640000</v>
      </c>
      <c r="F1052">
        <v>70.836997999999994</v>
      </c>
      <c r="I1052">
        <v>640000</v>
      </c>
      <c r="J1052">
        <v>66.694999999999993</v>
      </c>
      <c r="M1052">
        <v>640000</v>
      </c>
      <c r="N1052">
        <v>63.290999999999997</v>
      </c>
      <c r="Q1052">
        <v>640000</v>
      </c>
      <c r="R1052">
        <v>74.142998000000006</v>
      </c>
      <c r="AF1052">
        <v>40000</v>
      </c>
      <c r="AG1052" t="s">
        <v>5</v>
      </c>
      <c r="AH1052">
        <v>298.24197400000003</v>
      </c>
      <c r="AL1052">
        <v>40000</v>
      </c>
      <c r="AM1052" t="s">
        <v>5</v>
      </c>
      <c r="AN1052">
        <v>129.90400700000001</v>
      </c>
      <c r="AR1052">
        <v>40000</v>
      </c>
      <c r="AS1052" t="s">
        <v>5</v>
      </c>
      <c r="AT1052">
        <v>82.717003000000005</v>
      </c>
      <c r="AW1052">
        <v>40000</v>
      </c>
      <c r="AX1052" t="s">
        <v>5</v>
      </c>
      <c r="AY1052">
        <v>1.7999999999999999E-2</v>
      </c>
      <c r="BC1052">
        <v>40000</v>
      </c>
      <c r="BD1052" t="s">
        <v>5</v>
      </c>
      <c r="BE1052">
        <v>147.88999899999999</v>
      </c>
    </row>
    <row r="1053" spans="1:57" x14ac:dyDescent="0.2">
      <c r="A1053">
        <v>640000</v>
      </c>
      <c r="B1053">
        <v>60.054001</v>
      </c>
      <c r="E1053">
        <v>640000</v>
      </c>
      <c r="F1053">
        <v>70.832001000000005</v>
      </c>
      <c r="I1053">
        <v>640000</v>
      </c>
      <c r="J1053">
        <v>66.801002999999994</v>
      </c>
      <c r="M1053">
        <v>640000</v>
      </c>
      <c r="N1053">
        <v>63.485000999999997</v>
      </c>
      <c r="Q1053">
        <v>640000</v>
      </c>
      <c r="R1053">
        <v>74.674003999999996</v>
      </c>
      <c r="AF1053">
        <v>40000</v>
      </c>
      <c r="AG1053" t="s">
        <v>5</v>
      </c>
      <c r="AH1053">
        <v>302.27801499999998</v>
      </c>
      <c r="AL1053">
        <v>40000</v>
      </c>
      <c r="AM1053" t="s">
        <v>5</v>
      </c>
      <c r="AN1053">
        <v>132.81899999999999</v>
      </c>
      <c r="AR1053">
        <v>40000</v>
      </c>
      <c r="AS1053" t="s">
        <v>5</v>
      </c>
      <c r="AT1053">
        <v>82.117996000000005</v>
      </c>
      <c r="AW1053">
        <v>40000</v>
      </c>
      <c r="AX1053" t="s">
        <v>5</v>
      </c>
      <c r="AY1053">
        <v>1.7999999999999999E-2</v>
      </c>
      <c r="BC1053">
        <v>40000</v>
      </c>
      <c r="BD1053" t="s">
        <v>5</v>
      </c>
      <c r="BE1053">
        <v>149.98701500000001</v>
      </c>
    </row>
    <row r="1054" spans="1:57" x14ac:dyDescent="0.2">
      <c r="A1054">
        <v>640000</v>
      </c>
      <c r="B1054">
        <v>59.951999999999998</v>
      </c>
      <c r="E1054">
        <v>640000</v>
      </c>
      <c r="F1054">
        <v>71.149001999999996</v>
      </c>
      <c r="I1054">
        <v>640000</v>
      </c>
      <c r="J1054">
        <v>66.976996999999997</v>
      </c>
      <c r="M1054">
        <v>640000</v>
      </c>
      <c r="N1054">
        <v>63.404998999999997</v>
      </c>
      <c r="Q1054">
        <v>640000</v>
      </c>
      <c r="R1054">
        <v>74.055999999999997</v>
      </c>
      <c r="AF1054">
        <v>40000</v>
      </c>
      <c r="AG1054" t="s">
        <v>5</v>
      </c>
      <c r="AH1054">
        <v>299.50302099999999</v>
      </c>
      <c r="AL1054">
        <v>40000</v>
      </c>
      <c r="AM1054" t="s">
        <v>5</v>
      </c>
      <c r="AN1054">
        <v>131.69700599999999</v>
      </c>
      <c r="AR1054">
        <v>40000</v>
      </c>
      <c r="AS1054" t="s">
        <v>5</v>
      </c>
      <c r="AT1054">
        <v>84.718001999999998</v>
      </c>
      <c r="AW1054">
        <v>40000</v>
      </c>
      <c r="AX1054" t="s">
        <v>5</v>
      </c>
      <c r="AY1054">
        <v>1.9E-2</v>
      </c>
      <c r="BC1054">
        <v>40000</v>
      </c>
      <c r="BD1054" t="s">
        <v>5</v>
      </c>
      <c r="BE1054">
        <v>150.04098500000001</v>
      </c>
    </row>
    <row r="1055" spans="1:57" x14ac:dyDescent="0.2">
      <c r="A1055">
        <v>640000</v>
      </c>
      <c r="B1055">
        <v>60.048999999999999</v>
      </c>
      <c r="E1055">
        <v>640000</v>
      </c>
      <c r="F1055">
        <v>70.920997999999997</v>
      </c>
      <c r="I1055">
        <v>640000</v>
      </c>
      <c r="J1055">
        <v>66.968001999999998</v>
      </c>
      <c r="M1055">
        <v>640000</v>
      </c>
      <c r="N1055">
        <v>63.537998000000002</v>
      </c>
      <c r="Q1055">
        <v>640000</v>
      </c>
      <c r="R1055">
        <v>74.332001000000005</v>
      </c>
      <c r="AF1055">
        <v>40000</v>
      </c>
      <c r="AG1055" t="s">
        <v>5</v>
      </c>
      <c r="AH1055">
        <v>302.59002700000002</v>
      </c>
      <c r="AL1055">
        <v>40000</v>
      </c>
      <c r="AM1055" t="s">
        <v>5</v>
      </c>
      <c r="AN1055">
        <v>131.223007</v>
      </c>
      <c r="AR1055">
        <v>40000</v>
      </c>
      <c r="AS1055" t="s">
        <v>5</v>
      </c>
      <c r="AT1055">
        <v>82.68</v>
      </c>
      <c r="AW1055">
        <v>40000</v>
      </c>
      <c r="AX1055" t="s">
        <v>5</v>
      </c>
      <c r="AY1055">
        <v>0.02</v>
      </c>
      <c r="BC1055">
        <v>40000</v>
      </c>
      <c r="BD1055" t="s">
        <v>5</v>
      </c>
      <c r="BE1055">
        <v>149.240005</v>
      </c>
    </row>
    <row r="1056" spans="1:57" x14ac:dyDescent="0.2">
      <c r="A1056">
        <v>640000</v>
      </c>
      <c r="B1056">
        <v>60.48</v>
      </c>
      <c r="E1056">
        <v>640000</v>
      </c>
      <c r="F1056">
        <v>70.925003000000004</v>
      </c>
      <c r="I1056">
        <v>640000</v>
      </c>
      <c r="J1056">
        <v>66.845000999999996</v>
      </c>
      <c r="M1056">
        <v>640000</v>
      </c>
      <c r="N1056">
        <v>63.534999999999997</v>
      </c>
      <c r="Q1056">
        <v>640000</v>
      </c>
      <c r="R1056">
        <v>74.581001000000001</v>
      </c>
      <c r="AF1056">
        <v>40000</v>
      </c>
      <c r="AG1056" t="s">
        <v>5</v>
      </c>
      <c r="AH1056">
        <v>296.54898100000003</v>
      </c>
      <c r="AL1056">
        <v>40000</v>
      </c>
      <c r="AM1056" t="s">
        <v>5</v>
      </c>
      <c r="AN1056">
        <v>131.009995</v>
      </c>
      <c r="AR1056">
        <v>40000</v>
      </c>
      <c r="AS1056" t="s">
        <v>5</v>
      </c>
      <c r="AT1056">
        <v>83.013999999999996</v>
      </c>
      <c r="AW1056">
        <v>40000</v>
      </c>
      <c r="AX1056" t="s">
        <v>5</v>
      </c>
      <c r="AY1056">
        <v>0.02</v>
      </c>
      <c r="BC1056">
        <v>40000</v>
      </c>
      <c r="BD1056" t="s">
        <v>5</v>
      </c>
      <c r="BE1056">
        <v>146.99299600000001</v>
      </c>
    </row>
    <row r="1057" spans="1:57" x14ac:dyDescent="0.2">
      <c r="A1057">
        <v>640000</v>
      </c>
      <c r="B1057">
        <v>60.042999000000002</v>
      </c>
      <c r="E1057">
        <v>640000</v>
      </c>
      <c r="F1057">
        <v>70.985000999999997</v>
      </c>
      <c r="I1057">
        <v>640000</v>
      </c>
      <c r="J1057">
        <v>66.957999999999998</v>
      </c>
      <c r="M1057">
        <v>640000</v>
      </c>
      <c r="N1057">
        <v>63.551997999999998</v>
      </c>
      <c r="Q1057">
        <v>640000</v>
      </c>
      <c r="R1057">
        <v>74.510002</v>
      </c>
      <c r="AF1057">
        <v>40000</v>
      </c>
      <c r="AG1057" t="s">
        <v>5</v>
      </c>
      <c r="AH1057">
        <v>298.19500699999998</v>
      </c>
      <c r="AL1057">
        <v>40000</v>
      </c>
      <c r="AM1057" t="s">
        <v>5</v>
      </c>
      <c r="AN1057">
        <v>130.645996</v>
      </c>
      <c r="AR1057">
        <v>40000</v>
      </c>
      <c r="AS1057" t="s">
        <v>5</v>
      </c>
      <c r="AT1057">
        <v>83.061995999999994</v>
      </c>
      <c r="AW1057">
        <v>40000</v>
      </c>
      <c r="AX1057" t="s">
        <v>5</v>
      </c>
      <c r="AY1057">
        <v>1.7999999999999999E-2</v>
      </c>
      <c r="BC1057">
        <v>40000</v>
      </c>
      <c r="BD1057" t="s">
        <v>5</v>
      </c>
      <c r="BE1057">
        <v>146.675003</v>
      </c>
    </row>
    <row r="1058" spans="1:57" x14ac:dyDescent="0.2">
      <c r="A1058">
        <v>640000</v>
      </c>
      <c r="B1058">
        <v>59.988998000000002</v>
      </c>
      <c r="E1058">
        <v>640000</v>
      </c>
      <c r="F1058">
        <v>71.123001000000002</v>
      </c>
      <c r="I1058">
        <v>640000</v>
      </c>
      <c r="J1058">
        <v>66.984001000000006</v>
      </c>
      <c r="M1058">
        <v>640000</v>
      </c>
      <c r="N1058">
        <v>63.283000999999999</v>
      </c>
      <c r="Q1058">
        <v>640000</v>
      </c>
      <c r="R1058">
        <v>74.587997000000001</v>
      </c>
      <c r="AF1058">
        <v>40000</v>
      </c>
      <c r="AG1058" t="s">
        <v>5</v>
      </c>
      <c r="AH1058">
        <v>295.56997699999999</v>
      </c>
      <c r="AL1058">
        <v>40000</v>
      </c>
      <c r="AM1058" t="s">
        <v>5</v>
      </c>
      <c r="AN1058">
        <v>130.820999</v>
      </c>
      <c r="AR1058">
        <v>40000</v>
      </c>
      <c r="AS1058" t="s">
        <v>5</v>
      </c>
      <c r="AT1058">
        <v>83.346001000000001</v>
      </c>
      <c r="AW1058">
        <v>40000</v>
      </c>
      <c r="AX1058" t="s">
        <v>5</v>
      </c>
      <c r="AY1058">
        <v>1.9E-2</v>
      </c>
      <c r="BC1058">
        <v>40000</v>
      </c>
      <c r="BD1058" t="s">
        <v>5</v>
      </c>
      <c r="BE1058">
        <v>145.76800499999999</v>
      </c>
    </row>
    <row r="1059" spans="1:57" x14ac:dyDescent="0.2">
      <c r="A1059">
        <v>640000</v>
      </c>
      <c r="B1059">
        <v>59.976002000000001</v>
      </c>
      <c r="E1059">
        <v>640000</v>
      </c>
      <c r="F1059">
        <v>70.863997999999995</v>
      </c>
      <c r="I1059">
        <v>640000</v>
      </c>
      <c r="J1059">
        <v>66.705001999999993</v>
      </c>
      <c r="M1059">
        <v>640000</v>
      </c>
      <c r="N1059">
        <v>63.518002000000003</v>
      </c>
      <c r="Q1059">
        <v>640000</v>
      </c>
      <c r="R1059">
        <v>74.196999000000005</v>
      </c>
      <c r="AF1059">
        <v>40000</v>
      </c>
      <c r="AG1059" t="s">
        <v>5</v>
      </c>
      <c r="AH1059">
        <v>294.49401899999998</v>
      </c>
      <c r="AL1059">
        <v>40000</v>
      </c>
      <c r="AM1059" t="s">
        <v>5</v>
      </c>
      <c r="AN1059">
        <v>130.00900300000001</v>
      </c>
      <c r="AR1059">
        <v>40000</v>
      </c>
      <c r="AS1059" t="s">
        <v>5</v>
      </c>
      <c r="AT1059">
        <v>82.404999000000004</v>
      </c>
      <c r="AW1059">
        <v>40000</v>
      </c>
      <c r="AX1059" t="s">
        <v>5</v>
      </c>
      <c r="AY1059">
        <v>1.7999999999999999E-2</v>
      </c>
      <c r="BC1059">
        <v>40000</v>
      </c>
      <c r="BD1059" t="s">
        <v>5</v>
      </c>
      <c r="BE1059">
        <v>145.520996</v>
      </c>
    </row>
    <row r="1060" spans="1:57" x14ac:dyDescent="0.2">
      <c r="A1060">
        <v>640000</v>
      </c>
      <c r="B1060">
        <v>60.152000000000001</v>
      </c>
      <c r="E1060">
        <v>640000</v>
      </c>
      <c r="F1060">
        <v>71.002998000000005</v>
      </c>
      <c r="I1060">
        <v>640000</v>
      </c>
      <c r="J1060">
        <v>67.293998999999999</v>
      </c>
      <c r="M1060">
        <v>640000</v>
      </c>
      <c r="N1060">
        <v>63.633999000000003</v>
      </c>
      <c r="Q1060">
        <v>640000</v>
      </c>
      <c r="R1060">
        <v>74.453002999999995</v>
      </c>
      <c r="AF1060">
        <v>40000</v>
      </c>
      <c r="AG1060" t="s">
        <v>5</v>
      </c>
      <c r="AH1060">
        <v>294.82202100000001</v>
      </c>
      <c r="AL1060">
        <v>40000</v>
      </c>
      <c r="AM1060" t="s">
        <v>5</v>
      </c>
      <c r="AN1060">
        <v>130.90600599999999</v>
      </c>
      <c r="AR1060">
        <v>40000</v>
      </c>
      <c r="AS1060" t="s">
        <v>5</v>
      </c>
      <c r="AT1060">
        <v>83.059997999999993</v>
      </c>
      <c r="AW1060">
        <v>40000</v>
      </c>
      <c r="AX1060" t="s">
        <v>5</v>
      </c>
      <c r="AY1060">
        <v>1.7999999999999999E-2</v>
      </c>
      <c r="BC1060">
        <v>40000</v>
      </c>
      <c r="BD1060" t="s">
        <v>5</v>
      </c>
      <c r="BE1060">
        <v>147.30200199999999</v>
      </c>
    </row>
    <row r="1061" spans="1:57" x14ac:dyDescent="0.2">
      <c r="A1061">
        <v>640000</v>
      </c>
      <c r="B1061">
        <v>60.813000000000002</v>
      </c>
      <c r="E1061">
        <v>640000</v>
      </c>
      <c r="F1061">
        <v>71.387000999999998</v>
      </c>
      <c r="I1061">
        <v>640000</v>
      </c>
      <c r="J1061">
        <v>67.325996000000004</v>
      </c>
      <c r="M1061">
        <v>640000</v>
      </c>
      <c r="N1061">
        <v>63.813000000000002</v>
      </c>
      <c r="Q1061">
        <v>640000</v>
      </c>
      <c r="R1061">
        <v>73.941001999999997</v>
      </c>
      <c r="AF1061">
        <v>40000</v>
      </c>
      <c r="AG1061" t="s">
        <v>5</v>
      </c>
      <c r="AH1061">
        <v>296.98098800000002</v>
      </c>
      <c r="AL1061">
        <v>40000</v>
      </c>
      <c r="AM1061" t="s">
        <v>5</v>
      </c>
      <c r="AN1061">
        <v>130.58200099999999</v>
      </c>
      <c r="AR1061">
        <v>40000</v>
      </c>
      <c r="AS1061" t="s">
        <v>5</v>
      </c>
      <c r="AT1061">
        <v>83.283996999999999</v>
      </c>
      <c r="AW1061">
        <v>40000</v>
      </c>
      <c r="AX1061" t="s">
        <v>5</v>
      </c>
      <c r="AY1061">
        <v>1.7999999999999999E-2</v>
      </c>
      <c r="BC1061">
        <v>40000</v>
      </c>
      <c r="BD1061" t="s">
        <v>5</v>
      </c>
      <c r="BE1061">
        <v>146.415009</v>
      </c>
    </row>
    <row r="1062" spans="1:57" x14ac:dyDescent="0.2">
      <c r="A1062">
        <v>640000</v>
      </c>
      <c r="B1062">
        <v>60.307999000000002</v>
      </c>
      <c r="E1062">
        <v>640000</v>
      </c>
      <c r="F1062">
        <v>70.932998999999995</v>
      </c>
      <c r="I1062">
        <v>640000</v>
      </c>
      <c r="J1062">
        <v>67.599997999999999</v>
      </c>
      <c r="M1062">
        <v>640000</v>
      </c>
      <c r="N1062">
        <v>63.744999</v>
      </c>
      <c r="Q1062">
        <v>640000</v>
      </c>
      <c r="R1062">
        <v>74.176002999999994</v>
      </c>
      <c r="AF1062">
        <v>40000</v>
      </c>
      <c r="AG1062" t="s">
        <v>5</v>
      </c>
      <c r="AH1062">
        <v>295.73700000000002</v>
      </c>
      <c r="AL1062">
        <v>40000</v>
      </c>
      <c r="AM1062" t="s">
        <v>5</v>
      </c>
      <c r="AN1062">
        <v>131.71099899999999</v>
      </c>
      <c r="AR1062">
        <v>40000</v>
      </c>
      <c r="AS1062" t="s">
        <v>5</v>
      </c>
      <c r="AT1062">
        <v>81.754997000000003</v>
      </c>
      <c r="AW1062">
        <v>40000</v>
      </c>
      <c r="AX1062" t="s">
        <v>5</v>
      </c>
      <c r="AY1062">
        <v>1.7999999999999999E-2</v>
      </c>
      <c r="BC1062">
        <v>40000</v>
      </c>
      <c r="BD1062" t="s">
        <v>5</v>
      </c>
      <c r="BE1062">
        <v>146.412994</v>
      </c>
    </row>
    <row r="1063" spans="1:57" x14ac:dyDescent="0.2">
      <c r="A1063">
        <v>640000</v>
      </c>
      <c r="B1063">
        <v>60.183998000000003</v>
      </c>
      <c r="E1063">
        <v>640000</v>
      </c>
      <c r="F1063">
        <v>70.861000000000004</v>
      </c>
      <c r="I1063">
        <v>640000</v>
      </c>
      <c r="J1063">
        <v>66.940002000000007</v>
      </c>
      <c r="M1063">
        <v>640000</v>
      </c>
      <c r="N1063">
        <v>63.674999</v>
      </c>
      <c r="Q1063">
        <v>640000</v>
      </c>
      <c r="R1063">
        <v>74.169998000000007</v>
      </c>
      <c r="AF1063">
        <v>40000</v>
      </c>
      <c r="AG1063" t="s">
        <v>5</v>
      </c>
      <c r="AH1063">
        <v>294.06701700000002</v>
      </c>
      <c r="AL1063">
        <v>40000</v>
      </c>
      <c r="AM1063" t="s">
        <v>5</v>
      </c>
      <c r="AN1063">
        <v>130.199005</v>
      </c>
      <c r="AR1063">
        <v>40000</v>
      </c>
      <c r="AS1063" t="s">
        <v>5</v>
      </c>
      <c r="AT1063">
        <v>82.504997000000003</v>
      </c>
      <c r="AW1063">
        <v>40000</v>
      </c>
      <c r="AX1063" t="s">
        <v>5</v>
      </c>
      <c r="AY1063">
        <v>1.7999999999999999E-2</v>
      </c>
      <c r="BC1063">
        <v>40000</v>
      </c>
      <c r="BD1063" t="s">
        <v>5</v>
      </c>
      <c r="BE1063">
        <v>146.435013</v>
      </c>
    </row>
    <row r="1064" spans="1:57" x14ac:dyDescent="0.2">
      <c r="A1064">
        <v>640000</v>
      </c>
      <c r="B1064">
        <v>60.136001999999998</v>
      </c>
      <c r="E1064">
        <v>640000</v>
      </c>
      <c r="F1064">
        <v>71.902000000000001</v>
      </c>
      <c r="I1064">
        <v>640000</v>
      </c>
      <c r="J1064">
        <v>67.417998999999995</v>
      </c>
      <c r="M1064">
        <v>640000</v>
      </c>
      <c r="N1064">
        <v>64.095000999999996</v>
      </c>
      <c r="Q1064">
        <v>640000</v>
      </c>
      <c r="R1064">
        <v>74.321999000000005</v>
      </c>
      <c r="AF1064">
        <v>40000</v>
      </c>
      <c r="AG1064" t="s">
        <v>5</v>
      </c>
      <c r="AH1064">
        <v>294.80603000000002</v>
      </c>
      <c r="AL1064">
        <v>40000</v>
      </c>
      <c r="AM1064" t="s">
        <v>5</v>
      </c>
      <c r="AN1064">
        <v>130.334</v>
      </c>
      <c r="AR1064">
        <v>40000</v>
      </c>
      <c r="AS1064" t="s">
        <v>5</v>
      </c>
      <c r="AT1064">
        <v>82.663002000000006</v>
      </c>
      <c r="AW1064">
        <v>40000</v>
      </c>
      <c r="AX1064" t="s">
        <v>5</v>
      </c>
      <c r="AY1064">
        <v>1.7999999999999999E-2</v>
      </c>
      <c r="BC1064">
        <v>40000</v>
      </c>
      <c r="BD1064" t="s">
        <v>5</v>
      </c>
      <c r="BE1064">
        <v>146</v>
      </c>
    </row>
    <row r="1065" spans="1:57" x14ac:dyDescent="0.2">
      <c r="A1065">
        <v>640000</v>
      </c>
      <c r="B1065">
        <v>60.147998999999999</v>
      </c>
      <c r="E1065">
        <v>640000</v>
      </c>
      <c r="F1065">
        <v>71.136002000000005</v>
      </c>
      <c r="I1065">
        <v>640000</v>
      </c>
      <c r="J1065">
        <v>66.924003999999996</v>
      </c>
      <c r="M1065">
        <v>640000</v>
      </c>
      <c r="N1065">
        <v>63.393002000000003</v>
      </c>
      <c r="Q1065">
        <v>640000</v>
      </c>
      <c r="R1065">
        <v>74.346999999999994</v>
      </c>
      <c r="AF1065">
        <v>40000</v>
      </c>
      <c r="AG1065" t="s">
        <v>5</v>
      </c>
      <c r="AH1065">
        <v>294.828979</v>
      </c>
      <c r="AL1065">
        <v>40000</v>
      </c>
      <c r="AM1065" t="s">
        <v>5</v>
      </c>
      <c r="AN1065">
        <v>130.56399500000001</v>
      </c>
      <c r="AR1065">
        <v>40000</v>
      </c>
      <c r="AS1065" t="s">
        <v>5</v>
      </c>
      <c r="AT1065">
        <v>82.968001999999998</v>
      </c>
      <c r="AW1065">
        <v>40000</v>
      </c>
      <c r="AX1065" t="s">
        <v>5</v>
      </c>
      <c r="AY1065">
        <v>1.9E-2</v>
      </c>
      <c r="BC1065">
        <v>40000</v>
      </c>
      <c r="BD1065" t="s">
        <v>5</v>
      </c>
      <c r="BE1065">
        <v>146.69000199999999</v>
      </c>
    </row>
    <row r="1066" spans="1:57" x14ac:dyDescent="0.2">
      <c r="A1066">
        <v>640000</v>
      </c>
      <c r="B1066">
        <v>60.122002000000002</v>
      </c>
      <c r="E1066">
        <v>640000</v>
      </c>
      <c r="F1066">
        <v>70.823997000000006</v>
      </c>
      <c r="I1066">
        <v>640000</v>
      </c>
      <c r="J1066">
        <v>66.542000000000002</v>
      </c>
      <c r="M1066">
        <v>640000</v>
      </c>
      <c r="N1066">
        <v>63.319000000000003</v>
      </c>
      <c r="Q1066">
        <v>640000</v>
      </c>
      <c r="R1066">
        <v>74.641998000000001</v>
      </c>
      <c r="AF1066">
        <v>40000</v>
      </c>
      <c r="AG1066" t="s">
        <v>5</v>
      </c>
      <c r="AH1066">
        <v>294.42498799999998</v>
      </c>
      <c r="AL1066">
        <v>40000</v>
      </c>
      <c r="AM1066" t="s">
        <v>5</v>
      </c>
      <c r="AN1066">
        <v>130.595001</v>
      </c>
      <c r="AR1066">
        <v>40000</v>
      </c>
      <c r="AS1066" t="s">
        <v>5</v>
      </c>
      <c r="AT1066">
        <v>82.122001999999995</v>
      </c>
      <c r="AW1066">
        <v>40000</v>
      </c>
      <c r="AX1066" t="s">
        <v>5</v>
      </c>
      <c r="AY1066">
        <v>1.7999999999999999E-2</v>
      </c>
      <c r="BC1066">
        <v>40000</v>
      </c>
      <c r="BD1066" t="s">
        <v>5</v>
      </c>
      <c r="BE1066">
        <v>146.358002</v>
      </c>
    </row>
    <row r="1067" spans="1:57" x14ac:dyDescent="0.2">
      <c r="A1067">
        <v>640000</v>
      </c>
      <c r="B1067">
        <v>60.035998999999997</v>
      </c>
      <c r="E1067">
        <v>640000</v>
      </c>
      <c r="F1067">
        <v>71.136002000000005</v>
      </c>
      <c r="I1067">
        <v>640000</v>
      </c>
      <c r="J1067">
        <v>66.946999000000005</v>
      </c>
      <c r="M1067">
        <v>640000</v>
      </c>
      <c r="N1067">
        <v>63.542000000000002</v>
      </c>
      <c r="Q1067">
        <v>640000</v>
      </c>
      <c r="R1067">
        <v>74.167998999999995</v>
      </c>
      <c r="AF1067">
        <v>40000</v>
      </c>
      <c r="AG1067" t="s">
        <v>5</v>
      </c>
      <c r="AH1067">
        <v>294.18597399999999</v>
      </c>
      <c r="AL1067">
        <v>40000</v>
      </c>
      <c r="AM1067" t="s">
        <v>5</v>
      </c>
      <c r="AN1067">
        <v>130.36199999999999</v>
      </c>
      <c r="AR1067">
        <v>40000</v>
      </c>
      <c r="AS1067" t="s">
        <v>5</v>
      </c>
      <c r="AT1067">
        <v>82.151000999999994</v>
      </c>
      <c r="AW1067">
        <v>40000</v>
      </c>
      <c r="AX1067" t="s">
        <v>5</v>
      </c>
      <c r="AY1067">
        <v>1.7999999999999999E-2</v>
      </c>
      <c r="BC1067">
        <v>40000</v>
      </c>
      <c r="BD1067" t="s">
        <v>5</v>
      </c>
      <c r="BE1067">
        <v>146.71000699999999</v>
      </c>
    </row>
    <row r="1068" spans="1:57" x14ac:dyDescent="0.2">
      <c r="A1068">
        <v>640000</v>
      </c>
      <c r="B1068">
        <v>60.175998999999997</v>
      </c>
      <c r="E1068">
        <v>640000</v>
      </c>
      <c r="F1068">
        <v>70.582001000000005</v>
      </c>
      <c r="I1068">
        <v>640000</v>
      </c>
      <c r="J1068">
        <v>66.790999999999997</v>
      </c>
      <c r="M1068">
        <v>640000</v>
      </c>
      <c r="N1068">
        <v>63.592998999999999</v>
      </c>
      <c r="Q1068">
        <v>640000</v>
      </c>
      <c r="R1068">
        <v>74.274001999999996</v>
      </c>
      <c r="AF1068">
        <v>40000</v>
      </c>
      <c r="AG1068" t="s">
        <v>5</v>
      </c>
      <c r="AH1068">
        <v>296.57299799999998</v>
      </c>
      <c r="AL1068">
        <v>40000</v>
      </c>
      <c r="AM1068" t="s">
        <v>5</v>
      </c>
      <c r="AN1068">
        <v>130.39700300000001</v>
      </c>
      <c r="AR1068">
        <v>40000</v>
      </c>
      <c r="AS1068" t="s">
        <v>5</v>
      </c>
      <c r="AT1068">
        <v>83.005996999999994</v>
      </c>
      <c r="AW1068">
        <v>40000</v>
      </c>
      <c r="AX1068" t="s">
        <v>5</v>
      </c>
      <c r="AY1068">
        <v>1.7999999999999999E-2</v>
      </c>
      <c r="BC1068">
        <v>40000</v>
      </c>
      <c r="BD1068" t="s">
        <v>5</v>
      </c>
      <c r="BE1068">
        <v>146.85900899999999</v>
      </c>
    </row>
    <row r="1069" spans="1:57" x14ac:dyDescent="0.2">
      <c r="A1069">
        <v>640000</v>
      </c>
      <c r="B1069">
        <v>59.908000999999999</v>
      </c>
      <c r="E1069">
        <v>640000</v>
      </c>
      <c r="F1069">
        <v>71.061995999999994</v>
      </c>
      <c r="I1069">
        <v>640000</v>
      </c>
      <c r="J1069">
        <v>66.790999999999997</v>
      </c>
      <c r="M1069">
        <v>640000</v>
      </c>
      <c r="N1069">
        <v>63.575001</v>
      </c>
      <c r="Q1069">
        <v>640000</v>
      </c>
      <c r="R1069">
        <v>74.671997000000005</v>
      </c>
      <c r="AF1069">
        <v>40000</v>
      </c>
      <c r="AG1069" t="s">
        <v>5</v>
      </c>
      <c r="AH1069">
        <v>294.25500499999998</v>
      </c>
      <c r="AL1069">
        <v>40000</v>
      </c>
      <c r="AM1069" t="s">
        <v>5</v>
      </c>
      <c r="AN1069">
        <v>129.925995</v>
      </c>
      <c r="AR1069">
        <v>40000</v>
      </c>
      <c r="AS1069" t="s">
        <v>5</v>
      </c>
      <c r="AT1069">
        <v>82.676002999999994</v>
      </c>
      <c r="AW1069">
        <v>40000</v>
      </c>
      <c r="AX1069" t="s">
        <v>5</v>
      </c>
      <c r="AY1069">
        <v>2.1000000000000001E-2</v>
      </c>
      <c r="BC1069">
        <v>40000</v>
      </c>
      <c r="BD1069" t="s">
        <v>5</v>
      </c>
      <c r="BE1069">
        <v>146.45399499999999</v>
      </c>
    </row>
    <row r="1070" spans="1:57" x14ac:dyDescent="0.2">
      <c r="A1070">
        <v>640000</v>
      </c>
      <c r="B1070">
        <v>60.387000999999998</v>
      </c>
      <c r="E1070">
        <v>640000</v>
      </c>
      <c r="F1070">
        <v>70.982001999999994</v>
      </c>
      <c r="I1070">
        <v>640000</v>
      </c>
      <c r="J1070">
        <v>67.397002999999998</v>
      </c>
      <c r="M1070">
        <v>640000</v>
      </c>
      <c r="N1070">
        <v>64.095000999999996</v>
      </c>
      <c r="Q1070">
        <v>640000</v>
      </c>
      <c r="R1070">
        <v>74.516998000000001</v>
      </c>
      <c r="AF1070">
        <v>40000</v>
      </c>
      <c r="AG1070" t="s">
        <v>5</v>
      </c>
      <c r="AH1070">
        <v>294.75100700000002</v>
      </c>
      <c r="AL1070">
        <v>40000</v>
      </c>
      <c r="AM1070" t="s">
        <v>5</v>
      </c>
      <c r="AN1070">
        <v>130.33299299999999</v>
      </c>
      <c r="AR1070">
        <v>40000</v>
      </c>
      <c r="AS1070" t="s">
        <v>5</v>
      </c>
      <c r="AT1070">
        <v>81.589995999999999</v>
      </c>
      <c r="AW1070">
        <v>40000</v>
      </c>
      <c r="AX1070" t="s">
        <v>5</v>
      </c>
      <c r="AY1070">
        <v>1.7999999999999999E-2</v>
      </c>
      <c r="BC1070">
        <v>40000</v>
      </c>
      <c r="BD1070" t="s">
        <v>5</v>
      </c>
      <c r="BE1070">
        <v>146.12399300000001</v>
      </c>
    </row>
    <row r="1071" spans="1:57" x14ac:dyDescent="0.2">
      <c r="A1071">
        <v>640000</v>
      </c>
      <c r="B1071">
        <v>60.019001000000003</v>
      </c>
      <c r="E1071">
        <v>640000</v>
      </c>
      <c r="F1071">
        <v>71.371002000000004</v>
      </c>
      <c r="I1071">
        <v>640000</v>
      </c>
      <c r="J1071">
        <v>67.009003000000007</v>
      </c>
      <c r="M1071">
        <v>640000</v>
      </c>
      <c r="N1071">
        <v>63.323002000000002</v>
      </c>
      <c r="Q1071">
        <v>640000</v>
      </c>
      <c r="R1071">
        <v>74.936995999999994</v>
      </c>
      <c r="AF1071">
        <v>40000</v>
      </c>
      <c r="AG1071" t="s">
        <v>5</v>
      </c>
      <c r="AH1071">
        <v>295.87399299999998</v>
      </c>
      <c r="AL1071">
        <v>40000</v>
      </c>
      <c r="AM1071" t="s">
        <v>5</v>
      </c>
      <c r="AN1071">
        <v>130.88400300000001</v>
      </c>
      <c r="AR1071">
        <v>40000</v>
      </c>
      <c r="AS1071" t="s">
        <v>5</v>
      </c>
      <c r="AT1071">
        <v>82.040001000000004</v>
      </c>
      <c r="AW1071">
        <v>40000</v>
      </c>
      <c r="AX1071" t="s">
        <v>5</v>
      </c>
      <c r="AY1071">
        <v>1.7999999999999999E-2</v>
      </c>
      <c r="BC1071">
        <v>40000</v>
      </c>
      <c r="BD1071" t="s">
        <v>5</v>
      </c>
      <c r="BE1071">
        <v>146.58200099999999</v>
      </c>
    </row>
    <row r="1072" spans="1:57" x14ac:dyDescent="0.2">
      <c r="A1072">
        <v>640000</v>
      </c>
      <c r="B1072">
        <v>60.654998999999997</v>
      </c>
      <c r="E1072">
        <v>640000</v>
      </c>
      <c r="F1072">
        <v>71.349997999999999</v>
      </c>
      <c r="I1072">
        <v>640000</v>
      </c>
      <c r="J1072">
        <v>67.281998000000002</v>
      </c>
      <c r="M1072">
        <v>640000</v>
      </c>
      <c r="N1072">
        <v>63.667999000000002</v>
      </c>
      <c r="Q1072">
        <v>640000</v>
      </c>
      <c r="R1072">
        <v>74.977997000000002</v>
      </c>
      <c r="AF1072">
        <v>40000</v>
      </c>
      <c r="AG1072" t="s">
        <v>5</v>
      </c>
      <c r="AH1072">
        <v>294.54800399999999</v>
      </c>
      <c r="AL1072">
        <v>40000</v>
      </c>
      <c r="AM1072" t="s">
        <v>5</v>
      </c>
      <c r="AN1072">
        <v>129.858994</v>
      </c>
      <c r="AR1072">
        <v>40000</v>
      </c>
      <c r="AS1072" t="s">
        <v>5</v>
      </c>
      <c r="AT1072">
        <v>82.427002000000002</v>
      </c>
      <c r="AW1072">
        <v>40000</v>
      </c>
      <c r="AX1072" t="s">
        <v>5</v>
      </c>
      <c r="AY1072">
        <v>1.7999999999999999E-2</v>
      </c>
      <c r="BC1072">
        <v>40000</v>
      </c>
      <c r="BD1072" t="s">
        <v>5</v>
      </c>
      <c r="BE1072">
        <v>146.62399300000001</v>
      </c>
    </row>
    <row r="1073" spans="1:57" x14ac:dyDescent="0.2">
      <c r="A1073">
        <v>640000</v>
      </c>
      <c r="B1073">
        <v>60.25</v>
      </c>
      <c r="E1073">
        <v>640000</v>
      </c>
      <c r="F1073">
        <v>71.311995999999994</v>
      </c>
      <c r="I1073">
        <v>640000</v>
      </c>
      <c r="J1073">
        <v>66.972999999999999</v>
      </c>
      <c r="M1073">
        <v>640000</v>
      </c>
      <c r="N1073">
        <v>63.999001</v>
      </c>
      <c r="Q1073">
        <v>640000</v>
      </c>
      <c r="R1073">
        <v>74.283996999999999</v>
      </c>
      <c r="AF1073">
        <v>40000</v>
      </c>
      <c r="AG1073" t="s">
        <v>5</v>
      </c>
      <c r="AH1073">
        <v>295.33297700000003</v>
      </c>
      <c r="AL1073">
        <v>40000</v>
      </c>
      <c r="AM1073" t="s">
        <v>5</v>
      </c>
      <c r="AN1073">
        <v>129.70500200000001</v>
      </c>
      <c r="AR1073">
        <v>40000</v>
      </c>
      <c r="AS1073" t="s">
        <v>5</v>
      </c>
      <c r="AT1073">
        <v>83.269997000000004</v>
      </c>
      <c r="AW1073">
        <v>40000</v>
      </c>
      <c r="AX1073" t="s">
        <v>5</v>
      </c>
      <c r="AY1073">
        <v>1.9E-2</v>
      </c>
      <c r="BC1073">
        <v>40000</v>
      </c>
      <c r="BD1073" t="s">
        <v>5</v>
      </c>
      <c r="BE1073">
        <v>145.81100499999999</v>
      </c>
    </row>
    <row r="1074" spans="1:57" x14ac:dyDescent="0.2">
      <c r="A1074">
        <v>640000</v>
      </c>
      <c r="B1074">
        <v>59.903998999999999</v>
      </c>
      <c r="E1074">
        <v>640000</v>
      </c>
      <c r="F1074">
        <v>70.542000000000002</v>
      </c>
      <c r="I1074">
        <v>640000</v>
      </c>
      <c r="J1074">
        <v>66.725998000000004</v>
      </c>
      <c r="M1074">
        <v>640000</v>
      </c>
      <c r="N1074">
        <v>63.342998999999999</v>
      </c>
      <c r="Q1074">
        <v>640000</v>
      </c>
      <c r="R1074">
        <v>74.060997</v>
      </c>
      <c r="AF1074">
        <v>40000</v>
      </c>
      <c r="AG1074" t="s">
        <v>5</v>
      </c>
      <c r="AH1074">
        <v>294.449005</v>
      </c>
      <c r="AL1074">
        <v>40000</v>
      </c>
      <c r="AM1074" t="s">
        <v>5</v>
      </c>
      <c r="AN1074">
        <v>129.182007</v>
      </c>
      <c r="AR1074">
        <v>40000</v>
      </c>
      <c r="AS1074" t="s">
        <v>5</v>
      </c>
      <c r="AT1074">
        <v>82.480002999999996</v>
      </c>
      <c r="AW1074">
        <v>40000</v>
      </c>
      <c r="AX1074" t="s">
        <v>5</v>
      </c>
      <c r="AY1074">
        <v>1.7999999999999999E-2</v>
      </c>
      <c r="BC1074">
        <v>40000</v>
      </c>
      <c r="BD1074" t="s">
        <v>5</v>
      </c>
      <c r="BE1074">
        <v>145.58599899999999</v>
      </c>
    </row>
    <row r="1075" spans="1:57" x14ac:dyDescent="0.2">
      <c r="A1075">
        <v>640000</v>
      </c>
      <c r="B1075">
        <v>60.226002000000001</v>
      </c>
      <c r="E1075">
        <v>640000</v>
      </c>
      <c r="F1075">
        <v>71.189003</v>
      </c>
      <c r="I1075">
        <v>640000</v>
      </c>
      <c r="J1075">
        <v>67.035004000000001</v>
      </c>
      <c r="M1075">
        <v>640000</v>
      </c>
      <c r="N1075">
        <v>63.743000000000002</v>
      </c>
      <c r="Q1075">
        <v>640000</v>
      </c>
      <c r="R1075">
        <v>74.185997</v>
      </c>
      <c r="AF1075">
        <v>40000</v>
      </c>
      <c r="AG1075" t="s">
        <v>5</v>
      </c>
      <c r="AH1075">
        <v>294.544983</v>
      </c>
      <c r="AL1075">
        <v>40000</v>
      </c>
      <c r="AM1075" t="s">
        <v>5</v>
      </c>
      <c r="AN1075">
        <v>130.10600299999999</v>
      </c>
      <c r="AR1075">
        <v>40000</v>
      </c>
      <c r="AS1075" t="s">
        <v>5</v>
      </c>
      <c r="AT1075">
        <v>82.898003000000003</v>
      </c>
      <c r="AW1075">
        <v>40000</v>
      </c>
      <c r="AX1075" t="s">
        <v>5</v>
      </c>
      <c r="AY1075">
        <v>1.7999999999999999E-2</v>
      </c>
      <c r="BC1075">
        <v>40000</v>
      </c>
      <c r="BD1075" t="s">
        <v>5</v>
      </c>
      <c r="BE1075">
        <v>146.35299699999999</v>
      </c>
    </row>
    <row r="1076" spans="1:57" x14ac:dyDescent="0.2">
      <c r="A1076">
        <v>640000</v>
      </c>
      <c r="B1076">
        <v>60.110000999999997</v>
      </c>
      <c r="E1076">
        <v>640000</v>
      </c>
      <c r="F1076">
        <v>70.688004000000006</v>
      </c>
      <c r="I1076">
        <v>640000</v>
      </c>
      <c r="J1076">
        <v>66.769997000000004</v>
      </c>
      <c r="M1076">
        <v>640000</v>
      </c>
      <c r="N1076">
        <v>63.271999000000001</v>
      </c>
      <c r="Q1076">
        <v>640000</v>
      </c>
      <c r="R1076">
        <v>74.068000999999995</v>
      </c>
      <c r="AF1076">
        <v>40000</v>
      </c>
      <c r="AG1076" t="s">
        <v>5</v>
      </c>
      <c r="AH1076">
        <v>295.60299700000002</v>
      </c>
      <c r="AL1076">
        <v>40000</v>
      </c>
      <c r="AM1076" t="s">
        <v>5</v>
      </c>
      <c r="AN1076">
        <v>129.53100599999999</v>
      </c>
      <c r="AR1076">
        <v>40000</v>
      </c>
      <c r="AS1076" t="s">
        <v>5</v>
      </c>
      <c r="AT1076">
        <v>82.163002000000006</v>
      </c>
      <c r="AW1076">
        <v>40000</v>
      </c>
      <c r="AX1076" t="s">
        <v>5</v>
      </c>
      <c r="AY1076">
        <v>1.9E-2</v>
      </c>
      <c r="BC1076">
        <v>40000</v>
      </c>
      <c r="BD1076" t="s">
        <v>5</v>
      </c>
      <c r="BE1076">
        <v>146.570007</v>
      </c>
    </row>
    <row r="1077" spans="1:57" x14ac:dyDescent="0.2">
      <c r="A1077">
        <v>640000</v>
      </c>
      <c r="B1077">
        <v>60.007998999999998</v>
      </c>
      <c r="E1077">
        <v>640000</v>
      </c>
      <c r="F1077">
        <v>70.790001000000004</v>
      </c>
      <c r="I1077">
        <v>640000</v>
      </c>
      <c r="J1077">
        <v>66.513000000000005</v>
      </c>
      <c r="M1077">
        <v>640000</v>
      </c>
      <c r="N1077">
        <v>63.387999999999998</v>
      </c>
      <c r="Q1077">
        <v>640000</v>
      </c>
      <c r="R1077">
        <v>74.078002999999995</v>
      </c>
      <c r="AF1077">
        <v>40000</v>
      </c>
      <c r="AG1077" t="s">
        <v>5</v>
      </c>
      <c r="AH1077">
        <v>294.01901199999998</v>
      </c>
      <c r="AL1077">
        <v>40000</v>
      </c>
      <c r="AM1077" t="s">
        <v>5</v>
      </c>
      <c r="AN1077">
        <v>129.49200400000001</v>
      </c>
      <c r="AR1077">
        <v>40000</v>
      </c>
      <c r="AS1077" t="s">
        <v>5</v>
      </c>
      <c r="AT1077">
        <v>81.461997999999994</v>
      </c>
      <c r="AW1077">
        <v>40000</v>
      </c>
      <c r="AX1077" t="s">
        <v>5</v>
      </c>
      <c r="AY1077">
        <v>1.7999999999999999E-2</v>
      </c>
      <c r="BC1077">
        <v>40000</v>
      </c>
      <c r="BD1077" t="s">
        <v>5</v>
      </c>
      <c r="BE1077">
        <v>146.27500900000001</v>
      </c>
    </row>
    <row r="1078" spans="1:57" x14ac:dyDescent="0.2">
      <c r="A1078">
        <v>640000</v>
      </c>
      <c r="B1078">
        <v>61.277999999999999</v>
      </c>
      <c r="E1078">
        <v>640000</v>
      </c>
      <c r="F1078">
        <v>70.596999999999994</v>
      </c>
      <c r="I1078">
        <v>640000</v>
      </c>
      <c r="J1078">
        <v>73.629997000000003</v>
      </c>
      <c r="M1078">
        <v>640000</v>
      </c>
      <c r="N1078">
        <v>65.611999999999995</v>
      </c>
      <c r="Q1078">
        <v>640000</v>
      </c>
      <c r="R1078">
        <v>74.994003000000006</v>
      </c>
      <c r="AF1078">
        <v>40000</v>
      </c>
      <c r="AG1078" t="s">
        <v>5</v>
      </c>
      <c r="AH1078">
        <v>295.55398600000001</v>
      </c>
      <c r="AL1078">
        <v>40000</v>
      </c>
      <c r="AM1078" t="s">
        <v>5</v>
      </c>
      <c r="AN1078">
        <v>129.36999499999999</v>
      </c>
      <c r="AR1078">
        <v>40000</v>
      </c>
      <c r="AS1078" t="s">
        <v>5</v>
      </c>
      <c r="AT1078">
        <v>82.495002999999997</v>
      </c>
      <c r="AW1078">
        <v>40000</v>
      </c>
      <c r="AX1078" t="s">
        <v>5</v>
      </c>
      <c r="AY1078">
        <v>1.9E-2</v>
      </c>
      <c r="BC1078">
        <v>40000</v>
      </c>
      <c r="BD1078" t="s">
        <v>5</v>
      </c>
      <c r="BE1078">
        <v>146.89799500000001</v>
      </c>
    </row>
    <row r="1079" spans="1:57" x14ac:dyDescent="0.2">
      <c r="A1079">
        <v>640000</v>
      </c>
      <c r="B1079">
        <v>60.387999999999998</v>
      </c>
      <c r="E1079">
        <v>640000</v>
      </c>
      <c r="F1079">
        <v>70.972999999999999</v>
      </c>
      <c r="I1079">
        <v>640000</v>
      </c>
      <c r="J1079">
        <v>66.987999000000002</v>
      </c>
      <c r="M1079">
        <v>640000</v>
      </c>
      <c r="N1079">
        <v>63.476002000000001</v>
      </c>
      <c r="Q1079">
        <v>640000</v>
      </c>
      <c r="R1079">
        <v>74.151000999999994</v>
      </c>
      <c r="AF1079">
        <v>40000</v>
      </c>
      <c r="AG1079" t="s">
        <v>5</v>
      </c>
      <c r="AH1079">
        <v>294.91101099999997</v>
      </c>
      <c r="AL1079">
        <v>40000</v>
      </c>
      <c r="AM1079" t="s">
        <v>5</v>
      </c>
      <c r="AN1079">
        <v>130.199997</v>
      </c>
      <c r="AR1079">
        <v>40000</v>
      </c>
      <c r="AS1079" t="s">
        <v>5</v>
      </c>
      <c r="AT1079">
        <v>82.180999999999997</v>
      </c>
      <c r="AW1079">
        <v>40000</v>
      </c>
      <c r="AX1079" t="s">
        <v>5</v>
      </c>
      <c r="AY1079">
        <v>1.7999999999999999E-2</v>
      </c>
      <c r="BC1079">
        <v>40000</v>
      </c>
      <c r="BD1079" t="s">
        <v>5</v>
      </c>
      <c r="BE1079">
        <v>145.52600100000001</v>
      </c>
    </row>
    <row r="1080" spans="1:57" x14ac:dyDescent="0.2">
      <c r="A1080">
        <v>640000</v>
      </c>
      <c r="B1080">
        <v>60.487999000000002</v>
      </c>
      <c r="E1080">
        <v>640000</v>
      </c>
      <c r="F1080">
        <v>71.408996999999999</v>
      </c>
      <c r="I1080">
        <v>640000</v>
      </c>
      <c r="J1080">
        <v>67.226996999999997</v>
      </c>
      <c r="M1080">
        <v>640000</v>
      </c>
      <c r="N1080">
        <v>63.785998999999997</v>
      </c>
      <c r="Q1080">
        <v>640000</v>
      </c>
      <c r="R1080">
        <v>74.582001000000005</v>
      </c>
      <c r="AF1080">
        <v>40000</v>
      </c>
      <c r="AG1080" t="s">
        <v>5</v>
      </c>
      <c r="AH1080">
        <v>294.71398900000003</v>
      </c>
      <c r="AL1080">
        <v>40000</v>
      </c>
      <c r="AM1080" t="s">
        <v>5</v>
      </c>
      <c r="AN1080">
        <v>130.54600500000001</v>
      </c>
      <c r="AR1080">
        <v>40000</v>
      </c>
      <c r="AS1080" t="s">
        <v>5</v>
      </c>
      <c r="AT1080">
        <v>82.265998999999994</v>
      </c>
      <c r="AW1080">
        <v>40000</v>
      </c>
      <c r="AX1080" t="s">
        <v>5</v>
      </c>
      <c r="AY1080">
        <v>1.9E-2</v>
      </c>
      <c r="BC1080">
        <v>40000</v>
      </c>
      <c r="BD1080" t="s">
        <v>5</v>
      </c>
      <c r="BE1080">
        <v>144.93400600000001</v>
      </c>
    </row>
    <row r="1081" spans="1:57" x14ac:dyDescent="0.2">
      <c r="A1081">
        <v>640000</v>
      </c>
      <c r="B1081">
        <v>59.917000000000002</v>
      </c>
      <c r="E1081">
        <v>640000</v>
      </c>
      <c r="F1081">
        <v>70.817001000000005</v>
      </c>
      <c r="I1081">
        <v>640000</v>
      </c>
      <c r="J1081">
        <v>66.775002000000001</v>
      </c>
      <c r="M1081">
        <v>640000</v>
      </c>
      <c r="N1081">
        <v>63.504002</v>
      </c>
      <c r="Q1081">
        <v>640000</v>
      </c>
      <c r="R1081">
        <v>74.069999999999993</v>
      </c>
      <c r="AF1081">
        <v>40000</v>
      </c>
      <c r="AG1081" t="s">
        <v>5</v>
      </c>
      <c r="AH1081">
        <v>294.59698500000002</v>
      </c>
      <c r="AL1081">
        <v>40000</v>
      </c>
      <c r="AM1081" t="s">
        <v>5</v>
      </c>
      <c r="AN1081">
        <v>129.699997</v>
      </c>
      <c r="AR1081">
        <v>40000</v>
      </c>
      <c r="AS1081" t="s">
        <v>5</v>
      </c>
      <c r="AT1081">
        <v>81.649001999999996</v>
      </c>
      <c r="AW1081">
        <v>40000</v>
      </c>
      <c r="AX1081" t="s">
        <v>5</v>
      </c>
      <c r="AY1081">
        <v>1.7999999999999999E-2</v>
      </c>
      <c r="BC1081">
        <v>40000</v>
      </c>
      <c r="BD1081" t="s">
        <v>5</v>
      </c>
      <c r="BE1081">
        <v>145.931015</v>
      </c>
    </row>
    <row r="1082" spans="1:57" x14ac:dyDescent="0.2">
      <c r="A1082">
        <v>640000</v>
      </c>
      <c r="B1082">
        <v>60.081001000000001</v>
      </c>
      <c r="E1082">
        <v>640000</v>
      </c>
      <c r="F1082">
        <v>70.803000999999995</v>
      </c>
      <c r="I1082">
        <v>640000</v>
      </c>
      <c r="J1082">
        <v>66.774001999999996</v>
      </c>
      <c r="M1082">
        <v>640000</v>
      </c>
      <c r="N1082">
        <v>63.506000999999998</v>
      </c>
      <c r="Q1082">
        <v>640000</v>
      </c>
      <c r="R1082">
        <v>73.887000999999998</v>
      </c>
      <c r="AF1082">
        <v>40000</v>
      </c>
      <c r="AG1082" t="s">
        <v>5</v>
      </c>
      <c r="AH1082">
        <v>294.584991</v>
      </c>
      <c r="AL1082">
        <v>40000</v>
      </c>
      <c r="AM1082" t="s">
        <v>5</v>
      </c>
      <c r="AN1082">
        <v>130.080994</v>
      </c>
      <c r="AR1082">
        <v>40000</v>
      </c>
      <c r="AS1082" t="s">
        <v>5</v>
      </c>
      <c r="AT1082">
        <v>81.677002000000002</v>
      </c>
      <c r="AW1082">
        <v>40000</v>
      </c>
      <c r="AX1082" t="s">
        <v>5</v>
      </c>
      <c r="AY1082">
        <v>1.9E-2</v>
      </c>
      <c r="BC1082">
        <v>40000</v>
      </c>
      <c r="BD1082" t="s">
        <v>5</v>
      </c>
      <c r="BE1082">
        <v>146.699005</v>
      </c>
    </row>
    <row r="1083" spans="1:57" x14ac:dyDescent="0.2">
      <c r="A1083">
        <v>640000</v>
      </c>
      <c r="B1083">
        <v>59.902000000000001</v>
      </c>
      <c r="E1083">
        <v>640000</v>
      </c>
      <c r="F1083">
        <v>70.828002999999995</v>
      </c>
      <c r="I1083">
        <v>640000</v>
      </c>
      <c r="J1083">
        <v>66.772002999999998</v>
      </c>
      <c r="M1083">
        <v>640000</v>
      </c>
      <c r="N1083">
        <v>63.506000999999998</v>
      </c>
      <c r="Q1083">
        <v>640000</v>
      </c>
      <c r="R1083">
        <v>74.150002000000001</v>
      </c>
      <c r="AF1083">
        <v>40000</v>
      </c>
      <c r="AG1083" t="s">
        <v>5</v>
      </c>
      <c r="AH1083">
        <v>292.97799700000002</v>
      </c>
      <c r="AL1083">
        <v>40000</v>
      </c>
      <c r="AM1083" t="s">
        <v>5</v>
      </c>
      <c r="AN1083">
        <v>127.976997</v>
      </c>
      <c r="AR1083">
        <v>40000</v>
      </c>
      <c r="AS1083" t="s">
        <v>5</v>
      </c>
      <c r="AT1083">
        <v>83.055999999999997</v>
      </c>
      <c r="AW1083">
        <v>40000</v>
      </c>
      <c r="AX1083" t="s">
        <v>5</v>
      </c>
      <c r="AY1083">
        <v>1.7000000000000001E-2</v>
      </c>
      <c r="BC1083">
        <v>40000</v>
      </c>
      <c r="BD1083" t="s">
        <v>5</v>
      </c>
      <c r="BE1083">
        <v>147.13600199999999</v>
      </c>
    </row>
    <row r="1084" spans="1:57" x14ac:dyDescent="0.2">
      <c r="A1084">
        <v>640000</v>
      </c>
      <c r="B1084">
        <v>59.910998999999997</v>
      </c>
      <c r="E1084">
        <v>640000</v>
      </c>
      <c r="F1084">
        <v>70.830001999999993</v>
      </c>
      <c r="I1084">
        <v>640000</v>
      </c>
      <c r="J1084">
        <v>66.752998000000005</v>
      </c>
      <c r="M1084">
        <v>640000</v>
      </c>
      <c r="N1084">
        <v>63.502997999999998</v>
      </c>
      <c r="Q1084">
        <v>640000</v>
      </c>
      <c r="R1084">
        <v>74.074996999999996</v>
      </c>
      <c r="AF1084">
        <v>40000</v>
      </c>
      <c r="AG1084" t="s">
        <v>5</v>
      </c>
      <c r="AH1084">
        <v>291.90597500000001</v>
      </c>
      <c r="AL1084">
        <v>40000</v>
      </c>
      <c r="AM1084" t="s">
        <v>5</v>
      </c>
      <c r="AN1084">
        <v>131.899002</v>
      </c>
      <c r="AR1084">
        <v>40000</v>
      </c>
      <c r="AS1084" t="s">
        <v>5</v>
      </c>
      <c r="AT1084">
        <v>81.662002999999999</v>
      </c>
      <c r="AW1084">
        <v>40000</v>
      </c>
      <c r="AX1084" t="s">
        <v>5</v>
      </c>
      <c r="AY1084">
        <v>1.9E-2</v>
      </c>
      <c r="BC1084">
        <v>40000</v>
      </c>
      <c r="BD1084" t="s">
        <v>5</v>
      </c>
      <c r="BE1084">
        <v>144.00700399999999</v>
      </c>
    </row>
    <row r="1085" spans="1:57" x14ac:dyDescent="0.2">
      <c r="A1085">
        <v>640000</v>
      </c>
      <c r="B1085">
        <v>59.935001</v>
      </c>
      <c r="E1085">
        <v>640000</v>
      </c>
      <c r="F1085">
        <v>70.813004000000006</v>
      </c>
      <c r="I1085">
        <v>640000</v>
      </c>
      <c r="J1085">
        <v>66.491996999999998</v>
      </c>
      <c r="M1085">
        <v>640000</v>
      </c>
      <c r="N1085">
        <v>63.424999</v>
      </c>
      <c r="Q1085">
        <v>640000</v>
      </c>
      <c r="R1085">
        <v>74.054001</v>
      </c>
      <c r="AF1085">
        <v>40000</v>
      </c>
      <c r="AG1085" t="s">
        <v>5</v>
      </c>
      <c r="AH1085">
        <v>290.66400099999998</v>
      </c>
      <c r="AL1085">
        <v>40000</v>
      </c>
      <c r="AM1085" t="s">
        <v>5</v>
      </c>
      <c r="AN1085">
        <v>129.503998</v>
      </c>
      <c r="AR1085">
        <v>40000</v>
      </c>
      <c r="AS1085" t="s">
        <v>5</v>
      </c>
      <c r="AT1085">
        <v>81.081001000000001</v>
      </c>
      <c r="AW1085">
        <v>40000</v>
      </c>
      <c r="AX1085" t="s">
        <v>5</v>
      </c>
      <c r="AY1085">
        <v>1.7999999999999999E-2</v>
      </c>
      <c r="BC1085">
        <v>40000</v>
      </c>
      <c r="BD1085" t="s">
        <v>5</v>
      </c>
      <c r="BE1085">
        <v>144.31100499999999</v>
      </c>
    </row>
    <row r="1086" spans="1:57" x14ac:dyDescent="0.2">
      <c r="A1086">
        <v>640000</v>
      </c>
      <c r="B1086">
        <v>59.987999000000002</v>
      </c>
      <c r="E1086">
        <v>640000</v>
      </c>
      <c r="F1086">
        <v>71.476996999999997</v>
      </c>
      <c r="I1086">
        <v>640000</v>
      </c>
      <c r="J1086">
        <v>67.626998999999998</v>
      </c>
      <c r="M1086">
        <v>640000</v>
      </c>
      <c r="N1086">
        <v>64.598999000000006</v>
      </c>
      <c r="Q1086">
        <v>640000</v>
      </c>
      <c r="R1086">
        <v>75.325996000000004</v>
      </c>
      <c r="AF1086">
        <v>40000</v>
      </c>
      <c r="AG1086" t="s">
        <v>5</v>
      </c>
      <c r="AH1086">
        <v>289.57699600000001</v>
      </c>
      <c r="AL1086">
        <v>40000</v>
      </c>
      <c r="AM1086" t="s">
        <v>5</v>
      </c>
      <c r="AN1086">
        <v>127.86599699999999</v>
      </c>
      <c r="AR1086">
        <v>40000</v>
      </c>
      <c r="AS1086" t="s">
        <v>5</v>
      </c>
      <c r="AT1086">
        <v>81.021004000000005</v>
      </c>
      <c r="AW1086">
        <v>40000</v>
      </c>
      <c r="AX1086" t="s">
        <v>5</v>
      </c>
      <c r="AY1086">
        <v>1.7000000000000001E-2</v>
      </c>
      <c r="BC1086">
        <v>40000</v>
      </c>
      <c r="BD1086" t="s">
        <v>5</v>
      </c>
      <c r="BE1086">
        <v>144.57501199999999</v>
      </c>
    </row>
    <row r="1087" spans="1:57" x14ac:dyDescent="0.2">
      <c r="A1087">
        <v>640000</v>
      </c>
      <c r="B1087">
        <v>61.355998999999997</v>
      </c>
      <c r="E1087">
        <v>640000</v>
      </c>
      <c r="F1087">
        <v>71.920997999999997</v>
      </c>
      <c r="I1087">
        <v>640000</v>
      </c>
      <c r="J1087">
        <v>67.199996999999996</v>
      </c>
      <c r="M1087">
        <v>640000</v>
      </c>
      <c r="N1087">
        <v>63.865001999999997</v>
      </c>
      <c r="Q1087">
        <v>640000</v>
      </c>
      <c r="R1087">
        <v>74.612999000000002</v>
      </c>
      <c r="AF1087">
        <v>40000</v>
      </c>
      <c r="AG1087" t="s">
        <v>5</v>
      </c>
      <c r="AH1087">
        <v>291.953979</v>
      </c>
      <c r="AL1087">
        <v>40000</v>
      </c>
      <c r="AM1087" t="s">
        <v>5</v>
      </c>
      <c r="AN1087">
        <v>128.99099699999999</v>
      </c>
      <c r="AR1087">
        <v>40000</v>
      </c>
      <c r="AS1087" t="s">
        <v>5</v>
      </c>
      <c r="AT1087">
        <v>81.783996999999999</v>
      </c>
      <c r="AW1087">
        <v>40000</v>
      </c>
      <c r="AX1087" t="s">
        <v>5</v>
      </c>
      <c r="AY1087">
        <v>2.1000000000000001E-2</v>
      </c>
      <c r="BC1087">
        <v>40000</v>
      </c>
      <c r="BD1087" t="s">
        <v>5</v>
      </c>
      <c r="BE1087">
        <v>146.246002</v>
      </c>
    </row>
    <row r="1088" spans="1:57" x14ac:dyDescent="0.2">
      <c r="A1088">
        <v>640000</v>
      </c>
      <c r="B1088">
        <v>60.292000000000002</v>
      </c>
      <c r="E1088">
        <v>640000</v>
      </c>
      <c r="F1088">
        <v>71.216003000000001</v>
      </c>
      <c r="I1088">
        <v>640000</v>
      </c>
      <c r="J1088">
        <v>68.122001999999995</v>
      </c>
      <c r="M1088">
        <v>640000</v>
      </c>
      <c r="N1088">
        <v>63.568001000000002</v>
      </c>
      <c r="Q1088">
        <v>640000</v>
      </c>
      <c r="R1088">
        <v>74.241996999999998</v>
      </c>
      <c r="AF1088">
        <v>40000</v>
      </c>
      <c r="AG1088" t="s">
        <v>5</v>
      </c>
      <c r="AH1088">
        <v>293.091003</v>
      </c>
      <c r="AL1088">
        <v>40000</v>
      </c>
      <c r="AM1088" t="s">
        <v>5</v>
      </c>
      <c r="AN1088">
        <v>130.26899700000001</v>
      </c>
      <c r="AR1088">
        <v>40000</v>
      </c>
      <c r="AS1088" t="s">
        <v>5</v>
      </c>
      <c r="AT1088">
        <v>81.950996000000004</v>
      </c>
      <c r="AW1088">
        <v>40000</v>
      </c>
      <c r="AX1088" t="s">
        <v>5</v>
      </c>
      <c r="AY1088">
        <v>1.7000000000000001E-2</v>
      </c>
      <c r="BC1088">
        <v>40000</v>
      </c>
      <c r="BD1088" t="s">
        <v>5</v>
      </c>
      <c r="BE1088">
        <v>143.91699199999999</v>
      </c>
    </row>
    <row r="1089" spans="1:57" x14ac:dyDescent="0.2">
      <c r="A1089">
        <v>640000</v>
      </c>
      <c r="B1089">
        <v>60.466000000000001</v>
      </c>
      <c r="E1089">
        <v>640000</v>
      </c>
      <c r="F1089">
        <v>71.293998999999999</v>
      </c>
      <c r="I1089">
        <v>640000</v>
      </c>
      <c r="J1089">
        <v>67.179001</v>
      </c>
      <c r="M1089">
        <v>640000</v>
      </c>
      <c r="N1089">
        <v>63.896000000000001</v>
      </c>
      <c r="Q1089">
        <v>640000</v>
      </c>
      <c r="R1089">
        <v>74.457001000000005</v>
      </c>
      <c r="AF1089">
        <v>40000</v>
      </c>
      <c r="AG1089" t="s">
        <v>5</v>
      </c>
      <c r="AH1089">
        <v>288.71801799999997</v>
      </c>
      <c r="AL1089">
        <v>40000</v>
      </c>
      <c r="AM1089" t="s">
        <v>5</v>
      </c>
      <c r="AN1089">
        <v>128.82600400000001</v>
      </c>
      <c r="AR1089">
        <v>40000</v>
      </c>
      <c r="AS1089" t="s">
        <v>5</v>
      </c>
      <c r="AT1089">
        <v>80.419998000000007</v>
      </c>
      <c r="AW1089">
        <v>40000</v>
      </c>
      <c r="AX1089" t="s">
        <v>5</v>
      </c>
      <c r="AY1089">
        <v>1.7000000000000001E-2</v>
      </c>
      <c r="BC1089">
        <v>40000</v>
      </c>
      <c r="BD1089" t="s">
        <v>5</v>
      </c>
      <c r="BE1089">
        <v>143.26899700000001</v>
      </c>
    </row>
    <row r="1090" spans="1:57" x14ac:dyDescent="0.2">
      <c r="A1090">
        <v>640000</v>
      </c>
      <c r="B1090">
        <v>60.390999000000001</v>
      </c>
      <c r="E1090">
        <v>640000</v>
      </c>
      <c r="F1090">
        <v>71.502998000000005</v>
      </c>
      <c r="I1090">
        <v>640000</v>
      </c>
      <c r="J1090">
        <v>67.071999000000005</v>
      </c>
      <c r="M1090">
        <v>640000</v>
      </c>
      <c r="N1090">
        <v>63.832999999999998</v>
      </c>
      <c r="Q1090">
        <v>640000</v>
      </c>
      <c r="R1090">
        <v>74.153998999999999</v>
      </c>
      <c r="AF1090">
        <v>40000</v>
      </c>
      <c r="AG1090" t="s">
        <v>5</v>
      </c>
      <c r="AH1090">
        <v>289.81601000000001</v>
      </c>
      <c r="AL1090">
        <v>40000</v>
      </c>
      <c r="AM1090" t="s">
        <v>5</v>
      </c>
      <c r="AN1090">
        <v>128.75</v>
      </c>
      <c r="AR1090">
        <v>40000</v>
      </c>
      <c r="AS1090" t="s">
        <v>5</v>
      </c>
      <c r="AT1090">
        <v>82.795997999999997</v>
      </c>
      <c r="AW1090">
        <v>40000</v>
      </c>
      <c r="AX1090" t="s">
        <v>5</v>
      </c>
      <c r="AY1090">
        <v>1.7000000000000001E-2</v>
      </c>
      <c r="BC1090">
        <v>40000</v>
      </c>
      <c r="BD1090" t="s">
        <v>5</v>
      </c>
      <c r="BE1090">
        <v>145.091003</v>
      </c>
    </row>
    <row r="1091" spans="1:57" x14ac:dyDescent="0.2">
      <c r="A1091">
        <v>640000</v>
      </c>
      <c r="B1091">
        <v>60.896999000000001</v>
      </c>
      <c r="E1091">
        <v>640000</v>
      </c>
      <c r="F1091">
        <v>72.160004000000001</v>
      </c>
      <c r="I1091">
        <v>640000</v>
      </c>
      <c r="J1091">
        <v>67.915001000000004</v>
      </c>
      <c r="M1091">
        <v>640000</v>
      </c>
      <c r="N1091">
        <v>64.813004000000006</v>
      </c>
      <c r="Q1091">
        <v>640000</v>
      </c>
      <c r="R1091">
        <v>75.457001000000005</v>
      </c>
      <c r="AF1091">
        <v>40000</v>
      </c>
      <c r="AG1091" t="s">
        <v>5</v>
      </c>
      <c r="AH1091">
        <v>288.635986</v>
      </c>
      <c r="AL1091">
        <v>40000</v>
      </c>
      <c r="AM1091" t="s">
        <v>5</v>
      </c>
      <c r="AN1091">
        <v>129.412003</v>
      </c>
      <c r="AR1091">
        <v>40000</v>
      </c>
      <c r="AS1091" t="s">
        <v>5</v>
      </c>
      <c r="AT1091">
        <v>82.297996999999995</v>
      </c>
      <c r="AW1091">
        <v>40000</v>
      </c>
      <c r="AX1091" t="s">
        <v>5</v>
      </c>
      <c r="AY1091">
        <v>1.7999999999999999E-2</v>
      </c>
      <c r="BC1091">
        <v>40000</v>
      </c>
      <c r="BD1091" t="s">
        <v>5</v>
      </c>
      <c r="BE1091">
        <v>143.42098999999999</v>
      </c>
    </row>
    <row r="1092" spans="1:57" x14ac:dyDescent="0.2">
      <c r="A1092">
        <v>640000</v>
      </c>
      <c r="B1092">
        <v>59.991000999999997</v>
      </c>
      <c r="E1092">
        <v>640000</v>
      </c>
      <c r="F1092">
        <v>70.850998000000004</v>
      </c>
      <c r="I1092">
        <v>640000</v>
      </c>
      <c r="J1092">
        <v>66.862999000000002</v>
      </c>
      <c r="M1092">
        <v>640000</v>
      </c>
      <c r="N1092">
        <v>63.462001999999998</v>
      </c>
      <c r="Q1092">
        <v>640000</v>
      </c>
      <c r="R1092">
        <v>74.599997999999999</v>
      </c>
      <c r="AF1092">
        <v>40000</v>
      </c>
      <c r="AG1092" t="s">
        <v>5</v>
      </c>
      <c r="AH1092">
        <v>289.43099999999998</v>
      </c>
      <c r="AL1092">
        <v>40000</v>
      </c>
      <c r="AM1092" t="s">
        <v>5</v>
      </c>
      <c r="AN1092">
        <v>128.953003</v>
      </c>
      <c r="AR1092">
        <v>40000</v>
      </c>
      <c r="AS1092" t="s">
        <v>5</v>
      </c>
      <c r="AT1092">
        <v>80.635002</v>
      </c>
      <c r="AW1092">
        <v>40000</v>
      </c>
      <c r="AX1092" t="s">
        <v>5</v>
      </c>
      <c r="AY1092">
        <v>1.7999999999999999E-2</v>
      </c>
      <c r="BC1092">
        <v>40000</v>
      </c>
      <c r="BD1092" t="s">
        <v>5</v>
      </c>
      <c r="BE1092">
        <v>146.65100100000001</v>
      </c>
    </row>
    <row r="1093" spans="1:57" x14ac:dyDescent="0.2">
      <c r="A1093">
        <v>640000</v>
      </c>
      <c r="B1093">
        <v>61.318001000000002</v>
      </c>
      <c r="E1093">
        <v>640000</v>
      </c>
      <c r="F1093">
        <v>71.050003000000004</v>
      </c>
      <c r="I1093">
        <v>640000</v>
      </c>
      <c r="J1093">
        <v>67.278998999999999</v>
      </c>
      <c r="M1093">
        <v>640000</v>
      </c>
      <c r="N1093">
        <v>64.804001</v>
      </c>
      <c r="Q1093">
        <v>640000</v>
      </c>
      <c r="R1093">
        <v>75.582999999999998</v>
      </c>
      <c r="AF1093">
        <v>40000</v>
      </c>
      <c r="AG1093" t="s">
        <v>5</v>
      </c>
      <c r="AH1093">
        <v>295.95199600000001</v>
      </c>
      <c r="AL1093">
        <v>40000</v>
      </c>
      <c r="AM1093" t="s">
        <v>5</v>
      </c>
      <c r="AN1093">
        <v>128.89799500000001</v>
      </c>
      <c r="AR1093">
        <v>40000</v>
      </c>
      <c r="AS1093" t="s">
        <v>5</v>
      </c>
      <c r="AT1093">
        <v>81.688004000000006</v>
      </c>
      <c r="AW1093">
        <v>40000</v>
      </c>
      <c r="AX1093" t="s">
        <v>5</v>
      </c>
      <c r="AY1093">
        <v>1.7999999999999999E-2</v>
      </c>
      <c r="BC1093">
        <v>40000</v>
      </c>
      <c r="BD1093" t="s">
        <v>5</v>
      </c>
      <c r="BE1093">
        <v>146.35600299999999</v>
      </c>
    </row>
    <row r="1094" spans="1:57" x14ac:dyDescent="0.2">
      <c r="A1094">
        <v>640000</v>
      </c>
      <c r="B1094">
        <v>60.005001</v>
      </c>
      <c r="E1094">
        <v>640000</v>
      </c>
      <c r="F1094">
        <v>72.180000000000007</v>
      </c>
      <c r="I1094">
        <v>640000</v>
      </c>
      <c r="J1094">
        <v>67.893996999999999</v>
      </c>
      <c r="M1094">
        <v>640000</v>
      </c>
      <c r="N1094">
        <v>63.551997999999998</v>
      </c>
      <c r="Q1094">
        <v>640000</v>
      </c>
      <c r="R1094">
        <v>74.009003000000007</v>
      </c>
      <c r="AF1094">
        <v>40000</v>
      </c>
      <c r="AG1094" t="s">
        <v>5</v>
      </c>
      <c r="AH1094">
        <v>289.27801499999998</v>
      </c>
      <c r="AL1094">
        <v>40000</v>
      </c>
      <c r="AM1094" t="s">
        <v>5</v>
      </c>
      <c r="AN1094">
        <v>130.06500199999999</v>
      </c>
      <c r="AR1094">
        <v>40000</v>
      </c>
      <c r="AS1094" t="s">
        <v>5</v>
      </c>
      <c r="AT1094">
        <v>82.060997</v>
      </c>
      <c r="AW1094">
        <v>40000</v>
      </c>
      <c r="AX1094" t="s">
        <v>5</v>
      </c>
      <c r="AY1094">
        <v>1.7000000000000001E-2</v>
      </c>
      <c r="BC1094">
        <v>40000</v>
      </c>
      <c r="BD1094" t="s">
        <v>5</v>
      </c>
      <c r="BE1094">
        <v>142.823013</v>
      </c>
    </row>
    <row r="1095" spans="1:57" x14ac:dyDescent="0.2">
      <c r="A1095">
        <v>640000</v>
      </c>
      <c r="B1095">
        <v>61.055999999999997</v>
      </c>
      <c r="E1095">
        <v>640000</v>
      </c>
      <c r="F1095">
        <v>70.891998000000001</v>
      </c>
      <c r="I1095">
        <v>640000</v>
      </c>
      <c r="J1095">
        <v>67.353995999999995</v>
      </c>
      <c r="M1095">
        <v>640000</v>
      </c>
      <c r="N1095">
        <v>64.619003000000006</v>
      </c>
      <c r="Q1095">
        <v>640000</v>
      </c>
      <c r="R1095">
        <v>74.688004000000006</v>
      </c>
      <c r="AF1095">
        <v>40000</v>
      </c>
      <c r="AG1095" t="s">
        <v>5</v>
      </c>
      <c r="AH1095">
        <v>292.56500199999999</v>
      </c>
      <c r="AL1095">
        <v>40000</v>
      </c>
      <c r="AM1095" t="s">
        <v>5</v>
      </c>
      <c r="AN1095">
        <v>128.95100400000001</v>
      </c>
      <c r="AR1095">
        <v>40000</v>
      </c>
      <c r="AS1095" t="s">
        <v>5</v>
      </c>
      <c r="AT1095">
        <v>81.486999999999995</v>
      </c>
      <c r="AW1095">
        <v>40000</v>
      </c>
      <c r="AX1095" t="s">
        <v>5</v>
      </c>
      <c r="AY1095">
        <v>1.7999999999999999E-2</v>
      </c>
      <c r="BC1095">
        <v>40000</v>
      </c>
      <c r="BD1095" t="s">
        <v>5</v>
      </c>
      <c r="BE1095">
        <v>145.93600499999999</v>
      </c>
    </row>
    <row r="1096" spans="1:57" x14ac:dyDescent="0.2">
      <c r="A1096">
        <v>640000</v>
      </c>
      <c r="B1096">
        <v>61.292999000000002</v>
      </c>
      <c r="E1096">
        <v>640000</v>
      </c>
      <c r="F1096">
        <v>72.522002999999998</v>
      </c>
      <c r="I1096">
        <v>640000</v>
      </c>
      <c r="J1096">
        <v>68.263999999999996</v>
      </c>
      <c r="M1096">
        <v>640000</v>
      </c>
      <c r="N1096">
        <v>64.720000999999996</v>
      </c>
      <c r="Q1096">
        <v>640000</v>
      </c>
      <c r="R1096">
        <v>74.431999000000005</v>
      </c>
      <c r="AF1096">
        <v>40000</v>
      </c>
      <c r="AG1096" t="s">
        <v>5</v>
      </c>
      <c r="AH1096">
        <v>295.17300399999999</v>
      </c>
      <c r="AL1096">
        <v>40000</v>
      </c>
      <c r="AM1096" t="s">
        <v>5</v>
      </c>
      <c r="AN1096">
        <v>128.354004</v>
      </c>
      <c r="AR1096">
        <v>40000</v>
      </c>
      <c r="AS1096" t="s">
        <v>5</v>
      </c>
      <c r="AT1096">
        <v>81.257003999999995</v>
      </c>
      <c r="AW1096">
        <v>40000</v>
      </c>
      <c r="AX1096" t="s">
        <v>5</v>
      </c>
      <c r="AY1096">
        <v>1.7999999999999999E-2</v>
      </c>
      <c r="BC1096">
        <v>40000</v>
      </c>
      <c r="BD1096" t="s">
        <v>5</v>
      </c>
      <c r="BE1096">
        <v>145.820007</v>
      </c>
    </row>
    <row r="1097" spans="1:57" x14ac:dyDescent="0.2">
      <c r="A1097">
        <v>640000</v>
      </c>
      <c r="B1097">
        <v>61.304001</v>
      </c>
      <c r="E1097">
        <v>640000</v>
      </c>
      <c r="F1097">
        <v>72.561995999999994</v>
      </c>
      <c r="I1097">
        <v>640000</v>
      </c>
      <c r="J1097">
        <v>68.030997999999997</v>
      </c>
      <c r="M1097">
        <v>640000</v>
      </c>
      <c r="N1097">
        <v>64.758003000000002</v>
      </c>
      <c r="Q1097">
        <v>640000</v>
      </c>
      <c r="R1097">
        <v>74.802002000000002</v>
      </c>
      <c r="AF1097">
        <v>40000</v>
      </c>
      <c r="AG1097" t="s">
        <v>5</v>
      </c>
      <c r="AH1097">
        <v>295.92700200000002</v>
      </c>
      <c r="AL1097">
        <v>40000</v>
      </c>
      <c r="AM1097" t="s">
        <v>5</v>
      </c>
      <c r="AN1097">
        <v>130.60699500000001</v>
      </c>
      <c r="AR1097">
        <v>40000</v>
      </c>
      <c r="AS1097" t="s">
        <v>5</v>
      </c>
      <c r="AT1097">
        <v>81.942001000000005</v>
      </c>
      <c r="AW1097">
        <v>40000</v>
      </c>
      <c r="AX1097" t="s">
        <v>5</v>
      </c>
      <c r="AY1097">
        <v>1.7999999999999999E-2</v>
      </c>
      <c r="BC1097">
        <v>40000</v>
      </c>
      <c r="BD1097" t="s">
        <v>5</v>
      </c>
      <c r="BE1097">
        <v>144.42498800000001</v>
      </c>
    </row>
    <row r="1098" spans="1:57" x14ac:dyDescent="0.2">
      <c r="A1098">
        <v>640000</v>
      </c>
      <c r="B1098">
        <v>61.316001999999997</v>
      </c>
      <c r="E1098">
        <v>640000</v>
      </c>
      <c r="F1098">
        <v>72.261002000000005</v>
      </c>
      <c r="I1098">
        <v>640000</v>
      </c>
      <c r="J1098">
        <v>68.240996999999993</v>
      </c>
      <c r="M1098">
        <v>640000</v>
      </c>
      <c r="N1098">
        <v>64.167000000000002</v>
      </c>
      <c r="Q1098">
        <v>640000</v>
      </c>
      <c r="R1098">
        <v>74.319000000000003</v>
      </c>
      <c r="AF1098">
        <v>40000</v>
      </c>
      <c r="AG1098" t="s">
        <v>5</v>
      </c>
      <c r="AH1098">
        <v>326.80603000000002</v>
      </c>
      <c r="AL1098">
        <v>40000</v>
      </c>
      <c r="AM1098" t="s">
        <v>5</v>
      </c>
      <c r="AN1098">
        <v>132.675003</v>
      </c>
      <c r="AR1098">
        <v>40000</v>
      </c>
      <c r="AS1098" t="s">
        <v>5</v>
      </c>
      <c r="AT1098">
        <v>83.439003</v>
      </c>
      <c r="AW1098">
        <v>40000</v>
      </c>
      <c r="AX1098" t="s">
        <v>5</v>
      </c>
      <c r="AY1098">
        <v>2.1000000000000001E-2</v>
      </c>
      <c r="BC1098">
        <v>40000</v>
      </c>
      <c r="BD1098" t="s">
        <v>5</v>
      </c>
      <c r="BE1098">
        <v>148.57299800000001</v>
      </c>
    </row>
    <row r="1099" spans="1:57" x14ac:dyDescent="0.2">
      <c r="A1099">
        <v>640000</v>
      </c>
      <c r="B1099">
        <v>60.175998999999997</v>
      </c>
      <c r="E1099">
        <v>640000</v>
      </c>
      <c r="F1099">
        <v>70.838997000000006</v>
      </c>
      <c r="I1099">
        <v>640000</v>
      </c>
      <c r="J1099">
        <v>66.882003999999995</v>
      </c>
      <c r="M1099">
        <v>640000</v>
      </c>
      <c r="N1099">
        <v>63.456001000000001</v>
      </c>
      <c r="Q1099">
        <v>640000</v>
      </c>
      <c r="R1099">
        <v>74.712997000000001</v>
      </c>
      <c r="AF1099">
        <v>40000</v>
      </c>
      <c r="AG1099" t="s">
        <v>5</v>
      </c>
      <c r="AH1099">
        <v>293.78302000000002</v>
      </c>
      <c r="AL1099">
        <v>40000</v>
      </c>
      <c r="AM1099" t="s">
        <v>5</v>
      </c>
      <c r="AN1099">
        <v>130.61599699999999</v>
      </c>
      <c r="AR1099">
        <v>40000</v>
      </c>
      <c r="AS1099" t="s">
        <v>5</v>
      </c>
      <c r="AT1099">
        <v>83.040999999999997</v>
      </c>
      <c r="AW1099">
        <v>40000</v>
      </c>
      <c r="AX1099" t="s">
        <v>5</v>
      </c>
      <c r="AY1099">
        <v>0.02</v>
      </c>
      <c r="BC1099">
        <v>40000</v>
      </c>
      <c r="BD1099" t="s">
        <v>5</v>
      </c>
      <c r="BE1099">
        <v>147.23800700000001</v>
      </c>
    </row>
    <row r="1100" spans="1:57" x14ac:dyDescent="0.2">
      <c r="A1100">
        <v>640000</v>
      </c>
      <c r="B1100">
        <v>60.540000999999997</v>
      </c>
      <c r="E1100">
        <v>640000</v>
      </c>
      <c r="F1100">
        <v>72.169998000000007</v>
      </c>
      <c r="I1100">
        <v>640000</v>
      </c>
      <c r="J1100">
        <v>67.013999999999996</v>
      </c>
      <c r="M1100">
        <v>640000</v>
      </c>
      <c r="N1100">
        <v>64.233001999999999</v>
      </c>
      <c r="Q1100">
        <v>640000</v>
      </c>
      <c r="R1100">
        <v>75.277000000000001</v>
      </c>
      <c r="AF1100">
        <v>40000</v>
      </c>
      <c r="AG1100" t="s">
        <v>5</v>
      </c>
      <c r="AH1100">
        <v>288.63803100000001</v>
      </c>
      <c r="AL1100">
        <v>40000</v>
      </c>
      <c r="AM1100" t="s">
        <v>5</v>
      </c>
      <c r="AN1100">
        <v>130.22099299999999</v>
      </c>
      <c r="AR1100">
        <v>40000</v>
      </c>
      <c r="AS1100" t="s">
        <v>5</v>
      </c>
      <c r="AT1100">
        <v>81.752998000000005</v>
      </c>
      <c r="AW1100">
        <v>40000</v>
      </c>
      <c r="AX1100" t="s">
        <v>5</v>
      </c>
      <c r="AY1100">
        <v>1.7000000000000001E-2</v>
      </c>
      <c r="BC1100">
        <v>40000</v>
      </c>
      <c r="BD1100" t="s">
        <v>5</v>
      </c>
      <c r="BE1100">
        <v>144.76300000000001</v>
      </c>
    </row>
    <row r="1101" spans="1:57" x14ac:dyDescent="0.2">
      <c r="A1101">
        <v>640000</v>
      </c>
      <c r="B1101">
        <v>60.223998999999999</v>
      </c>
      <c r="E1101">
        <v>640000</v>
      </c>
      <c r="F1101">
        <v>71.221999999999994</v>
      </c>
      <c r="I1101">
        <v>640000</v>
      </c>
      <c r="J1101">
        <v>66.978995999999995</v>
      </c>
      <c r="M1101">
        <v>640000</v>
      </c>
      <c r="N1101">
        <v>63.473998999999999</v>
      </c>
      <c r="Q1101">
        <v>640000</v>
      </c>
      <c r="R1101">
        <v>74.242996000000005</v>
      </c>
      <c r="AF1101">
        <v>40000</v>
      </c>
      <c r="AG1101" t="s">
        <v>5</v>
      </c>
      <c r="AH1101">
        <v>294.03201300000001</v>
      </c>
      <c r="AL1101">
        <v>40000</v>
      </c>
      <c r="AM1101" t="s">
        <v>5</v>
      </c>
      <c r="AN1101">
        <v>131.29499799999999</v>
      </c>
      <c r="AR1101">
        <v>40000</v>
      </c>
      <c r="AS1101" t="s">
        <v>5</v>
      </c>
      <c r="AT1101">
        <v>82.147002999999998</v>
      </c>
      <c r="AW1101">
        <v>40000</v>
      </c>
      <c r="AX1101" t="s">
        <v>5</v>
      </c>
      <c r="AY1101">
        <v>1.7999999999999999E-2</v>
      </c>
      <c r="BC1101">
        <v>40000</v>
      </c>
      <c r="BD1101" t="s">
        <v>5</v>
      </c>
      <c r="BE1101">
        <v>144.42799400000001</v>
      </c>
    </row>
    <row r="1102" spans="1:57" x14ac:dyDescent="0.2">
      <c r="A1102">
        <v>640000</v>
      </c>
      <c r="B1102">
        <v>60.056998999999998</v>
      </c>
      <c r="E1102">
        <v>640000</v>
      </c>
      <c r="F1102">
        <v>70.781998000000002</v>
      </c>
      <c r="I1102">
        <v>640000</v>
      </c>
      <c r="J1102">
        <v>66.680999999999997</v>
      </c>
      <c r="M1102">
        <v>640000</v>
      </c>
      <c r="N1102">
        <v>64.283996999999999</v>
      </c>
      <c r="Q1102">
        <v>640000</v>
      </c>
      <c r="R1102">
        <v>75.407996999999995</v>
      </c>
      <c r="AF1102">
        <v>40000</v>
      </c>
      <c r="AG1102" t="s">
        <v>5</v>
      </c>
      <c r="AH1102">
        <v>303.88400300000001</v>
      </c>
      <c r="AL1102">
        <v>40000</v>
      </c>
      <c r="AM1102" t="s">
        <v>5</v>
      </c>
      <c r="AN1102">
        <v>130.12399300000001</v>
      </c>
      <c r="AR1102">
        <v>40000</v>
      </c>
      <c r="AS1102" t="s">
        <v>5</v>
      </c>
      <c r="AT1102">
        <v>81.786002999999994</v>
      </c>
      <c r="AW1102">
        <v>40000</v>
      </c>
      <c r="AX1102" t="s">
        <v>5</v>
      </c>
      <c r="AY1102">
        <v>1.9E-2</v>
      </c>
      <c r="BC1102">
        <v>40000</v>
      </c>
      <c r="BD1102" t="s">
        <v>5</v>
      </c>
      <c r="BE1102">
        <v>146.46301299999999</v>
      </c>
    </row>
    <row r="1103" spans="1:57" x14ac:dyDescent="0.2">
      <c r="A1103">
        <v>640000</v>
      </c>
      <c r="B1103">
        <v>60.82</v>
      </c>
      <c r="E1103">
        <v>640000</v>
      </c>
      <c r="F1103">
        <v>72.168998999999999</v>
      </c>
      <c r="I1103">
        <v>640000</v>
      </c>
      <c r="J1103">
        <v>67.110000999999997</v>
      </c>
      <c r="M1103">
        <v>640000</v>
      </c>
      <c r="N1103">
        <v>64.721001000000001</v>
      </c>
      <c r="Q1103">
        <v>640000</v>
      </c>
      <c r="R1103">
        <v>76.146004000000005</v>
      </c>
      <c r="AF1103">
        <v>40000</v>
      </c>
      <c r="AG1103" t="s">
        <v>5</v>
      </c>
      <c r="AH1103">
        <v>289.53900099999998</v>
      </c>
      <c r="AL1103">
        <v>40000</v>
      </c>
      <c r="AM1103" t="s">
        <v>5</v>
      </c>
      <c r="AN1103">
        <v>131.17100500000001</v>
      </c>
      <c r="AR1103">
        <v>40000</v>
      </c>
      <c r="AS1103" t="s">
        <v>5</v>
      </c>
      <c r="AT1103">
        <v>82.134003000000007</v>
      </c>
      <c r="AW1103">
        <v>40000</v>
      </c>
      <c r="AX1103" t="s">
        <v>5</v>
      </c>
      <c r="AY1103">
        <v>1.7999999999999999E-2</v>
      </c>
      <c r="BC1103">
        <v>40000</v>
      </c>
      <c r="BD1103" t="s">
        <v>5</v>
      </c>
      <c r="BE1103">
        <v>143.68701200000001</v>
      </c>
    </row>
    <row r="1104" spans="1:57" x14ac:dyDescent="0.2">
      <c r="A1104">
        <v>640000</v>
      </c>
      <c r="B1104">
        <v>60.195999</v>
      </c>
      <c r="E1104">
        <v>640000</v>
      </c>
      <c r="F1104">
        <v>72.526000999999994</v>
      </c>
      <c r="I1104">
        <v>640000</v>
      </c>
      <c r="J1104">
        <v>68.289000999999999</v>
      </c>
      <c r="M1104">
        <v>640000</v>
      </c>
      <c r="N1104">
        <v>63.610999999999997</v>
      </c>
      <c r="Q1104">
        <v>640000</v>
      </c>
      <c r="R1104">
        <v>74.135002</v>
      </c>
      <c r="AF1104">
        <v>40000</v>
      </c>
      <c r="AG1104" t="s">
        <v>5</v>
      </c>
      <c r="AH1104">
        <v>295.05401599999999</v>
      </c>
      <c r="AL1104">
        <v>40000</v>
      </c>
      <c r="AM1104" t="s">
        <v>5</v>
      </c>
      <c r="AN1104">
        <v>129.41700700000001</v>
      </c>
      <c r="AR1104">
        <v>40000</v>
      </c>
      <c r="AS1104" t="s">
        <v>5</v>
      </c>
      <c r="AT1104">
        <v>82.885002</v>
      </c>
      <c r="AW1104">
        <v>40000</v>
      </c>
      <c r="AX1104" t="s">
        <v>5</v>
      </c>
      <c r="AY1104">
        <v>1.7999999999999999E-2</v>
      </c>
      <c r="BC1104">
        <v>40000</v>
      </c>
      <c r="BD1104" t="s">
        <v>5</v>
      </c>
      <c r="BE1104">
        <v>147.915009</v>
      </c>
    </row>
    <row r="1105" spans="1:57" x14ac:dyDescent="0.2">
      <c r="A1105">
        <v>640000</v>
      </c>
      <c r="B1105">
        <v>60.227001000000001</v>
      </c>
      <c r="E1105">
        <v>640000</v>
      </c>
      <c r="F1105">
        <v>71.111000000000004</v>
      </c>
      <c r="I1105">
        <v>640000</v>
      </c>
      <c r="J1105">
        <v>66.983001999999999</v>
      </c>
      <c r="M1105">
        <v>640000</v>
      </c>
      <c r="N1105">
        <v>64.740996999999993</v>
      </c>
      <c r="Q1105">
        <v>640000</v>
      </c>
      <c r="R1105">
        <v>75.567001000000005</v>
      </c>
      <c r="AF1105">
        <v>40000</v>
      </c>
      <c r="AG1105" t="s">
        <v>5</v>
      </c>
      <c r="AH1105">
        <v>295.790009</v>
      </c>
      <c r="AL1105">
        <v>40000</v>
      </c>
      <c r="AM1105" t="s">
        <v>5</v>
      </c>
      <c r="AN1105">
        <v>128.125</v>
      </c>
      <c r="AR1105">
        <v>40000</v>
      </c>
      <c r="AS1105" t="s">
        <v>5</v>
      </c>
      <c r="AT1105">
        <v>80.781998000000002</v>
      </c>
      <c r="AW1105">
        <v>40000</v>
      </c>
      <c r="AX1105" t="s">
        <v>5</v>
      </c>
      <c r="AY1105">
        <v>1.7999999999999999E-2</v>
      </c>
      <c r="BC1105">
        <v>40000</v>
      </c>
      <c r="BD1105" t="s">
        <v>5</v>
      </c>
      <c r="BE1105">
        <v>146.04600500000001</v>
      </c>
    </row>
    <row r="1106" spans="1:57" x14ac:dyDescent="0.2">
      <c r="A1106">
        <v>640000</v>
      </c>
      <c r="B1106">
        <v>60.359000999999999</v>
      </c>
      <c r="E1106">
        <v>640000</v>
      </c>
      <c r="F1106">
        <v>71.148003000000003</v>
      </c>
      <c r="I1106">
        <v>640000</v>
      </c>
      <c r="J1106">
        <v>66.940002000000007</v>
      </c>
      <c r="M1106">
        <v>640000</v>
      </c>
      <c r="N1106">
        <v>64.508003000000002</v>
      </c>
      <c r="Q1106">
        <v>640000</v>
      </c>
      <c r="R1106">
        <v>75.459000000000003</v>
      </c>
      <c r="AF1106">
        <v>40000</v>
      </c>
      <c r="AG1106" t="s">
        <v>5</v>
      </c>
      <c r="AH1106">
        <v>295.27697799999999</v>
      </c>
      <c r="AL1106">
        <v>40000</v>
      </c>
      <c r="AM1106" t="s">
        <v>5</v>
      </c>
      <c r="AN1106">
        <v>134.18600499999999</v>
      </c>
      <c r="AR1106">
        <v>40000</v>
      </c>
      <c r="AS1106" t="s">
        <v>5</v>
      </c>
      <c r="AT1106">
        <v>85.471999999999994</v>
      </c>
      <c r="AW1106">
        <v>40000</v>
      </c>
      <c r="AX1106" t="s">
        <v>5</v>
      </c>
      <c r="AY1106">
        <v>1.7999999999999999E-2</v>
      </c>
      <c r="BC1106">
        <v>40000</v>
      </c>
      <c r="BD1106" t="s">
        <v>5</v>
      </c>
      <c r="BE1106">
        <v>148.54800399999999</v>
      </c>
    </row>
    <row r="1107" spans="1:57" x14ac:dyDescent="0.2">
      <c r="A1107">
        <v>640000</v>
      </c>
      <c r="B1107">
        <v>60.091000000000001</v>
      </c>
      <c r="E1107">
        <v>640000</v>
      </c>
      <c r="F1107">
        <v>72.181999000000005</v>
      </c>
      <c r="I1107">
        <v>640000</v>
      </c>
      <c r="J1107">
        <v>68.101996999999997</v>
      </c>
      <c r="M1107">
        <v>640000</v>
      </c>
      <c r="N1107">
        <v>63.477001000000001</v>
      </c>
      <c r="Q1107">
        <v>640000</v>
      </c>
      <c r="R1107">
        <v>74.135002</v>
      </c>
      <c r="AF1107">
        <v>40000</v>
      </c>
      <c r="AG1107" t="s">
        <v>5</v>
      </c>
      <c r="AH1107">
        <v>296.868988</v>
      </c>
      <c r="AL1107">
        <v>40000</v>
      </c>
      <c r="AM1107" t="s">
        <v>5</v>
      </c>
      <c r="AN1107">
        <v>130.580994</v>
      </c>
      <c r="AR1107">
        <v>40000</v>
      </c>
      <c r="AS1107" t="s">
        <v>5</v>
      </c>
      <c r="AT1107">
        <v>82.277000000000001</v>
      </c>
      <c r="AW1107">
        <v>40000</v>
      </c>
      <c r="AX1107" t="s">
        <v>5</v>
      </c>
      <c r="AY1107">
        <v>1.7999999999999999E-2</v>
      </c>
      <c r="BC1107">
        <v>40000</v>
      </c>
      <c r="BD1107" t="s">
        <v>5</v>
      </c>
      <c r="BE1107">
        <v>146.739014</v>
      </c>
    </row>
    <row r="1108" spans="1:57" x14ac:dyDescent="0.2">
      <c r="A1108">
        <v>640000</v>
      </c>
      <c r="B1108">
        <v>60.560001</v>
      </c>
      <c r="E1108">
        <v>640000</v>
      </c>
      <c r="F1108">
        <v>72.148003000000003</v>
      </c>
      <c r="I1108">
        <v>640000</v>
      </c>
      <c r="J1108">
        <v>67.817001000000005</v>
      </c>
      <c r="M1108">
        <v>640000</v>
      </c>
      <c r="N1108">
        <v>64.028000000000006</v>
      </c>
      <c r="Q1108">
        <v>640000</v>
      </c>
      <c r="R1108">
        <v>74.248001000000002</v>
      </c>
      <c r="AF1108">
        <v>40000</v>
      </c>
      <c r="AG1108" t="s">
        <v>5</v>
      </c>
      <c r="AH1108">
        <v>291.15002399999997</v>
      </c>
      <c r="AL1108">
        <v>40000</v>
      </c>
      <c r="AM1108" t="s">
        <v>5</v>
      </c>
      <c r="AN1108">
        <v>129.99800099999999</v>
      </c>
      <c r="AR1108">
        <v>40000</v>
      </c>
      <c r="AS1108" t="s">
        <v>5</v>
      </c>
      <c r="AT1108">
        <v>82.315002000000007</v>
      </c>
      <c r="AW1108">
        <v>40000</v>
      </c>
      <c r="AX1108" t="s">
        <v>5</v>
      </c>
      <c r="AY1108">
        <v>1.9E-2</v>
      </c>
      <c r="BC1108">
        <v>40000</v>
      </c>
      <c r="BD1108" t="s">
        <v>5</v>
      </c>
      <c r="BE1108">
        <v>146.03199799999999</v>
      </c>
    </row>
    <row r="1109" spans="1:57" x14ac:dyDescent="0.2">
      <c r="A1109">
        <v>640000</v>
      </c>
      <c r="B1109">
        <v>60.119999</v>
      </c>
      <c r="E1109">
        <v>640000</v>
      </c>
      <c r="F1109">
        <v>71.299003999999996</v>
      </c>
      <c r="I1109">
        <v>640000</v>
      </c>
      <c r="J1109">
        <v>66.944000000000003</v>
      </c>
      <c r="M1109">
        <v>640000</v>
      </c>
      <c r="N1109">
        <v>64.024001999999996</v>
      </c>
      <c r="Q1109">
        <v>640000</v>
      </c>
      <c r="R1109">
        <v>74.945999</v>
      </c>
      <c r="AF1109">
        <v>40000</v>
      </c>
      <c r="AG1109" t="s">
        <v>5</v>
      </c>
      <c r="AH1109">
        <v>290.76998900000001</v>
      </c>
      <c r="AL1109">
        <v>40000</v>
      </c>
      <c r="AM1109" t="s">
        <v>5</v>
      </c>
      <c r="AN1109">
        <v>130.34599299999999</v>
      </c>
      <c r="AR1109">
        <v>40000</v>
      </c>
      <c r="AS1109" t="s">
        <v>5</v>
      </c>
      <c r="AT1109">
        <v>81.674003999999996</v>
      </c>
      <c r="AW1109">
        <v>40000</v>
      </c>
      <c r="AX1109" t="s">
        <v>5</v>
      </c>
      <c r="AY1109">
        <v>1.7999999999999999E-2</v>
      </c>
      <c r="BC1109">
        <v>40000</v>
      </c>
      <c r="BD1109" t="s">
        <v>5</v>
      </c>
      <c r="BE1109">
        <v>146.740005</v>
      </c>
    </row>
    <row r="1110" spans="1:57" x14ac:dyDescent="0.2">
      <c r="A1110">
        <v>640000</v>
      </c>
      <c r="B1110">
        <v>61.254002</v>
      </c>
      <c r="E1110">
        <v>640000</v>
      </c>
      <c r="F1110">
        <v>72.765998999999994</v>
      </c>
      <c r="I1110">
        <v>640000</v>
      </c>
      <c r="J1110">
        <v>68.314003</v>
      </c>
      <c r="M1110">
        <v>640000</v>
      </c>
      <c r="N1110">
        <v>64.182998999999995</v>
      </c>
      <c r="Q1110">
        <v>640000</v>
      </c>
      <c r="R1110">
        <v>74.872001999999995</v>
      </c>
      <c r="AF1110">
        <v>40000</v>
      </c>
      <c r="AG1110" t="s">
        <v>5</v>
      </c>
      <c r="AH1110">
        <v>292.24996900000002</v>
      </c>
      <c r="AL1110">
        <v>40000</v>
      </c>
      <c r="AM1110" t="s">
        <v>5</v>
      </c>
      <c r="AN1110">
        <v>129.34899899999999</v>
      </c>
      <c r="AR1110">
        <v>40000</v>
      </c>
      <c r="AS1110" t="s">
        <v>5</v>
      </c>
      <c r="AT1110">
        <v>82.5</v>
      </c>
      <c r="AW1110">
        <v>40000</v>
      </c>
      <c r="AX1110" t="s">
        <v>5</v>
      </c>
      <c r="AY1110">
        <v>1.7999999999999999E-2</v>
      </c>
      <c r="BC1110">
        <v>40000</v>
      </c>
      <c r="BD1110" t="s">
        <v>5</v>
      </c>
      <c r="BE1110">
        <v>144.72799699999999</v>
      </c>
    </row>
    <row r="1111" spans="1:57" x14ac:dyDescent="0.2">
      <c r="A1111">
        <v>640000</v>
      </c>
      <c r="B1111">
        <v>60.936000999999997</v>
      </c>
      <c r="E1111">
        <v>640000</v>
      </c>
      <c r="F1111">
        <v>71.825996000000004</v>
      </c>
      <c r="I1111">
        <v>640000</v>
      </c>
      <c r="J1111">
        <v>67.885002</v>
      </c>
      <c r="M1111">
        <v>640000</v>
      </c>
      <c r="N1111">
        <v>63.935001</v>
      </c>
      <c r="Q1111">
        <v>640000</v>
      </c>
      <c r="R1111">
        <v>75.455001999999993</v>
      </c>
      <c r="AF1111">
        <v>40000</v>
      </c>
      <c r="AG1111" t="s">
        <v>5</v>
      </c>
      <c r="AH1111">
        <v>291.68899499999998</v>
      </c>
      <c r="AL1111">
        <v>40000</v>
      </c>
      <c r="AM1111" t="s">
        <v>5</v>
      </c>
      <c r="AN1111">
        <v>130.13400300000001</v>
      </c>
      <c r="AR1111">
        <v>40000</v>
      </c>
      <c r="AS1111" t="s">
        <v>5</v>
      </c>
      <c r="AT1111">
        <v>82.266998000000001</v>
      </c>
      <c r="AW1111">
        <v>40000</v>
      </c>
      <c r="AX1111" t="s">
        <v>5</v>
      </c>
      <c r="AY1111">
        <v>1.7999999999999999E-2</v>
      </c>
      <c r="BC1111">
        <v>40000</v>
      </c>
      <c r="BD1111" t="s">
        <v>5</v>
      </c>
      <c r="BE1111">
        <v>146.31298799999999</v>
      </c>
    </row>
    <row r="1112" spans="1:57" x14ac:dyDescent="0.2">
      <c r="A1112">
        <v>640000</v>
      </c>
      <c r="B1112">
        <v>60.455002</v>
      </c>
      <c r="E1112">
        <v>640000</v>
      </c>
      <c r="F1112">
        <v>71.908996999999999</v>
      </c>
      <c r="I1112">
        <v>640000</v>
      </c>
      <c r="J1112">
        <v>68.036002999999994</v>
      </c>
      <c r="M1112">
        <v>640000</v>
      </c>
      <c r="N1112">
        <v>64.136002000000005</v>
      </c>
      <c r="Q1112">
        <v>640000</v>
      </c>
      <c r="R1112">
        <v>73.986000000000004</v>
      </c>
      <c r="AF1112">
        <v>40000</v>
      </c>
      <c r="AG1112" t="s">
        <v>5</v>
      </c>
      <c r="AH1112">
        <v>290.33999599999999</v>
      </c>
      <c r="AL1112">
        <v>40000</v>
      </c>
      <c r="AM1112" t="s">
        <v>5</v>
      </c>
      <c r="AN1112">
        <v>128.942993</v>
      </c>
      <c r="AR1112">
        <v>40000</v>
      </c>
      <c r="AS1112" t="s">
        <v>5</v>
      </c>
      <c r="AT1112">
        <v>82.469002000000003</v>
      </c>
      <c r="AW1112">
        <v>40000</v>
      </c>
      <c r="AX1112" t="s">
        <v>5</v>
      </c>
      <c r="AY1112">
        <v>1.7999999999999999E-2</v>
      </c>
      <c r="BC1112">
        <v>40000</v>
      </c>
      <c r="BD1112" t="s">
        <v>5</v>
      </c>
      <c r="BE1112">
        <v>146.92799400000001</v>
      </c>
    </row>
    <row r="1113" spans="1:57" x14ac:dyDescent="0.2">
      <c r="A1113">
        <v>640000</v>
      </c>
      <c r="B1113">
        <v>61.313000000000002</v>
      </c>
      <c r="E1113">
        <v>640000</v>
      </c>
      <c r="F1113">
        <v>72.150002000000001</v>
      </c>
      <c r="I1113">
        <v>640000</v>
      </c>
      <c r="J1113">
        <v>68.084000000000003</v>
      </c>
      <c r="M1113">
        <v>640000</v>
      </c>
      <c r="N1113">
        <v>64.725998000000004</v>
      </c>
      <c r="Q1113">
        <v>640000</v>
      </c>
      <c r="R1113">
        <v>75.586997999999994</v>
      </c>
      <c r="AF1113">
        <v>40000</v>
      </c>
      <c r="AG1113" t="s">
        <v>5</v>
      </c>
      <c r="AH1113">
        <v>293.31100500000002</v>
      </c>
      <c r="AL1113">
        <v>40000</v>
      </c>
      <c r="AM1113" t="s">
        <v>5</v>
      </c>
      <c r="AN1113">
        <v>130.779999</v>
      </c>
      <c r="AR1113">
        <v>40000</v>
      </c>
      <c r="AS1113" t="s">
        <v>5</v>
      </c>
      <c r="AT1113">
        <v>82</v>
      </c>
      <c r="AW1113">
        <v>40000</v>
      </c>
      <c r="AX1113" t="s">
        <v>5</v>
      </c>
      <c r="AY1113">
        <v>1.7999999999999999E-2</v>
      </c>
      <c r="BC1113">
        <v>40000</v>
      </c>
      <c r="BD1113" t="s">
        <v>5</v>
      </c>
      <c r="BE1113">
        <v>147.23100299999999</v>
      </c>
    </row>
    <row r="1114" spans="1:57" x14ac:dyDescent="0.2">
      <c r="A1114">
        <v>640000</v>
      </c>
      <c r="B1114">
        <v>61.297001000000002</v>
      </c>
      <c r="E1114">
        <v>640000</v>
      </c>
      <c r="F1114">
        <v>71.356003000000001</v>
      </c>
      <c r="I1114">
        <v>640000</v>
      </c>
      <c r="J1114">
        <v>68.100998000000004</v>
      </c>
      <c r="M1114">
        <v>640000</v>
      </c>
      <c r="N1114">
        <v>64.676002999999994</v>
      </c>
      <c r="Q1114">
        <v>640000</v>
      </c>
      <c r="R1114">
        <v>75.692001000000005</v>
      </c>
      <c r="AF1114">
        <v>40000</v>
      </c>
      <c r="AG1114" t="s">
        <v>5</v>
      </c>
      <c r="AH1114">
        <v>300.37200899999999</v>
      </c>
      <c r="AL1114">
        <v>40000</v>
      </c>
      <c r="AM1114" t="s">
        <v>5</v>
      </c>
      <c r="AN1114">
        <v>130.330994</v>
      </c>
      <c r="AR1114">
        <v>40000</v>
      </c>
      <c r="AS1114" t="s">
        <v>5</v>
      </c>
      <c r="AT1114">
        <v>82.586997999999994</v>
      </c>
      <c r="AW1114">
        <v>40000</v>
      </c>
      <c r="AX1114" t="s">
        <v>5</v>
      </c>
      <c r="AY1114">
        <v>2.1999999999999999E-2</v>
      </c>
      <c r="BC1114">
        <v>40000</v>
      </c>
      <c r="BD1114" t="s">
        <v>5</v>
      </c>
      <c r="BE1114">
        <v>146.88000500000001</v>
      </c>
    </row>
    <row r="1115" spans="1:57" x14ac:dyDescent="0.2">
      <c r="A1115">
        <v>640000</v>
      </c>
      <c r="B1115">
        <v>60.188000000000002</v>
      </c>
      <c r="E1115">
        <v>640000</v>
      </c>
      <c r="F1115">
        <v>71.179001</v>
      </c>
      <c r="I1115">
        <v>640000</v>
      </c>
      <c r="J1115">
        <v>66.765998999999994</v>
      </c>
      <c r="M1115">
        <v>640000</v>
      </c>
      <c r="N1115">
        <v>63.297001000000002</v>
      </c>
      <c r="Q1115">
        <v>640000</v>
      </c>
      <c r="R1115">
        <v>74.667998999999995</v>
      </c>
      <c r="AF1115">
        <v>40000</v>
      </c>
      <c r="AG1115" t="s">
        <v>5</v>
      </c>
      <c r="AH1115">
        <v>294.48800699999998</v>
      </c>
      <c r="AL1115">
        <v>40000</v>
      </c>
      <c r="AM1115" t="s">
        <v>5</v>
      </c>
      <c r="AN1115">
        <v>129.93400600000001</v>
      </c>
      <c r="AR1115">
        <v>40000</v>
      </c>
      <c r="AS1115" t="s">
        <v>5</v>
      </c>
      <c r="AT1115">
        <v>82.686995999999994</v>
      </c>
      <c r="AW1115">
        <v>40000</v>
      </c>
      <c r="AX1115" t="s">
        <v>5</v>
      </c>
      <c r="AY1115">
        <v>1.7999999999999999E-2</v>
      </c>
      <c r="BC1115">
        <v>40000</v>
      </c>
      <c r="BD1115" t="s">
        <v>5</v>
      </c>
      <c r="BE1115">
        <v>145.74700899999999</v>
      </c>
    </row>
    <row r="1116" spans="1:57" x14ac:dyDescent="0.2">
      <c r="A1116">
        <v>640000</v>
      </c>
      <c r="B1116">
        <v>59.994999</v>
      </c>
      <c r="E1116">
        <v>640000</v>
      </c>
      <c r="F1116">
        <v>71.107001999999994</v>
      </c>
      <c r="I1116">
        <v>640000</v>
      </c>
      <c r="J1116">
        <v>66.932998999999995</v>
      </c>
      <c r="M1116">
        <v>640000</v>
      </c>
      <c r="N1116">
        <v>63.460999000000001</v>
      </c>
      <c r="Q1116">
        <v>640000</v>
      </c>
      <c r="R1116">
        <v>74.225998000000004</v>
      </c>
      <c r="AF1116">
        <v>40000</v>
      </c>
      <c r="AG1116" t="s">
        <v>5</v>
      </c>
      <c r="AH1116">
        <v>298.266998</v>
      </c>
      <c r="AL1116">
        <v>40000</v>
      </c>
      <c r="AM1116" t="s">
        <v>5</v>
      </c>
      <c r="AN1116">
        <v>129.80999800000001</v>
      </c>
      <c r="AR1116">
        <v>40000</v>
      </c>
      <c r="AS1116" t="s">
        <v>5</v>
      </c>
      <c r="AT1116">
        <v>83.038002000000006</v>
      </c>
      <c r="AW1116">
        <v>40000</v>
      </c>
      <c r="AX1116" t="s">
        <v>5</v>
      </c>
      <c r="AY1116">
        <v>1.7999999999999999E-2</v>
      </c>
      <c r="BC1116">
        <v>40000</v>
      </c>
      <c r="BD1116" t="s">
        <v>5</v>
      </c>
      <c r="BE1116">
        <v>145.47699</v>
      </c>
    </row>
    <row r="1117" spans="1:57" x14ac:dyDescent="0.2">
      <c r="A1117">
        <v>640000</v>
      </c>
      <c r="B1117">
        <v>60.389000000000003</v>
      </c>
      <c r="E1117">
        <v>640000</v>
      </c>
      <c r="F1117">
        <v>72.088997000000006</v>
      </c>
      <c r="I1117">
        <v>640000</v>
      </c>
      <c r="J1117">
        <v>67.653998999999999</v>
      </c>
      <c r="M1117">
        <v>640000</v>
      </c>
      <c r="N1117">
        <v>63.533000999999999</v>
      </c>
      <c r="Q1117">
        <v>640000</v>
      </c>
      <c r="R1117">
        <v>75.180000000000007</v>
      </c>
      <c r="AF1117">
        <v>40000</v>
      </c>
      <c r="AG1117" t="s">
        <v>5</v>
      </c>
      <c r="AH1117">
        <v>294.91101099999997</v>
      </c>
      <c r="AL1117">
        <v>40000</v>
      </c>
      <c r="AM1117" t="s">
        <v>5</v>
      </c>
      <c r="AN1117">
        <v>129.93899500000001</v>
      </c>
      <c r="AR1117">
        <v>40000</v>
      </c>
      <c r="AS1117" t="s">
        <v>5</v>
      </c>
      <c r="AT1117">
        <v>82.578002999999995</v>
      </c>
      <c r="AW1117">
        <v>40000</v>
      </c>
      <c r="AX1117" t="s">
        <v>5</v>
      </c>
      <c r="AY1117">
        <v>1.7000000000000001E-2</v>
      </c>
      <c r="BC1117">
        <v>40000</v>
      </c>
      <c r="BD1117" t="s">
        <v>5</v>
      </c>
      <c r="BE1117">
        <v>145.60301200000001</v>
      </c>
    </row>
    <row r="1118" spans="1:57" x14ac:dyDescent="0.2">
      <c r="A1118">
        <v>640000</v>
      </c>
      <c r="B1118">
        <v>61.310001</v>
      </c>
      <c r="E1118">
        <v>640000</v>
      </c>
      <c r="F1118">
        <v>71.995002999999997</v>
      </c>
      <c r="I1118">
        <v>640000</v>
      </c>
      <c r="J1118">
        <v>68.060997</v>
      </c>
      <c r="M1118">
        <v>640000</v>
      </c>
      <c r="N1118">
        <v>64.521004000000005</v>
      </c>
      <c r="Q1118">
        <v>640000</v>
      </c>
      <c r="R1118">
        <v>75.597999999999999</v>
      </c>
      <c r="AF1118">
        <v>40000</v>
      </c>
      <c r="AG1118" t="s">
        <v>5</v>
      </c>
      <c r="AH1118">
        <v>294.11502100000001</v>
      </c>
      <c r="AL1118">
        <v>40000</v>
      </c>
      <c r="AM1118" t="s">
        <v>5</v>
      </c>
      <c r="AN1118">
        <v>130.253998</v>
      </c>
      <c r="AR1118">
        <v>40000</v>
      </c>
      <c r="AS1118" t="s">
        <v>5</v>
      </c>
      <c r="AT1118">
        <v>83.605002999999996</v>
      </c>
      <c r="AW1118">
        <v>40000</v>
      </c>
      <c r="AX1118" t="s">
        <v>5</v>
      </c>
      <c r="AY1118">
        <v>1.7999999999999999E-2</v>
      </c>
      <c r="BC1118">
        <v>40000</v>
      </c>
      <c r="BD1118" t="s">
        <v>5</v>
      </c>
      <c r="BE1118">
        <v>147.00199900000001</v>
      </c>
    </row>
    <row r="1119" spans="1:57" x14ac:dyDescent="0.2">
      <c r="A1119">
        <v>640000</v>
      </c>
      <c r="B1119">
        <v>60.290999999999997</v>
      </c>
      <c r="E1119">
        <v>640000</v>
      </c>
      <c r="F1119">
        <v>71.189003</v>
      </c>
      <c r="I1119">
        <v>640000</v>
      </c>
      <c r="J1119">
        <v>67.032996999999995</v>
      </c>
      <c r="M1119">
        <v>640000</v>
      </c>
      <c r="N1119">
        <v>63.529998999999997</v>
      </c>
      <c r="Q1119">
        <v>640000</v>
      </c>
      <c r="R1119">
        <v>74.222999999999999</v>
      </c>
      <c r="AF1119">
        <v>40000</v>
      </c>
      <c r="AG1119" t="s">
        <v>5</v>
      </c>
      <c r="AH1119">
        <v>294.67501800000002</v>
      </c>
      <c r="AL1119">
        <v>40000</v>
      </c>
      <c r="AM1119" t="s">
        <v>5</v>
      </c>
      <c r="AN1119">
        <v>129.87399300000001</v>
      </c>
      <c r="AR1119">
        <v>40000</v>
      </c>
      <c r="AS1119" t="s">
        <v>5</v>
      </c>
      <c r="AT1119">
        <v>82.767998000000006</v>
      </c>
      <c r="AW1119">
        <v>40000</v>
      </c>
      <c r="AX1119" t="s">
        <v>5</v>
      </c>
      <c r="AY1119">
        <v>1.7999999999999999E-2</v>
      </c>
      <c r="BC1119">
        <v>40000</v>
      </c>
      <c r="BD1119" t="s">
        <v>5</v>
      </c>
      <c r="BE1119">
        <v>146.54800399999999</v>
      </c>
    </row>
    <row r="1120" spans="1:57" x14ac:dyDescent="0.2">
      <c r="A1120">
        <v>640000</v>
      </c>
      <c r="B1120">
        <v>60.179001</v>
      </c>
      <c r="E1120">
        <v>640000</v>
      </c>
      <c r="F1120">
        <v>70.989998</v>
      </c>
      <c r="I1120">
        <v>640000</v>
      </c>
      <c r="J1120">
        <v>67.061995999999994</v>
      </c>
      <c r="M1120">
        <v>640000</v>
      </c>
      <c r="N1120">
        <v>63.310001</v>
      </c>
      <c r="Q1120">
        <v>640000</v>
      </c>
      <c r="R1120">
        <v>74.490996999999993</v>
      </c>
      <c r="AF1120">
        <v>40000</v>
      </c>
      <c r="AG1120" t="s">
        <v>5</v>
      </c>
      <c r="AH1120">
        <v>294.35101300000002</v>
      </c>
      <c r="AL1120">
        <v>40000</v>
      </c>
      <c r="AM1120" t="s">
        <v>5</v>
      </c>
      <c r="AN1120">
        <v>131.08299299999999</v>
      </c>
      <c r="AR1120">
        <v>40000</v>
      </c>
      <c r="AS1120" t="s">
        <v>5</v>
      </c>
      <c r="AT1120">
        <v>81.362999000000002</v>
      </c>
      <c r="AW1120">
        <v>40000</v>
      </c>
      <c r="AX1120" t="s">
        <v>5</v>
      </c>
      <c r="AY1120">
        <v>1.7999999999999999E-2</v>
      </c>
      <c r="BC1120">
        <v>40000</v>
      </c>
      <c r="BD1120" t="s">
        <v>5</v>
      </c>
      <c r="BE1120">
        <v>146.823013</v>
      </c>
    </row>
    <row r="1121" spans="1:58" x14ac:dyDescent="0.2">
      <c r="A1121">
        <v>640000</v>
      </c>
      <c r="B1121">
        <v>60.165999999999997</v>
      </c>
      <c r="E1121">
        <v>640000</v>
      </c>
      <c r="F1121">
        <v>71.585999000000001</v>
      </c>
      <c r="I1121">
        <v>640000</v>
      </c>
      <c r="J1121">
        <v>66.891998000000001</v>
      </c>
      <c r="M1121">
        <v>640000</v>
      </c>
      <c r="N1121">
        <v>63.293998999999999</v>
      </c>
      <c r="Q1121">
        <v>640000</v>
      </c>
      <c r="R1121">
        <v>74.063004000000006</v>
      </c>
      <c r="AF1121">
        <v>40000</v>
      </c>
      <c r="AG1121" t="s">
        <v>5</v>
      </c>
      <c r="AH1121">
        <v>295.14401199999998</v>
      </c>
      <c r="AL1121">
        <v>40000</v>
      </c>
      <c r="AM1121" t="s">
        <v>5</v>
      </c>
      <c r="AN1121">
        <v>129.662994</v>
      </c>
      <c r="AR1121">
        <v>40000</v>
      </c>
      <c r="AS1121" t="s">
        <v>5</v>
      </c>
      <c r="AT1121">
        <v>81.971001000000001</v>
      </c>
      <c r="AW1121">
        <v>40000</v>
      </c>
      <c r="AX1121" t="s">
        <v>5</v>
      </c>
      <c r="AY1121">
        <v>1.9E-2</v>
      </c>
      <c r="BC1121">
        <v>40000</v>
      </c>
      <c r="BD1121" t="s">
        <v>5</v>
      </c>
      <c r="BE1121">
        <v>146.59698499999999</v>
      </c>
    </row>
    <row r="1122" spans="1:58" x14ac:dyDescent="0.2">
      <c r="A1122">
        <v>640000</v>
      </c>
      <c r="B1122">
        <v>60.029998999999997</v>
      </c>
      <c r="E1122">
        <v>640000</v>
      </c>
      <c r="F1122">
        <v>71.138999999999996</v>
      </c>
      <c r="I1122">
        <v>640000</v>
      </c>
      <c r="J1122">
        <v>66.964995999999999</v>
      </c>
      <c r="M1122">
        <v>640000</v>
      </c>
      <c r="N1122">
        <v>63.394001000000003</v>
      </c>
      <c r="Q1122">
        <v>640000</v>
      </c>
      <c r="R1122">
        <v>74.610000999999997</v>
      </c>
      <c r="AF1122">
        <v>40000</v>
      </c>
      <c r="AG1122" t="s">
        <v>5</v>
      </c>
      <c r="AH1122">
        <v>293.955017</v>
      </c>
      <c r="AL1122">
        <v>40000</v>
      </c>
      <c r="AM1122" t="s">
        <v>5</v>
      </c>
      <c r="AN1122">
        <v>129.716995</v>
      </c>
      <c r="AR1122">
        <v>40000</v>
      </c>
      <c r="AS1122" t="s">
        <v>5</v>
      </c>
      <c r="AT1122">
        <v>82.357001999999994</v>
      </c>
      <c r="AW1122">
        <v>40000</v>
      </c>
      <c r="AX1122" t="s">
        <v>5</v>
      </c>
      <c r="AY1122">
        <v>1.7999999999999999E-2</v>
      </c>
      <c r="BC1122">
        <v>40000</v>
      </c>
      <c r="BD1122" t="s">
        <v>5</v>
      </c>
      <c r="BE1122">
        <v>145.83000200000001</v>
      </c>
    </row>
    <row r="1123" spans="1:58" x14ac:dyDescent="0.2">
      <c r="A1123">
        <v>640000</v>
      </c>
      <c r="B1123">
        <v>61.298999999999999</v>
      </c>
      <c r="E1123">
        <v>640000</v>
      </c>
      <c r="F1123">
        <v>70.906998000000002</v>
      </c>
      <c r="I1123">
        <v>640000</v>
      </c>
      <c r="J1123">
        <v>67.495002999999997</v>
      </c>
      <c r="M1123">
        <v>640000</v>
      </c>
      <c r="N1123">
        <v>63.382998999999998</v>
      </c>
      <c r="Q1123">
        <v>640000</v>
      </c>
      <c r="R1123">
        <v>74.599997999999999</v>
      </c>
      <c r="AF1123">
        <v>40000</v>
      </c>
      <c r="AG1123" t="s">
        <v>5</v>
      </c>
      <c r="AH1123">
        <v>295.59002700000002</v>
      </c>
      <c r="AI1123">
        <f>AVERAGE(AH1024:AH1123)</f>
        <v>295.73194116999997</v>
      </c>
      <c r="AL1123">
        <v>40000</v>
      </c>
      <c r="AM1123" t="s">
        <v>5</v>
      </c>
      <c r="AN1123">
        <v>130.18499800000001</v>
      </c>
      <c r="AO1123">
        <f>AVERAGE(AN1024:AN1123)</f>
        <v>130.48132959000003</v>
      </c>
      <c r="AR1123">
        <v>40000</v>
      </c>
      <c r="AS1123" t="s">
        <v>5</v>
      </c>
      <c r="AT1123">
        <v>82.797996999999995</v>
      </c>
      <c r="AU1123">
        <f>AVERAGE(AT1024:AT1123)</f>
        <v>82.422060180000003</v>
      </c>
      <c r="AW1123">
        <v>40000</v>
      </c>
      <c r="AX1123" t="s">
        <v>5</v>
      </c>
      <c r="AY1123">
        <v>1.7999999999999999E-2</v>
      </c>
      <c r="AZ1123">
        <f>AVERAGE(AY1024:AY1123)</f>
        <v>1.8379999999999994E-2</v>
      </c>
      <c r="BC1123">
        <v>40000</v>
      </c>
      <c r="BD1123" t="s">
        <v>5</v>
      </c>
      <c r="BE1123">
        <v>146.64799500000001</v>
      </c>
      <c r="BF1123">
        <f>AVERAGE(BE1024:BE1123)</f>
        <v>146.52512117999999</v>
      </c>
    </row>
    <row r="1124" spans="1:58" x14ac:dyDescent="0.2">
      <c r="A1124">
        <v>640000</v>
      </c>
      <c r="B1124">
        <v>60.043998999999999</v>
      </c>
      <c r="E1124">
        <v>640000</v>
      </c>
      <c r="F1124">
        <v>70.861000000000004</v>
      </c>
      <c r="I1124">
        <v>640000</v>
      </c>
      <c r="J1124">
        <v>66.963997000000006</v>
      </c>
      <c r="M1124">
        <v>640000</v>
      </c>
      <c r="N1124">
        <v>63.598998999999999</v>
      </c>
      <c r="Q1124">
        <v>640000</v>
      </c>
      <c r="R1124">
        <v>74.151000999999994</v>
      </c>
      <c r="AF1124">
        <v>50000</v>
      </c>
      <c r="AG1124" t="s">
        <v>5</v>
      </c>
      <c r="AH1124">
        <v>456.93798800000002</v>
      </c>
      <c r="AL1124">
        <v>50000</v>
      </c>
      <c r="AM1124" t="s">
        <v>5</v>
      </c>
      <c r="AN1124">
        <v>207.746002</v>
      </c>
      <c r="AR1124">
        <v>50000</v>
      </c>
      <c r="AS1124" t="s">
        <v>5</v>
      </c>
      <c r="AT1124">
        <v>132.92700199999999</v>
      </c>
      <c r="AW1124">
        <v>50000</v>
      </c>
      <c r="AX1124" t="s">
        <v>5</v>
      </c>
      <c r="AY1124">
        <v>2.1999999999999999E-2</v>
      </c>
      <c r="BC1124">
        <v>50000</v>
      </c>
      <c r="BD1124" t="s">
        <v>5</v>
      </c>
      <c r="BE1124">
        <v>228.99299600000001</v>
      </c>
    </row>
    <row r="1125" spans="1:58" x14ac:dyDescent="0.2">
      <c r="A1125">
        <v>640000</v>
      </c>
      <c r="B1125">
        <v>59.923000000000002</v>
      </c>
      <c r="E1125">
        <v>640000</v>
      </c>
      <c r="F1125">
        <v>71.132003999999995</v>
      </c>
      <c r="I1125">
        <v>640000</v>
      </c>
      <c r="J1125">
        <v>66.939003</v>
      </c>
      <c r="M1125">
        <v>640000</v>
      </c>
      <c r="N1125">
        <v>63.41</v>
      </c>
      <c r="Q1125">
        <v>640000</v>
      </c>
      <c r="R1125">
        <v>74.482001999999994</v>
      </c>
      <c r="AF1125">
        <v>50000</v>
      </c>
      <c r="AG1125" t="s">
        <v>5</v>
      </c>
      <c r="AH1125">
        <v>456.40499899999998</v>
      </c>
      <c r="AL1125">
        <v>50000</v>
      </c>
      <c r="AM1125" t="s">
        <v>5</v>
      </c>
      <c r="AN1125">
        <v>205.97699</v>
      </c>
      <c r="AR1125">
        <v>50000</v>
      </c>
      <c r="AS1125" t="s">
        <v>5</v>
      </c>
      <c r="AT1125">
        <v>131.621002</v>
      </c>
      <c r="AW1125">
        <v>50000</v>
      </c>
      <c r="AX1125" t="s">
        <v>5</v>
      </c>
      <c r="AY1125">
        <v>2.3E-2</v>
      </c>
      <c r="BC1125">
        <v>50000</v>
      </c>
      <c r="BD1125" t="s">
        <v>5</v>
      </c>
      <c r="BE1125">
        <v>229.36199999999999</v>
      </c>
    </row>
    <row r="1126" spans="1:58" x14ac:dyDescent="0.2">
      <c r="A1126">
        <v>640000</v>
      </c>
      <c r="B1126">
        <v>60.476002000000001</v>
      </c>
      <c r="E1126">
        <v>640000</v>
      </c>
      <c r="F1126">
        <v>71.094002000000003</v>
      </c>
      <c r="I1126">
        <v>640000</v>
      </c>
      <c r="J1126">
        <v>67.375998999999993</v>
      </c>
      <c r="M1126">
        <v>640000</v>
      </c>
      <c r="N1126">
        <v>63.671000999999997</v>
      </c>
      <c r="Q1126">
        <v>640000</v>
      </c>
      <c r="R1126">
        <v>74.411002999999994</v>
      </c>
      <c r="AF1126">
        <v>50000</v>
      </c>
      <c r="AG1126" t="s">
        <v>5</v>
      </c>
      <c r="AH1126">
        <v>487.28302000000002</v>
      </c>
      <c r="AL1126">
        <v>50000</v>
      </c>
      <c r="AM1126" t="s">
        <v>5</v>
      </c>
      <c r="AN1126">
        <v>219.783005</v>
      </c>
      <c r="AR1126">
        <v>50000</v>
      </c>
      <c r="AS1126" t="s">
        <v>5</v>
      </c>
      <c r="AT1126">
        <v>140.12399300000001</v>
      </c>
      <c r="AW1126">
        <v>50000</v>
      </c>
      <c r="AX1126" t="s">
        <v>5</v>
      </c>
      <c r="AY1126">
        <v>2.3E-2</v>
      </c>
      <c r="BC1126">
        <v>50000</v>
      </c>
      <c r="BD1126" t="s">
        <v>5</v>
      </c>
      <c r="BE1126">
        <v>247.59901400000001</v>
      </c>
    </row>
    <row r="1127" spans="1:58" x14ac:dyDescent="0.2">
      <c r="A1127">
        <v>640000</v>
      </c>
      <c r="B1127">
        <v>61.305</v>
      </c>
      <c r="E1127">
        <v>640000</v>
      </c>
      <c r="F1127">
        <v>72.522002999999998</v>
      </c>
      <c r="I1127">
        <v>640000</v>
      </c>
      <c r="J1127">
        <v>67.516998000000001</v>
      </c>
      <c r="M1127">
        <v>640000</v>
      </c>
      <c r="N1127">
        <v>63.465000000000003</v>
      </c>
      <c r="Q1127">
        <v>640000</v>
      </c>
      <c r="R1127">
        <v>74.163002000000006</v>
      </c>
      <c r="AF1127">
        <v>50000</v>
      </c>
      <c r="AG1127" t="s">
        <v>5</v>
      </c>
      <c r="AH1127">
        <v>460.43298299999998</v>
      </c>
      <c r="AL1127">
        <v>50000</v>
      </c>
      <c r="AM1127" t="s">
        <v>5</v>
      </c>
      <c r="AN1127">
        <v>207.83299299999999</v>
      </c>
      <c r="AR1127">
        <v>50000</v>
      </c>
      <c r="AS1127" t="s">
        <v>5</v>
      </c>
      <c r="AT1127">
        <v>132.858002</v>
      </c>
      <c r="AW1127">
        <v>50000</v>
      </c>
      <c r="AX1127" t="s">
        <v>5</v>
      </c>
      <c r="AY1127">
        <v>2.1999999999999999E-2</v>
      </c>
      <c r="BC1127">
        <v>50000</v>
      </c>
      <c r="BD1127" t="s">
        <v>5</v>
      </c>
      <c r="BE1127">
        <v>231.320999</v>
      </c>
    </row>
    <row r="1128" spans="1:58" x14ac:dyDescent="0.2">
      <c r="A1128">
        <v>640000</v>
      </c>
      <c r="B1128">
        <v>61.198002000000002</v>
      </c>
      <c r="E1128">
        <v>640000</v>
      </c>
      <c r="F1128">
        <v>71.972999999999999</v>
      </c>
      <c r="I1128">
        <v>640000</v>
      </c>
      <c r="J1128">
        <v>68.051002999999994</v>
      </c>
      <c r="M1128">
        <v>640000</v>
      </c>
      <c r="N1128">
        <v>64.654999000000004</v>
      </c>
      <c r="Q1128">
        <v>640000</v>
      </c>
      <c r="R1128">
        <v>75.566001999999997</v>
      </c>
      <c r="AF1128">
        <v>50000</v>
      </c>
      <c r="AG1128" t="s">
        <v>5</v>
      </c>
      <c r="AH1128">
        <v>458.953979</v>
      </c>
      <c r="AL1128">
        <v>50000</v>
      </c>
      <c r="AM1128" t="s">
        <v>5</v>
      </c>
      <c r="AN1128">
        <v>207.50199900000001</v>
      </c>
      <c r="AR1128">
        <v>50000</v>
      </c>
      <c r="AS1128" t="s">
        <v>5</v>
      </c>
      <c r="AT1128">
        <v>132.25599700000001</v>
      </c>
      <c r="AW1128">
        <v>50000</v>
      </c>
      <c r="AX1128" t="s">
        <v>5</v>
      </c>
      <c r="AY1128">
        <v>2.3E-2</v>
      </c>
      <c r="BC1128">
        <v>50000</v>
      </c>
      <c r="BD1128" t="s">
        <v>5</v>
      </c>
      <c r="BE1128">
        <v>232.17799400000001</v>
      </c>
    </row>
    <row r="1129" spans="1:58" x14ac:dyDescent="0.2">
      <c r="A1129">
        <v>640000</v>
      </c>
      <c r="B1129">
        <v>61.273997999999999</v>
      </c>
      <c r="E1129">
        <v>640000</v>
      </c>
      <c r="F1129">
        <v>72.175003000000004</v>
      </c>
      <c r="I1129">
        <v>640000</v>
      </c>
      <c r="J1129">
        <v>67.778000000000006</v>
      </c>
      <c r="M1129">
        <v>640000</v>
      </c>
      <c r="N1129">
        <v>64.475998000000004</v>
      </c>
      <c r="Q1129">
        <v>640000</v>
      </c>
      <c r="R1129">
        <v>75.561995999999994</v>
      </c>
      <c r="AF1129">
        <v>50000</v>
      </c>
      <c r="AG1129" t="s">
        <v>5</v>
      </c>
      <c r="AH1129">
        <v>459.66900600000002</v>
      </c>
      <c r="AL1129">
        <v>50000</v>
      </c>
      <c r="AM1129" t="s">
        <v>5</v>
      </c>
      <c r="AN1129">
        <v>207.96899400000001</v>
      </c>
      <c r="AR1129">
        <v>50000</v>
      </c>
      <c r="AS1129" t="s">
        <v>5</v>
      </c>
      <c r="AT1129">
        <v>133.06599399999999</v>
      </c>
      <c r="AW1129">
        <v>50000</v>
      </c>
      <c r="AX1129" t="s">
        <v>5</v>
      </c>
      <c r="AY1129">
        <v>2.5000000000000001E-2</v>
      </c>
      <c r="BC1129">
        <v>50000</v>
      </c>
      <c r="BD1129" t="s">
        <v>5</v>
      </c>
      <c r="BE1129">
        <v>232.327011</v>
      </c>
    </row>
    <row r="1130" spans="1:58" x14ac:dyDescent="0.2">
      <c r="A1130">
        <v>640000</v>
      </c>
      <c r="B1130">
        <v>60.133999000000003</v>
      </c>
      <c r="E1130">
        <v>640000</v>
      </c>
      <c r="F1130">
        <v>70.938004000000006</v>
      </c>
      <c r="I1130">
        <v>640000</v>
      </c>
      <c r="J1130">
        <v>66.611000000000004</v>
      </c>
      <c r="M1130">
        <v>640000</v>
      </c>
      <c r="N1130">
        <v>63.59</v>
      </c>
      <c r="Q1130">
        <v>640000</v>
      </c>
      <c r="R1130">
        <v>74.150002000000001</v>
      </c>
      <c r="AF1130">
        <v>50000</v>
      </c>
      <c r="AG1130" t="s">
        <v>5</v>
      </c>
      <c r="AH1130">
        <v>457.98001099999999</v>
      </c>
      <c r="AL1130">
        <v>50000</v>
      </c>
      <c r="AM1130" t="s">
        <v>5</v>
      </c>
      <c r="AN1130">
        <v>209.544006</v>
      </c>
      <c r="AR1130">
        <v>50000</v>
      </c>
      <c r="AS1130" t="s">
        <v>5</v>
      </c>
      <c r="AT1130">
        <v>133.10200499999999</v>
      </c>
      <c r="AW1130">
        <v>50000</v>
      </c>
      <c r="AX1130" t="s">
        <v>5</v>
      </c>
      <c r="AY1130">
        <v>2.1999999999999999E-2</v>
      </c>
      <c r="BC1130">
        <v>50000</v>
      </c>
      <c r="BD1130" t="s">
        <v>5</v>
      </c>
      <c r="BE1130">
        <v>232.955994</v>
      </c>
    </row>
    <row r="1131" spans="1:58" x14ac:dyDescent="0.2">
      <c r="A1131">
        <v>640000</v>
      </c>
      <c r="B1131">
        <v>60.136001999999998</v>
      </c>
      <c r="E1131">
        <v>640000</v>
      </c>
      <c r="F1131">
        <v>70.953002999999995</v>
      </c>
      <c r="I1131">
        <v>640000</v>
      </c>
      <c r="J1131">
        <v>67.005996999999994</v>
      </c>
      <c r="M1131">
        <v>640000</v>
      </c>
      <c r="N1131">
        <v>63.438000000000002</v>
      </c>
      <c r="Q1131">
        <v>640000</v>
      </c>
      <c r="R1131">
        <v>74.125998999999993</v>
      </c>
      <c r="AF1131">
        <v>50000</v>
      </c>
      <c r="AG1131" t="s">
        <v>5</v>
      </c>
      <c r="AH1131">
        <v>459.40399200000002</v>
      </c>
      <c r="AL1131">
        <v>50000</v>
      </c>
      <c r="AM1131" t="s">
        <v>5</v>
      </c>
      <c r="AN1131">
        <v>208.02301</v>
      </c>
      <c r="AR1131">
        <v>50000</v>
      </c>
      <c r="AS1131" t="s">
        <v>5</v>
      </c>
      <c r="AT1131">
        <v>133.628998</v>
      </c>
      <c r="AW1131">
        <v>50000</v>
      </c>
      <c r="AX1131" t="s">
        <v>5</v>
      </c>
      <c r="AY1131">
        <v>2.3E-2</v>
      </c>
      <c r="BC1131">
        <v>50000</v>
      </c>
      <c r="BD1131" t="s">
        <v>5</v>
      </c>
      <c r="BE1131">
        <v>233.435013</v>
      </c>
    </row>
    <row r="1132" spans="1:58" x14ac:dyDescent="0.2">
      <c r="A1132">
        <v>640000</v>
      </c>
      <c r="B1132">
        <v>60.021000000000001</v>
      </c>
      <c r="E1132">
        <v>640000</v>
      </c>
      <c r="F1132">
        <v>70.883003000000002</v>
      </c>
      <c r="I1132">
        <v>640000</v>
      </c>
      <c r="J1132">
        <v>66.608001999999999</v>
      </c>
      <c r="M1132">
        <v>640000</v>
      </c>
      <c r="N1132">
        <v>63.657001000000001</v>
      </c>
      <c r="Q1132">
        <v>640000</v>
      </c>
      <c r="R1132">
        <v>73.906998000000002</v>
      </c>
      <c r="AF1132">
        <v>50000</v>
      </c>
      <c r="AG1132" t="s">
        <v>5</v>
      </c>
      <c r="AH1132">
        <v>458.59298699999999</v>
      </c>
      <c r="AL1132">
        <v>50000</v>
      </c>
      <c r="AM1132" t="s">
        <v>5</v>
      </c>
      <c r="AN1132">
        <v>208.260986</v>
      </c>
      <c r="AR1132">
        <v>50000</v>
      </c>
      <c r="AS1132" t="s">
        <v>5</v>
      </c>
      <c r="AT1132">
        <v>132.533005</v>
      </c>
      <c r="AW1132">
        <v>50000</v>
      </c>
      <c r="AX1132" t="s">
        <v>5</v>
      </c>
      <c r="AY1132">
        <v>2.1999999999999999E-2</v>
      </c>
      <c r="BC1132">
        <v>50000</v>
      </c>
      <c r="BD1132" t="s">
        <v>5</v>
      </c>
      <c r="BE1132">
        <v>231.93800400000001</v>
      </c>
    </row>
    <row r="1133" spans="1:58" x14ac:dyDescent="0.2">
      <c r="A1133">
        <v>640000</v>
      </c>
      <c r="B1133">
        <v>61.289000999999999</v>
      </c>
      <c r="E1133">
        <v>640000</v>
      </c>
      <c r="F1133">
        <v>72.153000000000006</v>
      </c>
      <c r="I1133">
        <v>640000</v>
      </c>
      <c r="J1133">
        <v>68.078002999999995</v>
      </c>
      <c r="M1133">
        <v>640000</v>
      </c>
      <c r="N1133">
        <v>64.501998999999998</v>
      </c>
      <c r="Q1133">
        <v>640000</v>
      </c>
      <c r="R1133">
        <v>75.543998999999999</v>
      </c>
      <c r="AF1133">
        <v>50000</v>
      </c>
      <c r="AG1133" t="s">
        <v>5</v>
      </c>
      <c r="AH1133">
        <v>459.55200200000002</v>
      </c>
      <c r="AL1133">
        <v>50000</v>
      </c>
      <c r="AM1133" t="s">
        <v>5</v>
      </c>
      <c r="AN1133">
        <v>208.03199799999999</v>
      </c>
      <c r="AR1133">
        <v>50000</v>
      </c>
      <c r="AS1133" t="s">
        <v>5</v>
      </c>
      <c r="AT1133">
        <v>132.794006</v>
      </c>
      <c r="AW1133">
        <v>50000</v>
      </c>
      <c r="AX1133" t="s">
        <v>5</v>
      </c>
      <c r="AY1133">
        <v>2.3E-2</v>
      </c>
      <c r="BC1133">
        <v>50000</v>
      </c>
      <c r="BD1133" t="s">
        <v>5</v>
      </c>
      <c r="BE1133">
        <v>232.266006</v>
      </c>
    </row>
    <row r="1134" spans="1:58" x14ac:dyDescent="0.2">
      <c r="A1134">
        <v>640000</v>
      </c>
      <c r="B1134">
        <v>59.908000999999999</v>
      </c>
      <c r="E1134">
        <v>640000</v>
      </c>
      <c r="F1134">
        <v>70.822997999999998</v>
      </c>
      <c r="I1134">
        <v>640000</v>
      </c>
      <c r="J1134">
        <v>66.787002999999999</v>
      </c>
      <c r="M1134">
        <v>640000</v>
      </c>
      <c r="N1134">
        <v>63.631000999999998</v>
      </c>
      <c r="Q1134">
        <v>640000</v>
      </c>
      <c r="R1134">
        <v>74.129997000000003</v>
      </c>
      <c r="AF1134">
        <v>50000</v>
      </c>
      <c r="AG1134" t="s">
        <v>5</v>
      </c>
      <c r="AH1134">
        <v>459.91198700000001</v>
      </c>
      <c r="AL1134">
        <v>50000</v>
      </c>
      <c r="AM1134" t="s">
        <v>5</v>
      </c>
      <c r="AN1134">
        <v>208.328003</v>
      </c>
      <c r="AR1134">
        <v>50000</v>
      </c>
      <c r="AS1134" t="s">
        <v>5</v>
      </c>
      <c r="AT1134">
        <v>133.31399500000001</v>
      </c>
      <c r="AW1134">
        <v>50000</v>
      </c>
      <c r="AX1134" t="s">
        <v>5</v>
      </c>
      <c r="AY1134">
        <v>2.3E-2</v>
      </c>
      <c r="BC1134">
        <v>50000</v>
      </c>
      <c r="BD1134" t="s">
        <v>5</v>
      </c>
      <c r="BE1134">
        <v>234.080994</v>
      </c>
    </row>
    <row r="1135" spans="1:58" x14ac:dyDescent="0.2">
      <c r="A1135">
        <v>640000</v>
      </c>
      <c r="B1135">
        <v>59.915000999999997</v>
      </c>
      <c r="E1135">
        <v>640000</v>
      </c>
      <c r="F1135">
        <v>70.577003000000005</v>
      </c>
      <c r="I1135">
        <v>640000</v>
      </c>
      <c r="J1135">
        <v>66.749001000000007</v>
      </c>
      <c r="M1135">
        <v>640000</v>
      </c>
      <c r="N1135">
        <v>63.498001000000002</v>
      </c>
      <c r="Q1135">
        <v>640000</v>
      </c>
      <c r="R1135">
        <v>74.017998000000006</v>
      </c>
      <c r="AF1135">
        <v>50000</v>
      </c>
      <c r="AG1135" t="s">
        <v>5</v>
      </c>
      <c r="AH1135">
        <v>458.92300399999999</v>
      </c>
      <c r="AL1135">
        <v>50000</v>
      </c>
      <c r="AM1135" t="s">
        <v>5</v>
      </c>
      <c r="AN1135">
        <v>207.66999799999999</v>
      </c>
      <c r="AR1135">
        <v>50000</v>
      </c>
      <c r="AS1135" t="s">
        <v>5</v>
      </c>
      <c r="AT1135">
        <v>132.108002</v>
      </c>
      <c r="AW1135">
        <v>50000</v>
      </c>
      <c r="AX1135" t="s">
        <v>5</v>
      </c>
      <c r="AY1135">
        <v>2.1999999999999999E-2</v>
      </c>
      <c r="BC1135">
        <v>50000</v>
      </c>
      <c r="BD1135" t="s">
        <v>5</v>
      </c>
      <c r="BE1135">
        <v>232.25500500000001</v>
      </c>
    </row>
    <row r="1136" spans="1:58" x14ac:dyDescent="0.2">
      <c r="A1136">
        <v>640000</v>
      </c>
      <c r="B1136">
        <v>61.285998999999997</v>
      </c>
      <c r="E1136">
        <v>640000</v>
      </c>
      <c r="F1136">
        <v>72.205001999999993</v>
      </c>
      <c r="I1136">
        <v>640000</v>
      </c>
      <c r="J1136">
        <v>68.038002000000006</v>
      </c>
      <c r="M1136">
        <v>640000</v>
      </c>
      <c r="N1136">
        <v>64.513999999999996</v>
      </c>
      <c r="Q1136">
        <v>640000</v>
      </c>
      <c r="R1136">
        <v>75.535004000000001</v>
      </c>
      <c r="AF1136">
        <v>50000</v>
      </c>
      <c r="AG1136" t="s">
        <v>5</v>
      </c>
      <c r="AH1136">
        <v>460.516998</v>
      </c>
      <c r="AL1136">
        <v>50000</v>
      </c>
      <c r="AM1136" t="s">
        <v>5</v>
      </c>
      <c r="AN1136">
        <v>208.21000699999999</v>
      </c>
      <c r="AR1136">
        <v>50000</v>
      </c>
      <c r="AS1136" t="s">
        <v>5</v>
      </c>
      <c r="AT1136">
        <v>132.209</v>
      </c>
      <c r="AW1136">
        <v>50000</v>
      </c>
      <c r="AX1136" t="s">
        <v>5</v>
      </c>
      <c r="AY1136">
        <v>2.3E-2</v>
      </c>
      <c r="BC1136">
        <v>50000</v>
      </c>
      <c r="BD1136" t="s">
        <v>5</v>
      </c>
      <c r="BE1136">
        <v>233.13999899999999</v>
      </c>
    </row>
    <row r="1137" spans="1:57" x14ac:dyDescent="0.2">
      <c r="A1137">
        <v>640000</v>
      </c>
      <c r="B1137">
        <v>60.152999999999999</v>
      </c>
      <c r="E1137">
        <v>640000</v>
      </c>
      <c r="F1137">
        <v>70.929001</v>
      </c>
      <c r="I1137">
        <v>640000</v>
      </c>
      <c r="J1137">
        <v>66.873001000000002</v>
      </c>
      <c r="M1137">
        <v>640000</v>
      </c>
      <c r="N1137">
        <v>63.395000000000003</v>
      </c>
      <c r="Q1137">
        <v>640000</v>
      </c>
      <c r="R1137">
        <v>74.150002000000001</v>
      </c>
      <c r="AF1137">
        <v>50000</v>
      </c>
      <c r="AG1137" t="s">
        <v>5</v>
      </c>
      <c r="AH1137">
        <v>459.37600700000002</v>
      </c>
      <c r="AL1137">
        <v>50000</v>
      </c>
      <c r="AM1137" t="s">
        <v>5</v>
      </c>
      <c r="AN1137">
        <v>207.483994</v>
      </c>
      <c r="AR1137">
        <v>50000</v>
      </c>
      <c r="AS1137" t="s">
        <v>5</v>
      </c>
      <c r="AT1137">
        <v>132.479996</v>
      </c>
      <c r="AW1137">
        <v>50000</v>
      </c>
      <c r="AX1137" t="s">
        <v>5</v>
      </c>
      <c r="AY1137">
        <v>2.3E-2</v>
      </c>
      <c r="BC1137">
        <v>50000</v>
      </c>
      <c r="BD1137" t="s">
        <v>5</v>
      </c>
      <c r="BE1137">
        <v>233.11199999999999</v>
      </c>
    </row>
    <row r="1138" spans="1:57" x14ac:dyDescent="0.2">
      <c r="A1138">
        <v>640000</v>
      </c>
      <c r="B1138">
        <v>60.164000999999999</v>
      </c>
      <c r="E1138">
        <v>640000</v>
      </c>
      <c r="F1138">
        <v>70.837997000000001</v>
      </c>
      <c r="I1138">
        <v>640000</v>
      </c>
      <c r="J1138">
        <v>67.339995999999999</v>
      </c>
      <c r="M1138">
        <v>640000</v>
      </c>
      <c r="N1138">
        <v>63.640999000000001</v>
      </c>
      <c r="Q1138">
        <v>640000</v>
      </c>
      <c r="R1138">
        <v>74.295997999999997</v>
      </c>
      <c r="AF1138">
        <v>50000</v>
      </c>
      <c r="AG1138" t="s">
        <v>5</v>
      </c>
      <c r="AH1138">
        <v>459.27999899999998</v>
      </c>
      <c r="AL1138">
        <v>50000</v>
      </c>
      <c r="AM1138" t="s">
        <v>5</v>
      </c>
      <c r="AN1138">
        <v>207.01501500000001</v>
      </c>
      <c r="AR1138">
        <v>50000</v>
      </c>
      <c r="AS1138" t="s">
        <v>5</v>
      </c>
      <c r="AT1138">
        <v>132.18100000000001</v>
      </c>
      <c r="AW1138">
        <v>50000</v>
      </c>
      <c r="AX1138" t="s">
        <v>5</v>
      </c>
      <c r="AY1138">
        <v>2.1999999999999999E-2</v>
      </c>
      <c r="BC1138">
        <v>50000</v>
      </c>
      <c r="BD1138" t="s">
        <v>5</v>
      </c>
      <c r="BE1138">
        <v>232.45399499999999</v>
      </c>
    </row>
    <row r="1139" spans="1:57" x14ac:dyDescent="0.2">
      <c r="A1139">
        <v>640000</v>
      </c>
      <c r="B1139">
        <v>60.548000000000002</v>
      </c>
      <c r="E1139">
        <v>640000</v>
      </c>
      <c r="F1139">
        <v>71.069000000000003</v>
      </c>
      <c r="I1139">
        <v>640000</v>
      </c>
      <c r="J1139">
        <v>68.167998999999995</v>
      </c>
      <c r="M1139">
        <v>640000</v>
      </c>
      <c r="N1139">
        <v>63.951000000000001</v>
      </c>
      <c r="Q1139">
        <v>640000</v>
      </c>
      <c r="R1139">
        <v>74.667998999999995</v>
      </c>
      <c r="AF1139">
        <v>50000</v>
      </c>
      <c r="AG1139" t="s">
        <v>5</v>
      </c>
      <c r="AH1139">
        <v>459.83502199999998</v>
      </c>
      <c r="AL1139">
        <v>50000</v>
      </c>
      <c r="AM1139" t="s">
        <v>5</v>
      </c>
      <c r="AN1139">
        <v>208.243011</v>
      </c>
      <c r="AR1139">
        <v>50000</v>
      </c>
      <c r="AS1139" t="s">
        <v>5</v>
      </c>
      <c r="AT1139">
        <v>132.729004</v>
      </c>
      <c r="AW1139">
        <v>50000</v>
      </c>
      <c r="AX1139" t="s">
        <v>5</v>
      </c>
      <c r="AY1139">
        <v>2.3E-2</v>
      </c>
      <c r="BC1139">
        <v>50000</v>
      </c>
      <c r="BD1139" t="s">
        <v>5</v>
      </c>
      <c r="BE1139">
        <v>232.65901199999999</v>
      </c>
    </row>
    <row r="1140" spans="1:57" x14ac:dyDescent="0.2">
      <c r="A1140">
        <v>640000</v>
      </c>
      <c r="B1140">
        <v>60.683998000000003</v>
      </c>
      <c r="E1140">
        <v>640000</v>
      </c>
      <c r="F1140">
        <v>71.540999999999997</v>
      </c>
      <c r="I1140">
        <v>640000</v>
      </c>
      <c r="J1140">
        <v>67.198997000000006</v>
      </c>
      <c r="M1140">
        <v>640000</v>
      </c>
      <c r="N1140">
        <v>63.898997999999999</v>
      </c>
      <c r="Q1140">
        <v>640000</v>
      </c>
      <c r="R1140">
        <v>74.542998999999995</v>
      </c>
      <c r="AF1140">
        <v>50000</v>
      </c>
      <c r="AG1140" t="s">
        <v>5</v>
      </c>
      <c r="AH1140">
        <v>459.85299700000002</v>
      </c>
      <c r="AL1140">
        <v>50000</v>
      </c>
      <c r="AM1140" t="s">
        <v>5</v>
      </c>
      <c r="AN1140">
        <v>209.47500600000001</v>
      </c>
      <c r="AR1140">
        <v>50000</v>
      </c>
      <c r="AS1140" t="s">
        <v>5</v>
      </c>
      <c r="AT1140">
        <v>133.01400799999999</v>
      </c>
      <c r="AW1140">
        <v>50000</v>
      </c>
      <c r="AX1140" t="s">
        <v>5</v>
      </c>
      <c r="AY1140">
        <v>2.3E-2</v>
      </c>
      <c r="BC1140">
        <v>50000</v>
      </c>
      <c r="BD1140" t="s">
        <v>5</v>
      </c>
      <c r="BE1140">
        <v>232.65699799999999</v>
      </c>
    </row>
    <row r="1141" spans="1:57" x14ac:dyDescent="0.2">
      <c r="A1141">
        <v>640000</v>
      </c>
      <c r="B1141">
        <v>60.450001</v>
      </c>
      <c r="C1141">
        <f>AVERAGE(B979:B1141)</f>
        <v>60.681030699386497</v>
      </c>
      <c r="E1141">
        <v>640000</v>
      </c>
      <c r="F1141">
        <v>71.652000000000001</v>
      </c>
      <c r="G1141">
        <f>AVERAGE(F979:F1141)</f>
        <v>71.765705803681001</v>
      </c>
      <c r="I1141">
        <v>640000</v>
      </c>
      <c r="J1141">
        <v>67.936995999999994</v>
      </c>
      <c r="K1141">
        <f>AVERAGE(J979:J1141)</f>
        <v>67.689140846625762</v>
      </c>
      <c r="M1141">
        <v>640000</v>
      </c>
      <c r="N1141">
        <v>64.072997999999998</v>
      </c>
      <c r="O1141">
        <f>AVERAGE(N979:N1141)</f>
        <v>64.116153521472384</v>
      </c>
      <c r="Q1141">
        <v>640000</v>
      </c>
      <c r="R1141">
        <v>75.119003000000006</v>
      </c>
      <c r="S1141">
        <f>AVERAGE(R979:R1141)</f>
        <v>75.19568096932511</v>
      </c>
      <c r="AF1141">
        <v>50000</v>
      </c>
      <c r="AG1141" t="s">
        <v>5</v>
      </c>
      <c r="AH1141">
        <v>463.20800800000001</v>
      </c>
      <c r="AL1141">
        <v>50000</v>
      </c>
      <c r="AM1141" t="s">
        <v>5</v>
      </c>
      <c r="AN1141">
        <v>207.16301000000001</v>
      </c>
      <c r="AR1141">
        <v>50000</v>
      </c>
      <c r="AS1141" t="s">
        <v>5</v>
      </c>
      <c r="AT1141">
        <v>132.40100100000001</v>
      </c>
      <c r="AW1141">
        <v>50000</v>
      </c>
      <c r="AX1141" t="s">
        <v>5</v>
      </c>
      <c r="AY1141">
        <v>2.1999999999999999E-2</v>
      </c>
      <c r="BC1141">
        <v>50000</v>
      </c>
      <c r="BD1141" t="s">
        <v>5</v>
      </c>
      <c r="BE1141">
        <v>232.91000399999999</v>
      </c>
    </row>
    <row r="1142" spans="1:57" x14ac:dyDescent="0.2">
      <c r="AF1142">
        <v>50000</v>
      </c>
      <c r="AG1142" t="s">
        <v>5</v>
      </c>
      <c r="AH1142">
        <v>460.50701900000001</v>
      </c>
      <c r="AL1142">
        <v>50000</v>
      </c>
      <c r="AM1142" t="s">
        <v>5</v>
      </c>
      <c r="AN1142">
        <v>207.55200199999999</v>
      </c>
      <c r="AR1142">
        <v>50000</v>
      </c>
      <c r="AS1142" t="s">
        <v>5</v>
      </c>
      <c r="AT1142">
        <v>133.34399400000001</v>
      </c>
      <c r="AW1142">
        <v>50000</v>
      </c>
      <c r="AX1142" t="s">
        <v>5</v>
      </c>
      <c r="AY1142">
        <v>2.3E-2</v>
      </c>
      <c r="BC1142">
        <v>50000</v>
      </c>
      <c r="BD1142" t="s">
        <v>5</v>
      </c>
      <c r="BE1142">
        <v>233.31199599999999</v>
      </c>
    </row>
    <row r="1143" spans="1:57" x14ac:dyDescent="0.2">
      <c r="AF1143">
        <v>50000</v>
      </c>
      <c r="AG1143" t="s">
        <v>5</v>
      </c>
      <c r="AH1143">
        <v>459.54800399999999</v>
      </c>
      <c r="AL1143">
        <v>50000</v>
      </c>
      <c r="AM1143" t="s">
        <v>5</v>
      </c>
      <c r="AN1143">
        <v>207.28999300000001</v>
      </c>
      <c r="AR1143">
        <v>50000</v>
      </c>
      <c r="AS1143" t="s">
        <v>5</v>
      </c>
      <c r="AT1143">
        <v>132.66700700000001</v>
      </c>
      <c r="AW1143">
        <v>50000</v>
      </c>
      <c r="AX1143" t="s">
        <v>5</v>
      </c>
      <c r="AY1143">
        <v>2.4E-2</v>
      </c>
      <c r="BC1143">
        <v>50000</v>
      </c>
      <c r="BD1143" t="s">
        <v>5</v>
      </c>
      <c r="BE1143">
        <v>233.108994</v>
      </c>
    </row>
    <row r="1144" spans="1:57" x14ac:dyDescent="0.2">
      <c r="B1144" s="1"/>
      <c r="C1144" s="1" t="s">
        <v>3</v>
      </c>
      <c r="D1144" s="2">
        <v>0.33</v>
      </c>
      <c r="E1144" s="2">
        <v>0.66</v>
      </c>
      <c r="F1144" s="1" t="s">
        <v>1</v>
      </c>
      <c r="G1144" s="1" t="s">
        <v>2</v>
      </c>
      <c r="AF1144">
        <v>50000</v>
      </c>
      <c r="AG1144" t="s">
        <v>5</v>
      </c>
      <c r="AH1144">
        <v>458.192993</v>
      </c>
      <c r="AL1144">
        <v>50000</v>
      </c>
      <c r="AM1144" t="s">
        <v>5</v>
      </c>
      <c r="AN1144">
        <v>206.567993</v>
      </c>
      <c r="AR1144">
        <v>50000</v>
      </c>
      <c r="AS1144" t="s">
        <v>5</v>
      </c>
      <c r="AT1144">
        <v>131.55900600000001</v>
      </c>
      <c r="AW1144">
        <v>50000</v>
      </c>
      <c r="AX1144" t="s">
        <v>5</v>
      </c>
      <c r="AY1144">
        <v>2.1999999999999999E-2</v>
      </c>
      <c r="BC1144">
        <v>50000</v>
      </c>
      <c r="BD1144" t="s">
        <v>5</v>
      </c>
      <c r="BE1144">
        <v>232.11000100000001</v>
      </c>
    </row>
    <row r="1145" spans="1:57" x14ac:dyDescent="0.2">
      <c r="B1145" s="1">
        <v>10000</v>
      </c>
      <c r="C1145" s="1">
        <f>C163</f>
        <v>0.62749079754601278</v>
      </c>
      <c r="D1145" s="1">
        <f>G163</f>
        <v>0.68558895705521561</v>
      </c>
      <c r="E1145" s="1">
        <f>K163</f>
        <v>0.67676073619631949</v>
      </c>
      <c r="F1145" s="1">
        <f>O163</f>
        <v>0.68546012269938672</v>
      </c>
      <c r="G1145" s="1">
        <f>S163</f>
        <v>0.69482208588956962</v>
      </c>
      <c r="AF1145">
        <v>50000</v>
      </c>
      <c r="AG1145" t="s">
        <v>5</v>
      </c>
      <c r="AH1145">
        <v>458.09799199999998</v>
      </c>
      <c r="AL1145">
        <v>50000</v>
      </c>
      <c r="AM1145" t="s">
        <v>5</v>
      </c>
      <c r="AN1145">
        <v>208.34599299999999</v>
      </c>
      <c r="AR1145">
        <v>50000</v>
      </c>
      <c r="AS1145" t="s">
        <v>5</v>
      </c>
      <c r="AT1145">
        <v>132.634995</v>
      </c>
      <c r="AW1145">
        <v>50000</v>
      </c>
      <c r="AX1145" t="s">
        <v>5</v>
      </c>
      <c r="AY1145">
        <v>2.3E-2</v>
      </c>
      <c r="BC1145">
        <v>50000</v>
      </c>
      <c r="BD1145" t="s">
        <v>5</v>
      </c>
      <c r="BE1145">
        <v>233.03100599999999</v>
      </c>
    </row>
    <row r="1146" spans="1:57" x14ac:dyDescent="0.2">
      <c r="B1146" s="1">
        <v>20000</v>
      </c>
      <c r="C1146" s="1">
        <f>C326</f>
        <v>1.3563435582822099</v>
      </c>
      <c r="D1146" s="1">
        <f>G326</f>
        <v>1.4695398773006125</v>
      </c>
      <c r="E1146" s="1">
        <f>K326</f>
        <v>1.4554601226993868</v>
      </c>
      <c r="F1146" s="1">
        <f>O326</f>
        <v>1.4771042944785275</v>
      </c>
      <c r="G1146" s="1">
        <f>S326</f>
        <v>1.4867668711656445</v>
      </c>
      <c r="AF1146">
        <v>50000</v>
      </c>
      <c r="AG1146" t="s">
        <v>5</v>
      </c>
      <c r="AH1146">
        <v>461.87899800000002</v>
      </c>
      <c r="AL1146">
        <v>50000</v>
      </c>
      <c r="AM1146" t="s">
        <v>5</v>
      </c>
      <c r="AN1146">
        <v>214.260986</v>
      </c>
      <c r="AR1146">
        <v>50000</v>
      </c>
      <c r="AS1146" t="s">
        <v>5</v>
      </c>
      <c r="AT1146">
        <v>138.578003</v>
      </c>
      <c r="AW1146">
        <v>50000</v>
      </c>
      <c r="AX1146" t="s">
        <v>5</v>
      </c>
      <c r="AY1146">
        <v>2.3E-2</v>
      </c>
      <c r="BC1146">
        <v>50000</v>
      </c>
      <c r="BD1146" t="s">
        <v>5</v>
      </c>
      <c r="BE1146">
        <v>238.347015</v>
      </c>
    </row>
    <row r="1147" spans="1:57" x14ac:dyDescent="0.2">
      <c r="B1147" s="1">
        <v>40000</v>
      </c>
      <c r="C1147" s="1">
        <f>C489</f>
        <v>2.9425950920245398</v>
      </c>
      <c r="D1147" s="1">
        <f>G489</f>
        <v>3.1667177914110431</v>
      </c>
      <c r="E1147" s="1">
        <f>K489</f>
        <v>3.13773619631902</v>
      </c>
      <c r="F1147" s="1">
        <f>O489</f>
        <v>3.1704233128834347</v>
      </c>
      <c r="G1147" s="1">
        <f>S489</f>
        <v>3.2001779141104283</v>
      </c>
      <c r="AF1147">
        <v>50000</v>
      </c>
      <c r="AG1147" t="s">
        <v>5</v>
      </c>
      <c r="AH1147">
        <v>586.70703100000003</v>
      </c>
      <c r="AL1147">
        <v>50000</v>
      </c>
      <c r="AM1147" t="s">
        <v>5</v>
      </c>
      <c r="AN1147">
        <v>207.39399700000001</v>
      </c>
      <c r="AR1147">
        <v>50000</v>
      </c>
      <c r="AS1147" t="s">
        <v>5</v>
      </c>
      <c r="AT1147">
        <v>131.88999899999999</v>
      </c>
      <c r="AW1147">
        <v>50000</v>
      </c>
      <c r="AX1147" t="s">
        <v>5</v>
      </c>
      <c r="AY1147">
        <v>2.5999999999999999E-2</v>
      </c>
      <c r="BC1147">
        <v>50000</v>
      </c>
      <c r="BD1147" t="s">
        <v>5</v>
      </c>
      <c r="BE1147">
        <v>257.27398699999998</v>
      </c>
    </row>
    <row r="1148" spans="1:57" x14ac:dyDescent="0.2">
      <c r="B1148" s="1">
        <v>80000</v>
      </c>
      <c r="C1148" s="1">
        <f>C652</f>
        <v>6.3223680981595107</v>
      </c>
      <c r="D1148" s="1">
        <f>G652</f>
        <v>6.8978711656441707</v>
      </c>
      <c r="E1148" s="1">
        <f>K652</f>
        <v>6.7491411042944778</v>
      </c>
      <c r="F1148" s="1">
        <f>O652</f>
        <v>6.7621226993865022</v>
      </c>
      <c r="G1148" s="1">
        <f>S652</f>
        <v>7.0249263803680986</v>
      </c>
      <c r="AF1148">
        <v>50000</v>
      </c>
      <c r="AG1148" t="s">
        <v>5</v>
      </c>
      <c r="AH1148">
        <v>457.459991</v>
      </c>
      <c r="AL1148">
        <v>50000</v>
      </c>
      <c r="AM1148" t="s">
        <v>5</v>
      </c>
      <c r="AN1148">
        <v>206.901993</v>
      </c>
      <c r="AR1148">
        <v>50000</v>
      </c>
      <c r="AS1148" t="s">
        <v>5</v>
      </c>
      <c r="AT1148">
        <v>131.38200399999999</v>
      </c>
      <c r="AW1148">
        <v>50000</v>
      </c>
      <c r="AX1148" t="s">
        <v>5</v>
      </c>
      <c r="AY1148">
        <v>2.1999999999999999E-2</v>
      </c>
      <c r="BC1148">
        <v>50000</v>
      </c>
      <c r="BD1148" t="s">
        <v>5</v>
      </c>
      <c r="BE1148">
        <v>231.283005</v>
      </c>
    </row>
    <row r="1149" spans="1:57" x14ac:dyDescent="0.2">
      <c r="B1149" s="1">
        <v>160000</v>
      </c>
      <c r="C1149" s="1">
        <f>C815</f>
        <v>13.434797546012275</v>
      </c>
      <c r="D1149" s="1">
        <f>G815</f>
        <v>15.077674852760744</v>
      </c>
      <c r="E1149" s="1">
        <f>K815</f>
        <v>14.559429447852768</v>
      </c>
      <c r="F1149" s="1">
        <f>O815</f>
        <v>14.351128834355833</v>
      </c>
      <c r="G1149" s="1">
        <f>S815</f>
        <v>15.531901834355828</v>
      </c>
      <c r="AF1149">
        <v>50000</v>
      </c>
      <c r="AG1149" t="s">
        <v>5</v>
      </c>
      <c r="AH1149">
        <v>464.233002</v>
      </c>
      <c r="AL1149">
        <v>50000</v>
      </c>
      <c r="AM1149" t="s">
        <v>5</v>
      </c>
      <c r="AN1149">
        <v>208.578003</v>
      </c>
      <c r="AR1149">
        <v>50000</v>
      </c>
      <c r="AS1149" t="s">
        <v>5</v>
      </c>
      <c r="AT1149">
        <v>131.93400600000001</v>
      </c>
      <c r="AW1149">
        <v>50000</v>
      </c>
      <c r="AX1149" t="s">
        <v>5</v>
      </c>
      <c r="AY1149">
        <v>2.4E-2</v>
      </c>
      <c r="BC1149">
        <v>50000</v>
      </c>
      <c r="BD1149" t="s">
        <v>5</v>
      </c>
      <c r="BE1149">
        <v>235.09298699999999</v>
      </c>
    </row>
    <row r="1150" spans="1:57" x14ac:dyDescent="0.2">
      <c r="B1150" s="1">
        <v>320000</v>
      </c>
      <c r="C1150" s="1">
        <f>C978</f>
        <v>28.584570570552145</v>
      </c>
      <c r="D1150" s="1">
        <f>G978</f>
        <v>33.009981607361951</v>
      </c>
      <c r="E1150" s="1">
        <f>K978</f>
        <v>31.406233196319022</v>
      </c>
      <c r="F1150" s="1">
        <f>O978</f>
        <v>30.414134993865037</v>
      </c>
      <c r="G1150" s="1">
        <f>S978</f>
        <v>34.272822092024548</v>
      </c>
      <c r="AF1150">
        <v>50000</v>
      </c>
      <c r="AG1150" t="s">
        <v>5</v>
      </c>
      <c r="AH1150">
        <v>463.22000100000002</v>
      </c>
      <c r="AL1150">
        <v>50000</v>
      </c>
      <c r="AM1150" t="s">
        <v>5</v>
      </c>
      <c r="AN1150">
        <v>208.76300000000001</v>
      </c>
      <c r="AR1150">
        <v>50000</v>
      </c>
      <c r="AS1150" t="s">
        <v>5</v>
      </c>
      <c r="AT1150">
        <v>132.294006</v>
      </c>
      <c r="AW1150">
        <v>50000</v>
      </c>
      <c r="AX1150" t="s">
        <v>5</v>
      </c>
      <c r="AY1150">
        <v>2.3E-2</v>
      </c>
      <c r="BC1150">
        <v>50000</v>
      </c>
      <c r="BD1150" t="s">
        <v>5</v>
      </c>
      <c r="BE1150">
        <v>235.932007</v>
      </c>
    </row>
    <row r="1151" spans="1:57" x14ac:dyDescent="0.2">
      <c r="B1151" s="1">
        <v>640000</v>
      </c>
      <c r="C1151" s="1">
        <f>C1141</f>
        <v>60.681030699386497</v>
      </c>
      <c r="D1151" s="1">
        <f>G1141</f>
        <v>71.765705803681001</v>
      </c>
      <c r="E1151" s="1">
        <f>K1141</f>
        <v>67.689140846625762</v>
      </c>
      <c r="F1151" s="1">
        <f>O1141</f>
        <v>64.116153521472384</v>
      </c>
      <c r="G1151" s="1">
        <f>S1141</f>
        <v>75.19568096932511</v>
      </c>
      <c r="AF1151">
        <v>50000</v>
      </c>
      <c r="AG1151" t="s">
        <v>5</v>
      </c>
      <c r="AH1151">
        <v>458.870026</v>
      </c>
      <c r="AL1151">
        <v>50000</v>
      </c>
      <c r="AM1151" t="s">
        <v>5</v>
      </c>
      <c r="AN1151">
        <v>211.50700399999999</v>
      </c>
      <c r="AR1151">
        <v>50000</v>
      </c>
      <c r="AS1151" t="s">
        <v>5</v>
      </c>
      <c r="AT1151">
        <v>135.128998</v>
      </c>
      <c r="AW1151">
        <v>50000</v>
      </c>
      <c r="AX1151" t="s">
        <v>5</v>
      </c>
      <c r="AY1151">
        <v>2.1999999999999999E-2</v>
      </c>
      <c r="BC1151">
        <v>50000</v>
      </c>
      <c r="BD1151" t="s">
        <v>5</v>
      </c>
      <c r="BE1151">
        <v>233.780991</v>
      </c>
    </row>
    <row r="1152" spans="1:57" x14ac:dyDescent="0.2">
      <c r="AF1152">
        <v>50000</v>
      </c>
      <c r="AG1152" t="s">
        <v>5</v>
      </c>
      <c r="AH1152">
        <v>464.97900399999997</v>
      </c>
      <c r="AL1152">
        <v>50000</v>
      </c>
      <c r="AM1152" t="s">
        <v>5</v>
      </c>
      <c r="AN1152">
        <v>208.72700499999999</v>
      </c>
      <c r="AR1152">
        <v>50000</v>
      </c>
      <c r="AS1152" t="s">
        <v>5</v>
      </c>
      <c r="AT1152">
        <v>132.675995</v>
      </c>
      <c r="AW1152">
        <v>50000</v>
      </c>
      <c r="AX1152" t="s">
        <v>5</v>
      </c>
      <c r="AY1152">
        <v>2.1999999999999999E-2</v>
      </c>
      <c r="BC1152">
        <v>50000</v>
      </c>
      <c r="BD1152" t="s">
        <v>5</v>
      </c>
      <c r="BE1152">
        <v>233.66899100000001</v>
      </c>
    </row>
    <row r="1153" spans="32:57" x14ac:dyDescent="0.2">
      <c r="AF1153">
        <v>50000</v>
      </c>
      <c r="AG1153" t="s">
        <v>5</v>
      </c>
      <c r="AH1153">
        <v>460.44097900000003</v>
      </c>
      <c r="AL1153">
        <v>50000</v>
      </c>
      <c r="AM1153" t="s">
        <v>5</v>
      </c>
      <c r="AN1153">
        <v>210.41699199999999</v>
      </c>
      <c r="AR1153">
        <v>50000</v>
      </c>
      <c r="AS1153" t="s">
        <v>5</v>
      </c>
      <c r="AT1153">
        <v>134.46899400000001</v>
      </c>
      <c r="AW1153">
        <v>50000</v>
      </c>
      <c r="AX1153" t="s">
        <v>5</v>
      </c>
      <c r="AY1153">
        <v>2.1999999999999999E-2</v>
      </c>
      <c r="BC1153">
        <v>50000</v>
      </c>
      <c r="BD1153" t="s">
        <v>5</v>
      </c>
      <c r="BE1153">
        <v>233.18600499999999</v>
      </c>
    </row>
    <row r="1154" spans="32:57" x14ac:dyDescent="0.2">
      <c r="AF1154">
        <v>50000</v>
      </c>
      <c r="AG1154" t="s">
        <v>5</v>
      </c>
      <c r="AH1154">
        <v>462.12197900000001</v>
      </c>
      <c r="AL1154">
        <v>50000</v>
      </c>
      <c r="AM1154" t="s">
        <v>5</v>
      </c>
      <c r="AN1154">
        <v>208.699997</v>
      </c>
      <c r="AR1154">
        <v>50000</v>
      </c>
      <c r="AS1154" t="s">
        <v>5</v>
      </c>
      <c r="AT1154">
        <v>131.70100400000001</v>
      </c>
      <c r="AW1154">
        <v>50000</v>
      </c>
      <c r="AX1154" t="s">
        <v>5</v>
      </c>
      <c r="AY1154">
        <v>2.1999999999999999E-2</v>
      </c>
      <c r="BC1154">
        <v>50000</v>
      </c>
      <c r="BD1154" t="s">
        <v>5</v>
      </c>
      <c r="BE1154">
        <v>233.225998</v>
      </c>
    </row>
    <row r="1155" spans="32:57" x14ac:dyDescent="0.2">
      <c r="AF1155">
        <v>50000</v>
      </c>
      <c r="AG1155" t="s">
        <v>5</v>
      </c>
      <c r="AH1155">
        <v>462.72000100000002</v>
      </c>
      <c r="AL1155">
        <v>50000</v>
      </c>
      <c r="AM1155" t="s">
        <v>5</v>
      </c>
      <c r="AN1155">
        <v>207.97500600000001</v>
      </c>
      <c r="AR1155">
        <v>50000</v>
      </c>
      <c r="AS1155" t="s">
        <v>5</v>
      </c>
      <c r="AT1155">
        <v>132.83299299999999</v>
      </c>
      <c r="AW1155">
        <v>50000</v>
      </c>
      <c r="AX1155" t="s">
        <v>5</v>
      </c>
      <c r="AY1155">
        <v>2.3E-2</v>
      </c>
      <c r="BC1155">
        <v>50000</v>
      </c>
      <c r="BD1155" t="s">
        <v>5</v>
      </c>
      <c r="BE1155">
        <v>231.399002</v>
      </c>
    </row>
    <row r="1156" spans="32:57" x14ac:dyDescent="0.2">
      <c r="AF1156">
        <v>50000</v>
      </c>
      <c r="AG1156" t="s">
        <v>5</v>
      </c>
      <c r="AH1156">
        <v>463.48602299999999</v>
      </c>
      <c r="AL1156">
        <v>50000</v>
      </c>
      <c r="AM1156" t="s">
        <v>5</v>
      </c>
      <c r="AN1156">
        <v>207.57299800000001</v>
      </c>
      <c r="AR1156">
        <v>50000</v>
      </c>
      <c r="AS1156" t="s">
        <v>5</v>
      </c>
      <c r="AT1156">
        <v>132.30900600000001</v>
      </c>
      <c r="AW1156">
        <v>50000</v>
      </c>
      <c r="AX1156" t="s">
        <v>5</v>
      </c>
      <c r="AY1156">
        <v>2.1999999999999999E-2</v>
      </c>
      <c r="BC1156">
        <v>50000</v>
      </c>
      <c r="BD1156" t="s">
        <v>5</v>
      </c>
      <c r="BE1156">
        <v>232.716003</v>
      </c>
    </row>
    <row r="1157" spans="32:57" x14ac:dyDescent="0.2">
      <c r="AF1157">
        <v>50000</v>
      </c>
      <c r="AG1157" t="s">
        <v>5</v>
      </c>
      <c r="AH1157">
        <v>462.07101399999999</v>
      </c>
      <c r="AL1157">
        <v>50000</v>
      </c>
      <c r="AM1157" t="s">
        <v>5</v>
      </c>
      <c r="AN1157">
        <v>208.64099100000001</v>
      </c>
      <c r="AR1157">
        <v>50000</v>
      </c>
      <c r="AS1157" t="s">
        <v>5</v>
      </c>
      <c r="AT1157">
        <v>132.06899999999999</v>
      </c>
      <c r="AW1157">
        <v>50000</v>
      </c>
      <c r="AX1157" t="s">
        <v>5</v>
      </c>
      <c r="AY1157">
        <v>2.4E-2</v>
      </c>
      <c r="BC1157">
        <v>50000</v>
      </c>
      <c r="BD1157" t="s">
        <v>5</v>
      </c>
      <c r="BE1157">
        <v>233.37901299999999</v>
      </c>
    </row>
    <row r="1158" spans="32:57" x14ac:dyDescent="0.2">
      <c r="AF1158">
        <v>50000</v>
      </c>
      <c r="AG1158" t="s">
        <v>5</v>
      </c>
      <c r="AH1158">
        <v>456.915009</v>
      </c>
      <c r="AL1158">
        <v>50000</v>
      </c>
      <c r="AM1158" t="s">
        <v>5</v>
      </c>
      <c r="AN1158">
        <v>207.175003</v>
      </c>
      <c r="AR1158">
        <v>50000</v>
      </c>
      <c r="AS1158" t="s">
        <v>5</v>
      </c>
      <c r="AT1158">
        <v>132.391006</v>
      </c>
      <c r="AW1158">
        <v>50000</v>
      </c>
      <c r="AX1158" t="s">
        <v>5</v>
      </c>
      <c r="AY1158">
        <v>2.1999999999999999E-2</v>
      </c>
      <c r="BC1158">
        <v>50000</v>
      </c>
      <c r="BD1158" t="s">
        <v>5</v>
      </c>
      <c r="BE1158">
        <v>233.66099500000001</v>
      </c>
    </row>
    <row r="1159" spans="32:57" x14ac:dyDescent="0.2">
      <c r="AF1159">
        <v>50000</v>
      </c>
      <c r="AG1159" t="s">
        <v>5</v>
      </c>
      <c r="AH1159">
        <v>456.07598899999999</v>
      </c>
      <c r="AL1159">
        <v>50000</v>
      </c>
      <c r="AM1159" t="s">
        <v>5</v>
      </c>
      <c r="AN1159">
        <v>206.51199299999999</v>
      </c>
      <c r="AR1159">
        <v>50000</v>
      </c>
      <c r="AS1159" t="s">
        <v>5</v>
      </c>
      <c r="AT1159">
        <v>131.32699600000001</v>
      </c>
      <c r="AW1159">
        <v>50000</v>
      </c>
      <c r="AX1159" t="s">
        <v>5</v>
      </c>
      <c r="AY1159">
        <v>2.4E-2</v>
      </c>
      <c r="BC1159">
        <v>50000</v>
      </c>
      <c r="BD1159" t="s">
        <v>5</v>
      </c>
      <c r="BE1159">
        <v>232.10701</v>
      </c>
    </row>
    <row r="1160" spans="32:57" x14ac:dyDescent="0.2">
      <c r="AF1160">
        <v>50000</v>
      </c>
      <c r="AG1160" t="s">
        <v>5</v>
      </c>
      <c r="AH1160">
        <v>457.79501299999998</v>
      </c>
      <c r="AL1160">
        <v>50000</v>
      </c>
      <c r="AM1160" t="s">
        <v>5</v>
      </c>
      <c r="AN1160">
        <v>207.121994</v>
      </c>
      <c r="AR1160">
        <v>50000</v>
      </c>
      <c r="AS1160" t="s">
        <v>5</v>
      </c>
      <c r="AT1160">
        <v>130.916</v>
      </c>
      <c r="AW1160">
        <v>50000</v>
      </c>
      <c r="AX1160" t="s">
        <v>5</v>
      </c>
      <c r="AY1160">
        <v>2.1999999999999999E-2</v>
      </c>
      <c r="BC1160">
        <v>50000</v>
      </c>
      <c r="BD1160" t="s">
        <v>5</v>
      </c>
      <c r="BE1160">
        <v>233.47200000000001</v>
      </c>
    </row>
    <row r="1161" spans="32:57" x14ac:dyDescent="0.2">
      <c r="AF1161">
        <v>50000</v>
      </c>
      <c r="AG1161" t="s">
        <v>5</v>
      </c>
      <c r="AH1161">
        <v>457.63000499999998</v>
      </c>
      <c r="AL1161">
        <v>50000</v>
      </c>
      <c r="AM1161" t="s">
        <v>5</v>
      </c>
      <c r="AN1161">
        <v>206.243011</v>
      </c>
      <c r="AR1161">
        <v>50000</v>
      </c>
      <c r="AS1161" t="s">
        <v>5</v>
      </c>
      <c r="AT1161">
        <v>132.95700099999999</v>
      </c>
      <c r="AW1161">
        <v>50000</v>
      </c>
      <c r="AX1161" t="s">
        <v>5</v>
      </c>
      <c r="AY1161">
        <v>2.3E-2</v>
      </c>
      <c r="BC1161">
        <v>50000</v>
      </c>
      <c r="BD1161" t="s">
        <v>5</v>
      </c>
      <c r="BE1161">
        <v>231.645996</v>
      </c>
    </row>
    <row r="1162" spans="32:57" x14ac:dyDescent="0.2">
      <c r="AF1162">
        <v>50000</v>
      </c>
      <c r="AG1162" t="s">
        <v>5</v>
      </c>
      <c r="AH1162">
        <v>457.10699499999998</v>
      </c>
      <c r="AL1162">
        <v>50000</v>
      </c>
      <c r="AM1162" t="s">
        <v>5</v>
      </c>
      <c r="AN1162">
        <v>207.79200700000001</v>
      </c>
      <c r="AR1162">
        <v>50000</v>
      </c>
      <c r="AS1162" t="s">
        <v>5</v>
      </c>
      <c r="AT1162">
        <v>132.21899400000001</v>
      </c>
      <c r="AW1162">
        <v>50000</v>
      </c>
      <c r="AX1162" t="s">
        <v>5</v>
      </c>
      <c r="AY1162">
        <v>2.4E-2</v>
      </c>
      <c r="BC1162">
        <v>50000</v>
      </c>
      <c r="BD1162" t="s">
        <v>5</v>
      </c>
      <c r="BE1162">
        <v>233.47200000000001</v>
      </c>
    </row>
    <row r="1163" spans="32:57" x14ac:dyDescent="0.2">
      <c r="AF1163">
        <v>50000</v>
      </c>
      <c r="AG1163" t="s">
        <v>5</v>
      </c>
      <c r="AH1163">
        <v>457.671021</v>
      </c>
      <c r="AL1163">
        <v>50000</v>
      </c>
      <c r="AM1163" t="s">
        <v>5</v>
      </c>
      <c r="AN1163">
        <v>207.95100400000001</v>
      </c>
      <c r="AR1163">
        <v>50000</v>
      </c>
      <c r="AS1163" t="s">
        <v>5</v>
      </c>
      <c r="AT1163">
        <v>132.38299599999999</v>
      </c>
      <c r="AW1163">
        <v>50000</v>
      </c>
      <c r="AX1163" t="s">
        <v>5</v>
      </c>
      <c r="AY1163">
        <v>2.3E-2</v>
      </c>
      <c r="BC1163">
        <v>50000</v>
      </c>
      <c r="BD1163" t="s">
        <v>5</v>
      </c>
      <c r="BE1163">
        <v>230.34599299999999</v>
      </c>
    </row>
    <row r="1164" spans="32:57" x14ac:dyDescent="0.2">
      <c r="AF1164">
        <v>50000</v>
      </c>
      <c r="AG1164" t="s">
        <v>5</v>
      </c>
      <c r="AH1164">
        <v>458.51397700000001</v>
      </c>
      <c r="AL1164">
        <v>50000</v>
      </c>
      <c r="AM1164" t="s">
        <v>5</v>
      </c>
      <c r="AN1164">
        <v>207.05500799999999</v>
      </c>
      <c r="AR1164">
        <v>50000</v>
      </c>
      <c r="AS1164" t="s">
        <v>5</v>
      </c>
      <c r="AT1164">
        <v>132.70199600000001</v>
      </c>
      <c r="AW1164">
        <v>50000</v>
      </c>
      <c r="AX1164" t="s">
        <v>5</v>
      </c>
      <c r="AY1164">
        <v>2.1999999999999999E-2</v>
      </c>
      <c r="BC1164">
        <v>50000</v>
      </c>
      <c r="BD1164" t="s">
        <v>5</v>
      </c>
      <c r="BE1164">
        <v>232.35699500000001</v>
      </c>
    </row>
    <row r="1165" spans="32:57" x14ac:dyDescent="0.2">
      <c r="AF1165">
        <v>50000</v>
      </c>
      <c r="AG1165" t="s">
        <v>5</v>
      </c>
      <c r="AH1165">
        <v>459.60199</v>
      </c>
      <c r="AL1165">
        <v>50000</v>
      </c>
      <c r="AM1165" t="s">
        <v>5</v>
      </c>
      <c r="AN1165">
        <v>205.52499399999999</v>
      </c>
      <c r="AR1165">
        <v>50000</v>
      </c>
      <c r="AS1165" t="s">
        <v>5</v>
      </c>
      <c r="AT1165">
        <v>132.29899599999999</v>
      </c>
      <c r="AW1165">
        <v>50000</v>
      </c>
      <c r="AX1165" t="s">
        <v>5</v>
      </c>
      <c r="AY1165">
        <v>2.3E-2</v>
      </c>
      <c r="BC1165">
        <v>50000</v>
      </c>
      <c r="BD1165" t="s">
        <v>5</v>
      </c>
      <c r="BE1165">
        <v>231.64700300000001</v>
      </c>
    </row>
    <row r="1166" spans="32:57" x14ac:dyDescent="0.2">
      <c r="AF1166">
        <v>50000</v>
      </c>
      <c r="AG1166" t="s">
        <v>5</v>
      </c>
      <c r="AH1166">
        <v>457.40197799999999</v>
      </c>
      <c r="AL1166">
        <v>50000</v>
      </c>
      <c r="AM1166" t="s">
        <v>5</v>
      </c>
      <c r="AN1166">
        <v>206.16799900000001</v>
      </c>
      <c r="AR1166">
        <v>50000</v>
      </c>
      <c r="AS1166" t="s">
        <v>5</v>
      </c>
      <c r="AT1166">
        <v>131.89999399999999</v>
      </c>
      <c r="AW1166">
        <v>50000</v>
      </c>
      <c r="AX1166" t="s">
        <v>5</v>
      </c>
      <c r="AY1166">
        <v>2.1999999999999999E-2</v>
      </c>
      <c r="BC1166">
        <v>50000</v>
      </c>
      <c r="BD1166" t="s">
        <v>5</v>
      </c>
      <c r="BE1166">
        <v>232.51100199999999</v>
      </c>
    </row>
    <row r="1167" spans="32:57" x14ac:dyDescent="0.2">
      <c r="AF1167">
        <v>50000</v>
      </c>
      <c r="AG1167" t="s">
        <v>5</v>
      </c>
      <c r="AH1167">
        <v>456.08300800000001</v>
      </c>
      <c r="AL1167">
        <v>50000</v>
      </c>
      <c r="AM1167" t="s">
        <v>5</v>
      </c>
      <c r="AN1167">
        <v>207.24200400000001</v>
      </c>
      <c r="AR1167">
        <v>50000</v>
      </c>
      <c r="AS1167" t="s">
        <v>5</v>
      </c>
      <c r="AT1167">
        <v>132.31300400000001</v>
      </c>
      <c r="AW1167">
        <v>50000</v>
      </c>
      <c r="AX1167" t="s">
        <v>5</v>
      </c>
      <c r="AY1167">
        <v>2.3E-2</v>
      </c>
      <c r="BC1167">
        <v>50000</v>
      </c>
      <c r="BD1167" t="s">
        <v>5</v>
      </c>
      <c r="BE1167">
        <v>231.06399500000001</v>
      </c>
    </row>
    <row r="1168" spans="32:57" x14ac:dyDescent="0.2">
      <c r="AF1168">
        <v>50000</v>
      </c>
      <c r="AG1168" t="s">
        <v>5</v>
      </c>
      <c r="AH1168">
        <v>457.35699499999998</v>
      </c>
      <c r="AL1168">
        <v>50000</v>
      </c>
      <c r="AM1168" t="s">
        <v>5</v>
      </c>
      <c r="AN1168">
        <v>206.28599500000001</v>
      </c>
      <c r="AR1168">
        <v>50000</v>
      </c>
      <c r="AS1168" t="s">
        <v>5</v>
      </c>
      <c r="AT1168">
        <v>131.83500699999999</v>
      </c>
      <c r="AW1168">
        <v>50000</v>
      </c>
      <c r="AX1168" t="s">
        <v>5</v>
      </c>
      <c r="AY1168">
        <v>2.1999999999999999E-2</v>
      </c>
      <c r="BC1168">
        <v>50000</v>
      </c>
      <c r="BD1168" t="s">
        <v>5</v>
      </c>
      <c r="BE1168">
        <v>231.57901000000001</v>
      </c>
    </row>
    <row r="1169" spans="32:57" x14ac:dyDescent="0.2">
      <c r="AF1169">
        <v>50000</v>
      </c>
      <c r="AG1169" t="s">
        <v>5</v>
      </c>
      <c r="AH1169">
        <v>458.33599900000002</v>
      </c>
      <c r="AL1169">
        <v>50000</v>
      </c>
      <c r="AM1169" t="s">
        <v>5</v>
      </c>
      <c r="AN1169">
        <v>206.68701200000001</v>
      </c>
      <c r="AR1169">
        <v>50000</v>
      </c>
      <c r="AS1169" t="s">
        <v>5</v>
      </c>
      <c r="AT1169">
        <v>130.740005</v>
      </c>
      <c r="AW1169">
        <v>50000</v>
      </c>
      <c r="AX1169" t="s">
        <v>5</v>
      </c>
      <c r="AY1169">
        <v>2.1999999999999999E-2</v>
      </c>
      <c r="BC1169">
        <v>50000</v>
      </c>
      <c r="BD1169" t="s">
        <v>5</v>
      </c>
      <c r="BE1169">
        <v>233.04200700000001</v>
      </c>
    </row>
    <row r="1170" spans="32:57" x14ac:dyDescent="0.2">
      <c r="AF1170">
        <v>50000</v>
      </c>
      <c r="AG1170" t="s">
        <v>5</v>
      </c>
      <c r="AH1170">
        <v>456.66702299999997</v>
      </c>
      <c r="AL1170">
        <v>50000</v>
      </c>
      <c r="AM1170" t="s">
        <v>5</v>
      </c>
      <c r="AN1170">
        <v>205.557999</v>
      </c>
      <c r="AR1170">
        <v>50000</v>
      </c>
      <c r="AS1170" t="s">
        <v>5</v>
      </c>
      <c r="AT1170">
        <v>131.83999600000001</v>
      </c>
      <c r="AW1170">
        <v>50000</v>
      </c>
      <c r="AX1170" t="s">
        <v>5</v>
      </c>
      <c r="AY1170">
        <v>2.3E-2</v>
      </c>
      <c r="BC1170">
        <v>50000</v>
      </c>
      <c r="BD1170" t="s">
        <v>5</v>
      </c>
      <c r="BE1170">
        <v>231.08000200000001</v>
      </c>
    </row>
    <row r="1171" spans="32:57" x14ac:dyDescent="0.2">
      <c r="AF1171">
        <v>50000</v>
      </c>
      <c r="AG1171" t="s">
        <v>5</v>
      </c>
      <c r="AH1171">
        <v>454.95901500000002</v>
      </c>
      <c r="AL1171">
        <v>50000</v>
      </c>
      <c r="AM1171" t="s">
        <v>5</v>
      </c>
      <c r="AN1171">
        <v>207.09298699999999</v>
      </c>
      <c r="AR1171">
        <v>50000</v>
      </c>
      <c r="AS1171" t="s">
        <v>5</v>
      </c>
      <c r="AT1171">
        <v>131.615005</v>
      </c>
      <c r="AW1171">
        <v>50000</v>
      </c>
      <c r="AX1171" t="s">
        <v>5</v>
      </c>
      <c r="AY1171">
        <v>2.1999999999999999E-2</v>
      </c>
      <c r="BC1171">
        <v>50000</v>
      </c>
      <c r="BD1171" t="s">
        <v>5</v>
      </c>
      <c r="BE1171">
        <v>231.712997</v>
      </c>
    </row>
    <row r="1172" spans="32:57" x14ac:dyDescent="0.2">
      <c r="AF1172">
        <v>50000</v>
      </c>
      <c r="AG1172" t="s">
        <v>5</v>
      </c>
      <c r="AH1172">
        <v>457.23199499999998</v>
      </c>
      <c r="AL1172">
        <v>50000</v>
      </c>
      <c r="AM1172" t="s">
        <v>5</v>
      </c>
      <c r="AN1172">
        <v>205.53900100000001</v>
      </c>
      <c r="AR1172">
        <v>50000</v>
      </c>
      <c r="AS1172" t="s">
        <v>5</v>
      </c>
      <c r="AT1172">
        <v>131.324997</v>
      </c>
      <c r="AW1172">
        <v>50000</v>
      </c>
      <c r="AX1172" t="s">
        <v>5</v>
      </c>
      <c r="AY1172">
        <v>2.3E-2</v>
      </c>
      <c r="BC1172">
        <v>50000</v>
      </c>
      <c r="BD1172" t="s">
        <v>5</v>
      </c>
      <c r="BE1172">
        <v>232.949997</v>
      </c>
    </row>
    <row r="1173" spans="32:57" x14ac:dyDescent="0.2">
      <c r="AF1173">
        <v>50000</v>
      </c>
      <c r="AG1173" t="s">
        <v>5</v>
      </c>
      <c r="AH1173">
        <v>458.25799599999999</v>
      </c>
      <c r="AL1173">
        <v>50000</v>
      </c>
      <c r="AM1173" t="s">
        <v>5</v>
      </c>
      <c r="AN1173">
        <v>207.068985</v>
      </c>
      <c r="AR1173">
        <v>50000</v>
      </c>
      <c r="AS1173" t="s">
        <v>5</v>
      </c>
      <c r="AT1173">
        <v>131.037994</v>
      </c>
      <c r="AW1173">
        <v>50000</v>
      </c>
      <c r="AX1173" t="s">
        <v>5</v>
      </c>
      <c r="AY1173">
        <v>2.3E-2</v>
      </c>
      <c r="BC1173">
        <v>50000</v>
      </c>
      <c r="BD1173" t="s">
        <v>5</v>
      </c>
      <c r="BE1173">
        <v>233.300003</v>
      </c>
    </row>
    <row r="1174" spans="32:57" x14ac:dyDescent="0.2">
      <c r="AF1174">
        <v>50000</v>
      </c>
      <c r="AG1174" t="s">
        <v>5</v>
      </c>
      <c r="AH1174">
        <v>457.574005</v>
      </c>
      <c r="AL1174">
        <v>50000</v>
      </c>
      <c r="AM1174" t="s">
        <v>5</v>
      </c>
      <c r="AN1174">
        <v>205.77799999999999</v>
      </c>
      <c r="AR1174">
        <v>50000</v>
      </c>
      <c r="AS1174" t="s">
        <v>5</v>
      </c>
      <c r="AT1174">
        <v>131.834</v>
      </c>
      <c r="AW1174">
        <v>50000</v>
      </c>
      <c r="AX1174" t="s">
        <v>5</v>
      </c>
      <c r="AY1174">
        <v>2.1999999999999999E-2</v>
      </c>
      <c r="BC1174">
        <v>50000</v>
      </c>
      <c r="BD1174" t="s">
        <v>5</v>
      </c>
      <c r="BE1174">
        <v>233.34300200000001</v>
      </c>
    </row>
    <row r="1175" spans="32:57" x14ac:dyDescent="0.2">
      <c r="AF1175">
        <v>50000</v>
      </c>
      <c r="AG1175" t="s">
        <v>5</v>
      </c>
      <c r="AH1175">
        <v>458.71099900000002</v>
      </c>
      <c r="AL1175">
        <v>50000</v>
      </c>
      <c r="AM1175" t="s">
        <v>5</v>
      </c>
      <c r="AN1175">
        <v>206.10301200000001</v>
      </c>
      <c r="AR1175">
        <v>50000</v>
      </c>
      <c r="AS1175" t="s">
        <v>5</v>
      </c>
      <c r="AT1175">
        <v>131.462997</v>
      </c>
      <c r="AW1175">
        <v>50000</v>
      </c>
      <c r="AX1175" t="s">
        <v>5</v>
      </c>
      <c r="AY1175">
        <v>2.1999999999999999E-2</v>
      </c>
      <c r="BC1175">
        <v>50000</v>
      </c>
      <c r="BD1175" t="s">
        <v>5</v>
      </c>
      <c r="BE1175">
        <v>231.02200300000001</v>
      </c>
    </row>
    <row r="1176" spans="32:57" x14ac:dyDescent="0.2">
      <c r="AF1176">
        <v>50000</v>
      </c>
      <c r="AG1176" t="s">
        <v>5</v>
      </c>
      <c r="AH1176">
        <v>458.65698200000003</v>
      </c>
      <c r="AL1176">
        <v>50000</v>
      </c>
      <c r="AM1176" t="s">
        <v>5</v>
      </c>
      <c r="AN1176">
        <v>204.92300399999999</v>
      </c>
      <c r="AR1176">
        <v>50000</v>
      </c>
      <c r="AS1176" t="s">
        <v>5</v>
      </c>
      <c r="AT1176">
        <v>132.03100599999999</v>
      </c>
      <c r="AW1176">
        <v>50000</v>
      </c>
      <c r="AX1176" t="s">
        <v>5</v>
      </c>
      <c r="AY1176">
        <v>2.1999999999999999E-2</v>
      </c>
      <c r="BC1176">
        <v>50000</v>
      </c>
      <c r="BD1176" t="s">
        <v>5</v>
      </c>
      <c r="BE1176">
        <v>231.651993</v>
      </c>
    </row>
    <row r="1177" spans="32:57" x14ac:dyDescent="0.2">
      <c r="AF1177">
        <v>50000</v>
      </c>
      <c r="AG1177" t="s">
        <v>5</v>
      </c>
      <c r="AH1177">
        <v>458.68398999999999</v>
      </c>
      <c r="AL1177">
        <v>50000</v>
      </c>
      <c r="AM1177" t="s">
        <v>5</v>
      </c>
      <c r="AN1177">
        <v>206.49299600000001</v>
      </c>
      <c r="AR1177">
        <v>50000</v>
      </c>
      <c r="AS1177" t="s">
        <v>5</v>
      </c>
      <c r="AT1177">
        <v>132.59399400000001</v>
      </c>
      <c r="AW1177">
        <v>50000</v>
      </c>
      <c r="AX1177" t="s">
        <v>5</v>
      </c>
      <c r="AY1177">
        <v>2.1999999999999999E-2</v>
      </c>
      <c r="BC1177">
        <v>50000</v>
      </c>
      <c r="BD1177" t="s">
        <v>5</v>
      </c>
      <c r="BE1177">
        <v>231.83500699999999</v>
      </c>
    </row>
    <row r="1178" spans="32:57" x14ac:dyDescent="0.2">
      <c r="AF1178">
        <v>50000</v>
      </c>
      <c r="AG1178" t="s">
        <v>5</v>
      </c>
      <c r="AH1178">
        <v>459.25900300000001</v>
      </c>
      <c r="AL1178">
        <v>50000</v>
      </c>
      <c r="AM1178" t="s">
        <v>5</v>
      </c>
      <c r="AN1178">
        <v>206.43600499999999</v>
      </c>
      <c r="AR1178">
        <v>50000</v>
      </c>
      <c r="AS1178" t="s">
        <v>5</v>
      </c>
      <c r="AT1178">
        <v>133.34700000000001</v>
      </c>
      <c r="AW1178">
        <v>50000</v>
      </c>
      <c r="AX1178" t="s">
        <v>5</v>
      </c>
      <c r="AY1178">
        <v>2.1999999999999999E-2</v>
      </c>
      <c r="BC1178">
        <v>50000</v>
      </c>
      <c r="BD1178" t="s">
        <v>5</v>
      </c>
      <c r="BE1178">
        <v>232.41000399999999</v>
      </c>
    </row>
    <row r="1179" spans="32:57" x14ac:dyDescent="0.2">
      <c r="AF1179">
        <v>50000</v>
      </c>
      <c r="AG1179" t="s">
        <v>5</v>
      </c>
      <c r="AH1179">
        <v>456.49499500000002</v>
      </c>
      <c r="AL1179">
        <v>50000</v>
      </c>
      <c r="AM1179" t="s">
        <v>5</v>
      </c>
      <c r="AN1179">
        <v>206.12600699999999</v>
      </c>
      <c r="AR1179">
        <v>50000</v>
      </c>
      <c r="AS1179" t="s">
        <v>5</v>
      </c>
      <c r="AT1179">
        <v>129.96899400000001</v>
      </c>
      <c r="AW1179">
        <v>50000</v>
      </c>
      <c r="AX1179" t="s">
        <v>5</v>
      </c>
      <c r="AY1179">
        <v>2.1999999999999999E-2</v>
      </c>
      <c r="BC1179">
        <v>50000</v>
      </c>
      <c r="BD1179" t="s">
        <v>5</v>
      </c>
      <c r="BE1179">
        <v>232.716995</v>
      </c>
    </row>
    <row r="1180" spans="32:57" x14ac:dyDescent="0.2">
      <c r="AF1180">
        <v>50000</v>
      </c>
      <c r="AG1180" t="s">
        <v>5</v>
      </c>
      <c r="AH1180">
        <v>471.385986</v>
      </c>
      <c r="AL1180">
        <v>50000</v>
      </c>
      <c r="AM1180" t="s">
        <v>5</v>
      </c>
      <c r="AN1180">
        <v>207.354004</v>
      </c>
      <c r="AR1180">
        <v>50000</v>
      </c>
      <c r="AS1180" t="s">
        <v>5</v>
      </c>
      <c r="AT1180">
        <v>132.520004</v>
      </c>
      <c r="AW1180">
        <v>50000</v>
      </c>
      <c r="AX1180" t="s">
        <v>5</v>
      </c>
      <c r="AY1180">
        <v>2.3E-2</v>
      </c>
      <c r="BC1180">
        <v>50000</v>
      </c>
      <c r="BD1180" t="s">
        <v>5</v>
      </c>
      <c r="BE1180">
        <v>232.00799599999999</v>
      </c>
    </row>
    <row r="1181" spans="32:57" x14ac:dyDescent="0.2">
      <c r="AF1181">
        <v>50000</v>
      </c>
      <c r="AG1181" t="s">
        <v>5</v>
      </c>
      <c r="AH1181">
        <v>457.216003</v>
      </c>
      <c r="AL1181">
        <v>50000</v>
      </c>
      <c r="AM1181" t="s">
        <v>5</v>
      </c>
      <c r="AN1181">
        <v>207.79101600000001</v>
      </c>
      <c r="AR1181">
        <v>50000</v>
      </c>
      <c r="AS1181" t="s">
        <v>5</v>
      </c>
      <c r="AT1181">
        <v>132.205994</v>
      </c>
      <c r="AW1181">
        <v>50000</v>
      </c>
      <c r="AX1181" t="s">
        <v>5</v>
      </c>
      <c r="AY1181">
        <v>2.3E-2</v>
      </c>
      <c r="BC1181">
        <v>50000</v>
      </c>
      <c r="BD1181" t="s">
        <v>5</v>
      </c>
      <c r="BE1181">
        <v>230.970001</v>
      </c>
    </row>
    <row r="1182" spans="32:57" x14ac:dyDescent="0.2">
      <c r="AF1182">
        <v>50000</v>
      </c>
      <c r="AG1182" t="s">
        <v>5</v>
      </c>
      <c r="AH1182">
        <v>457.48998999999998</v>
      </c>
      <c r="AL1182">
        <v>50000</v>
      </c>
      <c r="AM1182" t="s">
        <v>5</v>
      </c>
      <c r="AN1182">
        <v>208.128998</v>
      </c>
      <c r="AR1182">
        <v>50000</v>
      </c>
      <c r="AS1182" t="s">
        <v>5</v>
      </c>
      <c r="AT1182">
        <v>132.817001</v>
      </c>
      <c r="AW1182">
        <v>50000</v>
      </c>
      <c r="AX1182" t="s">
        <v>5</v>
      </c>
      <c r="AY1182">
        <v>2.1999999999999999E-2</v>
      </c>
      <c r="BC1182">
        <v>50000</v>
      </c>
      <c r="BD1182" t="s">
        <v>5</v>
      </c>
      <c r="BE1182">
        <v>231.24099699999999</v>
      </c>
    </row>
    <row r="1183" spans="32:57" x14ac:dyDescent="0.2">
      <c r="AF1183">
        <v>50000</v>
      </c>
      <c r="AG1183" t="s">
        <v>5</v>
      </c>
      <c r="AH1183">
        <v>456.56997699999999</v>
      </c>
      <c r="AL1183">
        <v>50000</v>
      </c>
      <c r="AM1183" t="s">
        <v>5</v>
      </c>
      <c r="AN1183">
        <v>207.412003</v>
      </c>
      <c r="AR1183">
        <v>50000</v>
      </c>
      <c r="AS1183" t="s">
        <v>5</v>
      </c>
      <c r="AT1183">
        <v>139.45901499999999</v>
      </c>
      <c r="AW1183">
        <v>50000</v>
      </c>
      <c r="AX1183" t="s">
        <v>5</v>
      </c>
      <c r="AY1183">
        <v>2.3E-2</v>
      </c>
      <c r="BC1183">
        <v>50000</v>
      </c>
      <c r="BD1183" t="s">
        <v>5</v>
      </c>
      <c r="BE1183">
        <v>228.74400299999999</v>
      </c>
    </row>
    <row r="1184" spans="32:57" x14ac:dyDescent="0.2">
      <c r="AF1184">
        <v>50000</v>
      </c>
      <c r="AG1184" t="s">
        <v>5</v>
      </c>
      <c r="AH1184">
        <v>451.79901100000001</v>
      </c>
      <c r="AL1184">
        <v>50000</v>
      </c>
      <c r="AM1184" t="s">
        <v>5</v>
      </c>
      <c r="AN1184">
        <v>203.19101000000001</v>
      </c>
      <c r="AR1184">
        <v>50000</v>
      </c>
      <c r="AS1184" t="s">
        <v>5</v>
      </c>
      <c r="AT1184">
        <v>129.63400300000001</v>
      </c>
      <c r="AW1184">
        <v>50000</v>
      </c>
      <c r="AX1184" t="s">
        <v>5</v>
      </c>
      <c r="AY1184">
        <v>2.1999999999999999E-2</v>
      </c>
      <c r="BC1184">
        <v>50000</v>
      </c>
      <c r="BD1184" t="s">
        <v>5</v>
      </c>
      <c r="BE1184">
        <v>229.15901199999999</v>
      </c>
    </row>
    <row r="1185" spans="32:57" x14ac:dyDescent="0.2">
      <c r="AF1185">
        <v>50000</v>
      </c>
      <c r="AG1185" t="s">
        <v>5</v>
      </c>
      <c r="AH1185">
        <v>450.28500400000001</v>
      </c>
      <c r="AL1185">
        <v>50000</v>
      </c>
      <c r="AM1185" t="s">
        <v>5</v>
      </c>
      <c r="AN1185">
        <v>202.75500500000001</v>
      </c>
      <c r="AR1185">
        <v>50000</v>
      </c>
      <c r="AS1185" t="s">
        <v>5</v>
      </c>
      <c r="AT1185">
        <v>130.91700700000001</v>
      </c>
      <c r="AW1185">
        <v>50000</v>
      </c>
      <c r="AX1185" t="s">
        <v>5</v>
      </c>
      <c r="AY1185">
        <v>2.1999999999999999E-2</v>
      </c>
      <c r="BC1185">
        <v>50000</v>
      </c>
      <c r="BD1185" t="s">
        <v>5</v>
      </c>
      <c r="BE1185">
        <v>227.61000100000001</v>
      </c>
    </row>
    <row r="1186" spans="32:57" x14ac:dyDescent="0.2">
      <c r="AF1186">
        <v>50000</v>
      </c>
      <c r="AG1186" t="s">
        <v>5</v>
      </c>
      <c r="AH1186">
        <v>450.85900900000001</v>
      </c>
      <c r="AL1186">
        <v>50000</v>
      </c>
      <c r="AM1186" t="s">
        <v>5</v>
      </c>
      <c r="AN1186">
        <v>204.35600299999999</v>
      </c>
      <c r="AR1186">
        <v>50000</v>
      </c>
      <c r="AS1186" t="s">
        <v>5</v>
      </c>
      <c r="AT1186">
        <v>130.87600699999999</v>
      </c>
      <c r="AW1186">
        <v>50000</v>
      </c>
      <c r="AX1186" t="s">
        <v>5</v>
      </c>
      <c r="AY1186">
        <v>2.4E-2</v>
      </c>
      <c r="BC1186">
        <v>50000</v>
      </c>
      <c r="BD1186" t="s">
        <v>5</v>
      </c>
      <c r="BE1186">
        <v>227.24499499999999</v>
      </c>
    </row>
    <row r="1187" spans="32:57" x14ac:dyDescent="0.2">
      <c r="AF1187">
        <v>50000</v>
      </c>
      <c r="AG1187" t="s">
        <v>5</v>
      </c>
      <c r="AH1187">
        <v>452.96099900000002</v>
      </c>
      <c r="AL1187">
        <v>50000</v>
      </c>
      <c r="AM1187" t="s">
        <v>5</v>
      </c>
      <c r="AN1187">
        <v>206.83999600000001</v>
      </c>
      <c r="AR1187">
        <v>50000</v>
      </c>
      <c r="AS1187" t="s">
        <v>5</v>
      </c>
      <c r="AT1187">
        <v>131.996002</v>
      </c>
      <c r="AW1187">
        <v>50000</v>
      </c>
      <c r="AX1187" t="s">
        <v>5</v>
      </c>
      <c r="AY1187">
        <v>2.3E-2</v>
      </c>
      <c r="BC1187">
        <v>50000</v>
      </c>
      <c r="BD1187" t="s">
        <v>5</v>
      </c>
      <c r="BE1187">
        <v>230.395996</v>
      </c>
    </row>
    <row r="1188" spans="32:57" x14ac:dyDescent="0.2">
      <c r="AF1188">
        <v>50000</v>
      </c>
      <c r="AG1188" t="s">
        <v>5</v>
      </c>
      <c r="AH1188">
        <v>457.01901199999998</v>
      </c>
      <c r="AL1188">
        <v>50000</v>
      </c>
      <c r="AM1188" t="s">
        <v>5</v>
      </c>
      <c r="AN1188">
        <v>209.14498900000001</v>
      </c>
      <c r="AR1188">
        <v>50000</v>
      </c>
      <c r="AS1188" t="s">
        <v>5</v>
      </c>
      <c r="AT1188">
        <v>132.31899999999999</v>
      </c>
      <c r="AW1188">
        <v>50000</v>
      </c>
      <c r="AX1188" t="s">
        <v>5</v>
      </c>
      <c r="AY1188">
        <v>2.1000000000000001E-2</v>
      </c>
      <c r="BC1188">
        <v>50000</v>
      </c>
      <c r="BD1188" t="s">
        <v>5</v>
      </c>
      <c r="BE1188">
        <v>236.175995</v>
      </c>
    </row>
    <row r="1189" spans="32:57" x14ac:dyDescent="0.2">
      <c r="AF1189">
        <v>50000</v>
      </c>
      <c r="AG1189" t="s">
        <v>5</v>
      </c>
      <c r="AH1189">
        <v>448.96099900000002</v>
      </c>
      <c r="AL1189">
        <v>50000</v>
      </c>
      <c r="AM1189" t="s">
        <v>5</v>
      </c>
      <c r="AN1189">
        <v>203.621994</v>
      </c>
      <c r="AR1189">
        <v>50000</v>
      </c>
      <c r="AS1189" t="s">
        <v>5</v>
      </c>
      <c r="AT1189">
        <v>130.61700400000001</v>
      </c>
      <c r="AW1189">
        <v>50000</v>
      </c>
      <c r="AX1189" t="s">
        <v>5</v>
      </c>
      <c r="AY1189">
        <v>2.1000000000000001E-2</v>
      </c>
      <c r="BC1189">
        <v>50000</v>
      </c>
      <c r="BD1189" t="s">
        <v>5</v>
      </c>
      <c r="BE1189">
        <v>232.88800000000001</v>
      </c>
    </row>
    <row r="1190" spans="32:57" x14ac:dyDescent="0.2">
      <c r="AF1190">
        <v>50000</v>
      </c>
      <c r="AG1190" t="s">
        <v>5</v>
      </c>
      <c r="AH1190">
        <v>449.38000499999998</v>
      </c>
      <c r="AL1190">
        <v>50000</v>
      </c>
      <c r="AM1190" t="s">
        <v>5</v>
      </c>
      <c r="AN1190">
        <v>203.323013</v>
      </c>
      <c r="AR1190">
        <v>50000</v>
      </c>
      <c r="AS1190" t="s">
        <v>5</v>
      </c>
      <c r="AT1190">
        <v>131.74800099999999</v>
      </c>
      <c r="AW1190">
        <v>50000</v>
      </c>
      <c r="AX1190" t="s">
        <v>5</v>
      </c>
      <c r="AY1190">
        <v>2.3E-2</v>
      </c>
      <c r="BC1190">
        <v>50000</v>
      </c>
      <c r="BD1190" t="s">
        <v>5</v>
      </c>
      <c r="BE1190">
        <v>241.074005</v>
      </c>
    </row>
    <row r="1191" spans="32:57" x14ac:dyDescent="0.2">
      <c r="AF1191">
        <v>50000</v>
      </c>
      <c r="AG1191" t="s">
        <v>5</v>
      </c>
      <c r="AH1191">
        <v>451.56399499999998</v>
      </c>
      <c r="AL1191">
        <v>50000</v>
      </c>
      <c r="AM1191" t="s">
        <v>5</v>
      </c>
      <c r="AN1191">
        <v>203.30999800000001</v>
      </c>
      <c r="AR1191">
        <v>50000</v>
      </c>
      <c r="AS1191" t="s">
        <v>5</v>
      </c>
      <c r="AT1191">
        <v>129.38999899999999</v>
      </c>
      <c r="AW1191">
        <v>50000</v>
      </c>
      <c r="AX1191" t="s">
        <v>5</v>
      </c>
      <c r="AY1191">
        <v>2.4E-2</v>
      </c>
      <c r="BC1191">
        <v>50000</v>
      </c>
      <c r="BD1191" t="s">
        <v>5</v>
      </c>
      <c r="BE1191">
        <v>240.76701399999999</v>
      </c>
    </row>
    <row r="1192" spans="32:57" x14ac:dyDescent="0.2">
      <c r="AF1192">
        <v>50000</v>
      </c>
      <c r="AG1192" t="s">
        <v>5</v>
      </c>
      <c r="AH1192">
        <v>451.24798600000003</v>
      </c>
      <c r="AL1192">
        <v>50000</v>
      </c>
      <c r="AM1192" t="s">
        <v>5</v>
      </c>
      <c r="AN1192">
        <v>207.23800700000001</v>
      </c>
      <c r="AR1192">
        <v>50000</v>
      </c>
      <c r="AS1192" t="s">
        <v>5</v>
      </c>
      <c r="AT1192">
        <v>133.29600500000001</v>
      </c>
      <c r="AW1192">
        <v>50000</v>
      </c>
      <c r="AX1192" t="s">
        <v>5</v>
      </c>
      <c r="AY1192">
        <v>2.3E-2</v>
      </c>
      <c r="BC1192">
        <v>50000</v>
      </c>
      <c r="BD1192" t="s">
        <v>5</v>
      </c>
      <c r="BE1192">
        <v>232.88200399999999</v>
      </c>
    </row>
    <row r="1193" spans="32:57" x14ac:dyDescent="0.2">
      <c r="AF1193">
        <v>50000</v>
      </c>
      <c r="AG1193" t="s">
        <v>5</v>
      </c>
      <c r="AH1193">
        <v>451.33798200000001</v>
      </c>
      <c r="AL1193">
        <v>50000</v>
      </c>
      <c r="AM1193" t="s">
        <v>5</v>
      </c>
      <c r="AN1193">
        <v>204.23298600000001</v>
      </c>
      <c r="AR1193">
        <v>50000</v>
      </c>
      <c r="AS1193" t="s">
        <v>5</v>
      </c>
      <c r="AT1193">
        <v>128.70700099999999</v>
      </c>
      <c r="AW1193">
        <v>50000</v>
      </c>
      <c r="AX1193" t="s">
        <v>5</v>
      </c>
      <c r="AY1193">
        <v>2.1999999999999999E-2</v>
      </c>
      <c r="BC1193">
        <v>50000</v>
      </c>
      <c r="BD1193" t="s">
        <v>5</v>
      </c>
      <c r="BE1193">
        <v>230.83599899999999</v>
      </c>
    </row>
    <row r="1194" spans="32:57" x14ac:dyDescent="0.2">
      <c r="AF1194">
        <v>50000</v>
      </c>
      <c r="AG1194" t="s">
        <v>5</v>
      </c>
      <c r="AH1194">
        <v>456.02398699999998</v>
      </c>
      <c r="AL1194">
        <v>50000</v>
      </c>
      <c r="AM1194" t="s">
        <v>5</v>
      </c>
      <c r="AN1194">
        <v>207.03199799999999</v>
      </c>
      <c r="AR1194">
        <v>50000</v>
      </c>
      <c r="AS1194" t="s">
        <v>5</v>
      </c>
      <c r="AT1194">
        <v>131.854996</v>
      </c>
      <c r="AW1194">
        <v>50000</v>
      </c>
      <c r="AX1194" t="s">
        <v>5</v>
      </c>
      <c r="AY1194">
        <v>2.1999999999999999E-2</v>
      </c>
      <c r="BC1194">
        <v>50000</v>
      </c>
      <c r="BD1194" t="s">
        <v>5</v>
      </c>
      <c r="BE1194">
        <v>228.86300700000001</v>
      </c>
    </row>
    <row r="1195" spans="32:57" x14ac:dyDescent="0.2">
      <c r="AF1195">
        <v>50000</v>
      </c>
      <c r="AG1195" t="s">
        <v>5</v>
      </c>
      <c r="AH1195">
        <v>456.62100199999998</v>
      </c>
      <c r="AL1195">
        <v>50000</v>
      </c>
      <c r="AM1195" t="s">
        <v>5</v>
      </c>
      <c r="AN1195">
        <v>203.05200199999999</v>
      </c>
      <c r="AR1195">
        <v>50000</v>
      </c>
      <c r="AS1195" t="s">
        <v>5</v>
      </c>
      <c r="AT1195">
        <v>131.86300700000001</v>
      </c>
      <c r="AW1195">
        <v>50000</v>
      </c>
      <c r="AX1195" t="s">
        <v>5</v>
      </c>
      <c r="AY1195">
        <v>2.1999999999999999E-2</v>
      </c>
      <c r="BC1195">
        <v>50000</v>
      </c>
      <c r="BD1195" t="s">
        <v>5</v>
      </c>
      <c r="BE1195">
        <v>229.27200300000001</v>
      </c>
    </row>
    <row r="1196" spans="32:57" x14ac:dyDescent="0.2">
      <c r="AF1196">
        <v>50000</v>
      </c>
      <c r="AG1196" t="s">
        <v>5</v>
      </c>
      <c r="AH1196">
        <v>452.95199600000001</v>
      </c>
      <c r="AL1196">
        <v>50000</v>
      </c>
      <c r="AM1196" t="s">
        <v>5</v>
      </c>
      <c r="AN1196">
        <v>203.14099100000001</v>
      </c>
      <c r="AR1196">
        <v>50000</v>
      </c>
      <c r="AS1196" t="s">
        <v>5</v>
      </c>
      <c r="AT1196">
        <v>129.554993</v>
      </c>
      <c r="AW1196">
        <v>50000</v>
      </c>
      <c r="AX1196" t="s">
        <v>5</v>
      </c>
      <c r="AY1196">
        <v>2.3E-2</v>
      </c>
      <c r="BC1196">
        <v>50000</v>
      </c>
      <c r="BD1196" t="s">
        <v>5</v>
      </c>
      <c r="BE1196">
        <v>227.533997</v>
      </c>
    </row>
    <row r="1197" spans="32:57" x14ac:dyDescent="0.2">
      <c r="AF1197">
        <v>50000</v>
      </c>
      <c r="AG1197" t="s">
        <v>5</v>
      </c>
      <c r="AH1197">
        <v>456.913971</v>
      </c>
      <c r="AL1197">
        <v>50000</v>
      </c>
      <c r="AM1197" t="s">
        <v>5</v>
      </c>
      <c r="AN1197">
        <v>203.45500200000001</v>
      </c>
      <c r="AR1197">
        <v>50000</v>
      </c>
      <c r="AS1197" t="s">
        <v>5</v>
      </c>
      <c r="AT1197">
        <v>129.29200700000001</v>
      </c>
      <c r="AW1197">
        <v>50000</v>
      </c>
      <c r="AX1197" t="s">
        <v>5</v>
      </c>
      <c r="AY1197">
        <v>2.3E-2</v>
      </c>
      <c r="BC1197">
        <v>50000</v>
      </c>
      <c r="BD1197" t="s">
        <v>5</v>
      </c>
      <c r="BE1197">
        <v>230.10701</v>
      </c>
    </row>
    <row r="1198" spans="32:57" x14ac:dyDescent="0.2">
      <c r="AF1198">
        <v>50000</v>
      </c>
      <c r="AG1198" t="s">
        <v>5</v>
      </c>
      <c r="AH1198">
        <v>466.07199100000003</v>
      </c>
      <c r="AL1198">
        <v>50000</v>
      </c>
      <c r="AM1198" t="s">
        <v>5</v>
      </c>
      <c r="AN1198">
        <v>209.807007</v>
      </c>
      <c r="AR1198">
        <v>50000</v>
      </c>
      <c r="AS1198" t="s">
        <v>5</v>
      </c>
      <c r="AT1198">
        <v>133.824997</v>
      </c>
      <c r="AW1198">
        <v>50000</v>
      </c>
      <c r="AX1198" t="s">
        <v>5</v>
      </c>
      <c r="AY1198">
        <v>2.3E-2</v>
      </c>
      <c r="BC1198">
        <v>50000</v>
      </c>
      <c r="BD1198" t="s">
        <v>5</v>
      </c>
      <c r="BE1198">
        <v>236.19101000000001</v>
      </c>
    </row>
    <row r="1199" spans="32:57" x14ac:dyDescent="0.2">
      <c r="AF1199">
        <v>50000</v>
      </c>
      <c r="AG1199" t="s">
        <v>5</v>
      </c>
      <c r="AH1199">
        <v>456.85900900000001</v>
      </c>
      <c r="AL1199">
        <v>50000</v>
      </c>
      <c r="AM1199" t="s">
        <v>5</v>
      </c>
      <c r="AN1199">
        <v>206.23699999999999</v>
      </c>
      <c r="AR1199">
        <v>50000</v>
      </c>
      <c r="AS1199" t="s">
        <v>5</v>
      </c>
      <c r="AT1199">
        <v>131.733002</v>
      </c>
      <c r="AW1199">
        <v>50000</v>
      </c>
      <c r="AX1199" t="s">
        <v>5</v>
      </c>
      <c r="AY1199">
        <v>2.3E-2</v>
      </c>
      <c r="BC1199">
        <v>50000</v>
      </c>
      <c r="BD1199" t="s">
        <v>5</v>
      </c>
      <c r="BE1199">
        <v>232.65699799999999</v>
      </c>
    </row>
    <row r="1200" spans="32:57" x14ac:dyDescent="0.2">
      <c r="AF1200">
        <v>50000</v>
      </c>
      <c r="AG1200" t="s">
        <v>5</v>
      </c>
      <c r="AH1200">
        <v>458.22302200000001</v>
      </c>
      <c r="AL1200">
        <v>50000</v>
      </c>
      <c r="AM1200" t="s">
        <v>5</v>
      </c>
      <c r="AN1200">
        <v>205.516998</v>
      </c>
      <c r="AR1200">
        <v>50000</v>
      </c>
      <c r="AS1200" t="s">
        <v>5</v>
      </c>
      <c r="AT1200">
        <v>132.503998</v>
      </c>
      <c r="AW1200">
        <v>50000</v>
      </c>
      <c r="AX1200" t="s">
        <v>5</v>
      </c>
      <c r="AY1200">
        <v>2.5000000000000001E-2</v>
      </c>
      <c r="BC1200">
        <v>50000</v>
      </c>
      <c r="BD1200" t="s">
        <v>5</v>
      </c>
      <c r="BE1200">
        <v>232.307007</v>
      </c>
    </row>
    <row r="1201" spans="32:57" x14ac:dyDescent="0.2">
      <c r="AF1201">
        <v>50000</v>
      </c>
      <c r="AG1201" t="s">
        <v>5</v>
      </c>
      <c r="AH1201">
        <v>457.02301</v>
      </c>
      <c r="AL1201">
        <v>50000</v>
      </c>
      <c r="AM1201" t="s">
        <v>5</v>
      </c>
      <c r="AN1201">
        <v>206.294006</v>
      </c>
      <c r="AR1201">
        <v>50000</v>
      </c>
      <c r="AS1201" t="s">
        <v>5</v>
      </c>
      <c r="AT1201">
        <v>132.195007</v>
      </c>
      <c r="AW1201">
        <v>50000</v>
      </c>
      <c r="AX1201" t="s">
        <v>5</v>
      </c>
      <c r="AY1201">
        <v>2.3E-2</v>
      </c>
      <c r="BC1201">
        <v>50000</v>
      </c>
      <c r="BD1201" t="s">
        <v>5</v>
      </c>
      <c r="BE1201">
        <v>232.06199599999999</v>
      </c>
    </row>
    <row r="1202" spans="32:57" x14ac:dyDescent="0.2">
      <c r="AF1202">
        <v>50000</v>
      </c>
      <c r="AG1202" t="s">
        <v>5</v>
      </c>
      <c r="AH1202">
        <v>456.993988</v>
      </c>
      <c r="AL1202">
        <v>50000</v>
      </c>
      <c r="AM1202" t="s">
        <v>5</v>
      </c>
      <c r="AN1202">
        <v>206.63999899999999</v>
      </c>
      <c r="AR1202">
        <v>50000</v>
      </c>
      <c r="AS1202" t="s">
        <v>5</v>
      </c>
      <c r="AT1202">
        <v>130.82699600000001</v>
      </c>
      <c r="AW1202">
        <v>50000</v>
      </c>
      <c r="AX1202" t="s">
        <v>5</v>
      </c>
      <c r="AY1202">
        <v>2.1999999999999999E-2</v>
      </c>
      <c r="BC1202">
        <v>50000</v>
      </c>
      <c r="BD1202" t="s">
        <v>5</v>
      </c>
      <c r="BE1202">
        <v>231.266006</v>
      </c>
    </row>
    <row r="1203" spans="32:57" x14ac:dyDescent="0.2">
      <c r="AF1203">
        <v>50000</v>
      </c>
      <c r="AG1203" t="s">
        <v>5</v>
      </c>
      <c r="AH1203">
        <v>458.03601099999997</v>
      </c>
      <c r="AL1203">
        <v>50000</v>
      </c>
      <c r="AM1203" t="s">
        <v>5</v>
      </c>
      <c r="AN1203">
        <v>207.33599899999999</v>
      </c>
      <c r="AR1203">
        <v>50000</v>
      </c>
      <c r="AS1203" t="s">
        <v>5</v>
      </c>
      <c r="AT1203">
        <v>131.658997</v>
      </c>
      <c r="AW1203">
        <v>50000</v>
      </c>
      <c r="AX1203" t="s">
        <v>5</v>
      </c>
      <c r="AY1203">
        <v>2.1999999999999999E-2</v>
      </c>
      <c r="BC1203">
        <v>50000</v>
      </c>
      <c r="BD1203" t="s">
        <v>5</v>
      </c>
      <c r="BE1203">
        <v>228.35299699999999</v>
      </c>
    </row>
    <row r="1204" spans="32:57" x14ac:dyDescent="0.2">
      <c r="AF1204">
        <v>50000</v>
      </c>
      <c r="AG1204" t="s">
        <v>5</v>
      </c>
      <c r="AH1204">
        <v>458.47601300000002</v>
      </c>
      <c r="AL1204">
        <v>50000</v>
      </c>
      <c r="AM1204" t="s">
        <v>5</v>
      </c>
      <c r="AN1204">
        <v>209.087997</v>
      </c>
      <c r="AR1204">
        <v>50000</v>
      </c>
      <c r="AS1204" t="s">
        <v>5</v>
      </c>
      <c r="AT1204">
        <v>134.11300700000001</v>
      </c>
      <c r="AW1204">
        <v>50000</v>
      </c>
      <c r="AX1204" t="s">
        <v>5</v>
      </c>
      <c r="AY1204">
        <v>2.3E-2</v>
      </c>
      <c r="BC1204">
        <v>50000</v>
      </c>
      <c r="BD1204" t="s">
        <v>5</v>
      </c>
      <c r="BE1204">
        <v>229.942001</v>
      </c>
    </row>
    <row r="1205" spans="32:57" x14ac:dyDescent="0.2">
      <c r="AF1205">
        <v>50000</v>
      </c>
      <c r="AG1205" t="s">
        <v>5</v>
      </c>
      <c r="AH1205">
        <v>457.50900300000001</v>
      </c>
      <c r="AL1205">
        <v>50000</v>
      </c>
      <c r="AM1205" t="s">
        <v>5</v>
      </c>
      <c r="AN1205">
        <v>207.07501199999999</v>
      </c>
      <c r="AR1205">
        <v>50000</v>
      </c>
      <c r="AS1205" t="s">
        <v>5</v>
      </c>
      <c r="AT1205">
        <v>131.48199500000001</v>
      </c>
      <c r="AW1205">
        <v>50000</v>
      </c>
      <c r="AX1205" t="s">
        <v>5</v>
      </c>
      <c r="AY1205">
        <v>2.3E-2</v>
      </c>
      <c r="BC1205">
        <v>50000</v>
      </c>
      <c r="BD1205" t="s">
        <v>5</v>
      </c>
      <c r="BE1205">
        <v>232.00700399999999</v>
      </c>
    </row>
    <row r="1206" spans="32:57" x14ac:dyDescent="0.2">
      <c r="AF1206">
        <v>50000</v>
      </c>
      <c r="AG1206" t="s">
        <v>5</v>
      </c>
      <c r="AH1206">
        <v>464.04699699999998</v>
      </c>
      <c r="AL1206">
        <v>50000</v>
      </c>
      <c r="AM1206" t="s">
        <v>5</v>
      </c>
      <c r="AN1206">
        <v>209.40701300000001</v>
      </c>
      <c r="AR1206">
        <v>50000</v>
      </c>
      <c r="AS1206" t="s">
        <v>5</v>
      </c>
      <c r="AT1206">
        <v>137.320007</v>
      </c>
      <c r="AW1206">
        <v>50000</v>
      </c>
      <c r="AX1206" t="s">
        <v>5</v>
      </c>
      <c r="AY1206">
        <v>2.5000000000000001E-2</v>
      </c>
      <c r="BC1206">
        <v>50000</v>
      </c>
      <c r="BD1206" t="s">
        <v>5</v>
      </c>
      <c r="BE1206">
        <v>232.65501399999999</v>
      </c>
    </row>
    <row r="1207" spans="32:57" x14ac:dyDescent="0.2">
      <c r="AF1207">
        <v>50000</v>
      </c>
      <c r="AG1207" t="s">
        <v>5</v>
      </c>
      <c r="AH1207">
        <v>456.27099600000003</v>
      </c>
      <c r="AL1207">
        <v>50000</v>
      </c>
      <c r="AM1207" t="s">
        <v>5</v>
      </c>
      <c r="AN1207">
        <v>206.794006</v>
      </c>
      <c r="AR1207">
        <v>50000</v>
      </c>
      <c r="AS1207" t="s">
        <v>5</v>
      </c>
      <c r="AT1207">
        <v>131.796997</v>
      </c>
      <c r="AW1207">
        <v>50000</v>
      </c>
      <c r="AX1207" t="s">
        <v>5</v>
      </c>
      <c r="AY1207">
        <v>2.3E-2</v>
      </c>
      <c r="BC1207">
        <v>50000</v>
      </c>
      <c r="BD1207" t="s">
        <v>5</v>
      </c>
      <c r="BE1207">
        <v>232.908005</v>
      </c>
    </row>
    <row r="1208" spans="32:57" x14ac:dyDescent="0.2">
      <c r="AF1208">
        <v>50000</v>
      </c>
      <c r="AG1208" t="s">
        <v>5</v>
      </c>
      <c r="AH1208">
        <v>456.49499500000002</v>
      </c>
      <c r="AL1208">
        <v>50000</v>
      </c>
      <c r="AM1208" t="s">
        <v>5</v>
      </c>
      <c r="AN1208">
        <v>205.671997</v>
      </c>
      <c r="AR1208">
        <v>50000</v>
      </c>
      <c r="AS1208" t="s">
        <v>5</v>
      </c>
      <c r="AT1208">
        <v>132.21400499999999</v>
      </c>
      <c r="AW1208">
        <v>50000</v>
      </c>
      <c r="AX1208" t="s">
        <v>5</v>
      </c>
      <c r="AY1208">
        <v>2.5000000000000001E-2</v>
      </c>
      <c r="BC1208">
        <v>50000</v>
      </c>
      <c r="BD1208" t="s">
        <v>5</v>
      </c>
      <c r="BE1208">
        <v>229.016006</v>
      </c>
    </row>
    <row r="1209" spans="32:57" x14ac:dyDescent="0.2">
      <c r="AF1209">
        <v>50000</v>
      </c>
      <c r="AG1209" t="s">
        <v>5</v>
      </c>
      <c r="AH1209">
        <v>455.48998999999998</v>
      </c>
      <c r="AL1209">
        <v>50000</v>
      </c>
      <c r="AM1209" t="s">
        <v>5</v>
      </c>
      <c r="AN1209">
        <v>208.199997</v>
      </c>
      <c r="AR1209">
        <v>50000</v>
      </c>
      <c r="AS1209" t="s">
        <v>5</v>
      </c>
      <c r="AT1209">
        <v>132.087997</v>
      </c>
      <c r="AW1209">
        <v>50000</v>
      </c>
      <c r="AX1209" t="s">
        <v>5</v>
      </c>
      <c r="AY1209">
        <v>2.1999999999999999E-2</v>
      </c>
      <c r="BC1209">
        <v>50000</v>
      </c>
      <c r="BD1209" t="s">
        <v>5</v>
      </c>
      <c r="BE1209">
        <v>230.69399999999999</v>
      </c>
    </row>
    <row r="1210" spans="32:57" x14ac:dyDescent="0.2">
      <c r="AF1210">
        <v>50000</v>
      </c>
      <c r="AG1210" t="s">
        <v>5</v>
      </c>
      <c r="AH1210">
        <v>457.98001099999999</v>
      </c>
      <c r="AL1210">
        <v>50000</v>
      </c>
      <c r="AM1210" t="s">
        <v>5</v>
      </c>
      <c r="AN1210">
        <v>207.692993</v>
      </c>
      <c r="AR1210">
        <v>50000</v>
      </c>
      <c r="AS1210" t="s">
        <v>5</v>
      </c>
      <c r="AT1210">
        <v>131.53500399999999</v>
      </c>
      <c r="AW1210">
        <v>50000</v>
      </c>
      <c r="AX1210" t="s">
        <v>5</v>
      </c>
      <c r="AY1210">
        <v>2.3E-2</v>
      </c>
      <c r="BC1210">
        <v>50000</v>
      </c>
      <c r="BD1210" t="s">
        <v>5</v>
      </c>
      <c r="BE1210">
        <v>231.51298499999999</v>
      </c>
    </row>
    <row r="1211" spans="32:57" x14ac:dyDescent="0.2">
      <c r="AF1211">
        <v>50000</v>
      </c>
      <c r="AG1211" t="s">
        <v>5</v>
      </c>
      <c r="AH1211">
        <v>456.55801400000001</v>
      </c>
      <c r="AL1211">
        <v>50000</v>
      </c>
      <c r="AM1211" t="s">
        <v>5</v>
      </c>
      <c r="AN1211">
        <v>204.675995</v>
      </c>
      <c r="AR1211">
        <v>50000</v>
      </c>
      <c r="AS1211" t="s">
        <v>5</v>
      </c>
      <c r="AT1211">
        <v>132.057999</v>
      </c>
      <c r="AW1211">
        <v>50000</v>
      </c>
      <c r="AX1211" t="s">
        <v>5</v>
      </c>
      <c r="AY1211">
        <v>2.3E-2</v>
      </c>
      <c r="BC1211">
        <v>50000</v>
      </c>
      <c r="BD1211" t="s">
        <v>5</v>
      </c>
      <c r="BE1211">
        <v>230.743011</v>
      </c>
    </row>
    <row r="1212" spans="32:57" x14ac:dyDescent="0.2">
      <c r="AF1212">
        <v>50000</v>
      </c>
      <c r="AG1212" t="s">
        <v>5</v>
      </c>
      <c r="AH1212">
        <v>452.92498799999998</v>
      </c>
      <c r="AL1212">
        <v>50000</v>
      </c>
      <c r="AM1212" t="s">
        <v>5</v>
      </c>
      <c r="AN1212">
        <v>207.46000699999999</v>
      </c>
      <c r="AR1212">
        <v>50000</v>
      </c>
      <c r="AS1212" t="s">
        <v>5</v>
      </c>
      <c r="AT1212">
        <v>131.537003</v>
      </c>
      <c r="AW1212">
        <v>50000</v>
      </c>
      <c r="AX1212" t="s">
        <v>5</v>
      </c>
      <c r="AY1212">
        <v>2.1999999999999999E-2</v>
      </c>
      <c r="BC1212">
        <v>50000</v>
      </c>
      <c r="BD1212" t="s">
        <v>5</v>
      </c>
      <c r="BE1212">
        <v>232.098007</v>
      </c>
    </row>
    <row r="1213" spans="32:57" x14ac:dyDescent="0.2">
      <c r="AF1213">
        <v>50000</v>
      </c>
      <c r="AG1213" t="s">
        <v>5</v>
      </c>
      <c r="AH1213">
        <v>455.96499599999999</v>
      </c>
      <c r="AL1213">
        <v>50000</v>
      </c>
      <c r="AM1213" t="s">
        <v>5</v>
      </c>
      <c r="AN1213">
        <v>207.88999899999999</v>
      </c>
      <c r="AR1213">
        <v>50000</v>
      </c>
      <c r="AS1213" t="s">
        <v>5</v>
      </c>
      <c r="AT1213">
        <v>131.328003</v>
      </c>
      <c r="AW1213">
        <v>50000</v>
      </c>
      <c r="AX1213" t="s">
        <v>5</v>
      </c>
      <c r="AY1213">
        <v>2.1999999999999999E-2</v>
      </c>
      <c r="BC1213">
        <v>50000</v>
      </c>
      <c r="BD1213" t="s">
        <v>5</v>
      </c>
      <c r="BE1213">
        <v>231.46301299999999</v>
      </c>
    </row>
    <row r="1214" spans="32:57" x14ac:dyDescent="0.2">
      <c r="AF1214">
        <v>50000</v>
      </c>
      <c r="AG1214" t="s">
        <v>5</v>
      </c>
      <c r="AH1214">
        <v>458.53900099999998</v>
      </c>
      <c r="AL1214">
        <v>50000</v>
      </c>
      <c r="AM1214" t="s">
        <v>5</v>
      </c>
      <c r="AN1214">
        <v>207.223007</v>
      </c>
      <c r="AR1214">
        <v>50000</v>
      </c>
      <c r="AS1214" t="s">
        <v>5</v>
      </c>
      <c r="AT1214">
        <v>144.22898900000001</v>
      </c>
      <c r="AW1214">
        <v>50000</v>
      </c>
      <c r="AX1214" t="s">
        <v>5</v>
      </c>
      <c r="AY1214">
        <v>2.1999999999999999E-2</v>
      </c>
      <c r="BC1214">
        <v>50000</v>
      </c>
      <c r="BD1214" t="s">
        <v>5</v>
      </c>
      <c r="BE1214">
        <v>233.48599200000001</v>
      </c>
    </row>
    <row r="1215" spans="32:57" x14ac:dyDescent="0.2">
      <c r="AF1215">
        <v>50000</v>
      </c>
      <c r="AG1215" t="s">
        <v>5</v>
      </c>
      <c r="AH1215">
        <v>455.97900399999997</v>
      </c>
      <c r="AL1215">
        <v>50000</v>
      </c>
      <c r="AM1215" t="s">
        <v>5</v>
      </c>
      <c r="AN1215">
        <v>207.31500199999999</v>
      </c>
      <c r="AR1215">
        <v>50000</v>
      </c>
      <c r="AS1215" t="s">
        <v>5</v>
      </c>
      <c r="AT1215">
        <v>131.621002</v>
      </c>
      <c r="AW1215">
        <v>50000</v>
      </c>
      <c r="AX1215" t="s">
        <v>5</v>
      </c>
      <c r="AY1215">
        <v>2.3E-2</v>
      </c>
      <c r="BC1215">
        <v>50000</v>
      </c>
      <c r="BD1215" t="s">
        <v>5</v>
      </c>
      <c r="BE1215">
        <v>231.756989</v>
      </c>
    </row>
    <row r="1216" spans="32:57" x14ac:dyDescent="0.2">
      <c r="AF1216">
        <v>50000</v>
      </c>
      <c r="AG1216" t="s">
        <v>5</v>
      </c>
      <c r="AH1216">
        <v>457.02398699999998</v>
      </c>
      <c r="AL1216">
        <v>50000</v>
      </c>
      <c r="AM1216" t="s">
        <v>5</v>
      </c>
      <c r="AN1216">
        <v>206.93800400000001</v>
      </c>
      <c r="AR1216">
        <v>50000</v>
      </c>
      <c r="AS1216" t="s">
        <v>5</v>
      </c>
      <c r="AT1216">
        <v>132.53199799999999</v>
      </c>
      <c r="AW1216">
        <v>50000</v>
      </c>
      <c r="AX1216" t="s">
        <v>5</v>
      </c>
      <c r="AY1216">
        <v>2.4E-2</v>
      </c>
      <c r="BC1216">
        <v>50000</v>
      </c>
      <c r="BD1216" t="s">
        <v>5</v>
      </c>
      <c r="BE1216">
        <v>232.25</v>
      </c>
    </row>
    <row r="1217" spans="32:58" x14ac:dyDescent="0.2">
      <c r="AF1217">
        <v>50000</v>
      </c>
      <c r="AG1217" t="s">
        <v>5</v>
      </c>
      <c r="AH1217">
        <v>455.955017</v>
      </c>
      <c r="AL1217">
        <v>50000</v>
      </c>
      <c r="AM1217" t="s">
        <v>5</v>
      </c>
      <c r="AN1217">
        <v>206.759995</v>
      </c>
      <c r="AR1217">
        <v>50000</v>
      </c>
      <c r="AS1217" t="s">
        <v>5</v>
      </c>
      <c r="AT1217">
        <v>131.50100699999999</v>
      </c>
      <c r="AW1217">
        <v>50000</v>
      </c>
      <c r="AX1217" t="s">
        <v>5</v>
      </c>
      <c r="AY1217">
        <v>2.1999999999999999E-2</v>
      </c>
      <c r="BC1217">
        <v>50000</v>
      </c>
      <c r="BD1217" t="s">
        <v>5</v>
      </c>
      <c r="BE1217">
        <v>232.296997</v>
      </c>
    </row>
    <row r="1218" spans="32:58" x14ac:dyDescent="0.2">
      <c r="AF1218">
        <v>50000</v>
      </c>
      <c r="AG1218" t="s">
        <v>5</v>
      </c>
      <c r="AH1218">
        <v>456.58898900000003</v>
      </c>
      <c r="AL1218">
        <v>50000</v>
      </c>
      <c r="AM1218" t="s">
        <v>5</v>
      </c>
      <c r="AN1218">
        <v>207.233994</v>
      </c>
      <c r="AR1218">
        <v>50000</v>
      </c>
      <c r="AS1218" t="s">
        <v>5</v>
      </c>
      <c r="AT1218">
        <v>131.01100199999999</v>
      </c>
      <c r="AW1218">
        <v>50000</v>
      </c>
      <c r="AX1218" t="s">
        <v>5</v>
      </c>
      <c r="AY1218">
        <v>2.1999999999999999E-2</v>
      </c>
      <c r="BC1218">
        <v>50000</v>
      </c>
      <c r="BD1218" t="s">
        <v>5</v>
      </c>
      <c r="BE1218">
        <v>232.55600000000001</v>
      </c>
    </row>
    <row r="1219" spans="32:58" x14ac:dyDescent="0.2">
      <c r="AF1219">
        <v>50000</v>
      </c>
      <c r="AG1219" t="s">
        <v>5</v>
      </c>
      <c r="AH1219">
        <v>457.88699300000002</v>
      </c>
      <c r="AL1219">
        <v>50000</v>
      </c>
      <c r="AM1219" t="s">
        <v>5</v>
      </c>
      <c r="AN1219">
        <v>206.15901199999999</v>
      </c>
      <c r="AR1219">
        <v>50000</v>
      </c>
      <c r="AS1219" t="s">
        <v>5</v>
      </c>
      <c r="AT1219">
        <v>132.93600499999999</v>
      </c>
      <c r="AW1219">
        <v>50000</v>
      </c>
      <c r="AX1219" t="s">
        <v>5</v>
      </c>
      <c r="AY1219">
        <v>2.1999999999999999E-2</v>
      </c>
      <c r="BC1219">
        <v>50000</v>
      </c>
      <c r="BD1219" t="s">
        <v>5</v>
      </c>
      <c r="BE1219">
        <v>231.692993</v>
      </c>
    </row>
    <row r="1220" spans="32:58" x14ac:dyDescent="0.2">
      <c r="AF1220">
        <v>50000</v>
      </c>
      <c r="AG1220" t="s">
        <v>5</v>
      </c>
      <c r="AH1220">
        <v>457.97403000000003</v>
      </c>
      <c r="AL1220">
        <v>50000</v>
      </c>
      <c r="AM1220" t="s">
        <v>5</v>
      </c>
      <c r="AN1220">
        <v>207.921997</v>
      </c>
      <c r="AR1220">
        <v>50000</v>
      </c>
      <c r="AS1220" t="s">
        <v>5</v>
      </c>
      <c r="AT1220">
        <v>132.08000200000001</v>
      </c>
      <c r="AW1220">
        <v>50000</v>
      </c>
      <c r="AX1220" t="s">
        <v>5</v>
      </c>
      <c r="AY1220">
        <v>2.1999999999999999E-2</v>
      </c>
      <c r="BC1220">
        <v>50000</v>
      </c>
      <c r="BD1220" t="s">
        <v>5</v>
      </c>
      <c r="BE1220">
        <v>233.42098999999999</v>
      </c>
    </row>
    <row r="1221" spans="32:58" x14ac:dyDescent="0.2">
      <c r="AF1221">
        <v>50000</v>
      </c>
      <c r="AG1221" t="s">
        <v>5</v>
      </c>
      <c r="AH1221">
        <v>456.50399800000002</v>
      </c>
      <c r="AL1221">
        <v>50000</v>
      </c>
      <c r="AM1221" t="s">
        <v>5</v>
      </c>
      <c r="AN1221">
        <v>207.45199600000001</v>
      </c>
      <c r="AR1221">
        <v>50000</v>
      </c>
      <c r="AS1221" t="s">
        <v>5</v>
      </c>
      <c r="AT1221">
        <v>132.35000600000001</v>
      </c>
      <c r="AW1221">
        <v>50000</v>
      </c>
      <c r="AX1221" t="s">
        <v>5</v>
      </c>
      <c r="AY1221">
        <v>2.1999999999999999E-2</v>
      </c>
      <c r="BC1221">
        <v>50000</v>
      </c>
      <c r="BD1221" t="s">
        <v>5</v>
      </c>
      <c r="BE1221">
        <v>230.567993</v>
      </c>
    </row>
    <row r="1222" spans="32:58" x14ac:dyDescent="0.2">
      <c r="AF1222">
        <v>50000</v>
      </c>
      <c r="AG1222" t="s">
        <v>5</v>
      </c>
      <c r="AH1222">
        <v>456.82299799999998</v>
      </c>
      <c r="AL1222">
        <v>50000</v>
      </c>
      <c r="AM1222" t="s">
        <v>5</v>
      </c>
      <c r="AN1222">
        <v>206.692993</v>
      </c>
      <c r="AR1222">
        <v>50000</v>
      </c>
      <c r="AS1222" t="s">
        <v>5</v>
      </c>
      <c r="AT1222">
        <v>132.72399899999999</v>
      </c>
      <c r="AW1222">
        <v>50000</v>
      </c>
      <c r="AX1222" t="s">
        <v>5</v>
      </c>
      <c r="AY1222">
        <v>2.1999999999999999E-2</v>
      </c>
      <c r="BC1222">
        <v>50000</v>
      </c>
      <c r="BD1222" t="s">
        <v>5</v>
      </c>
      <c r="BE1222">
        <v>232.14898700000001</v>
      </c>
    </row>
    <row r="1223" spans="32:58" x14ac:dyDescent="0.2">
      <c r="AF1223">
        <v>50000</v>
      </c>
      <c r="AG1223" t="s">
        <v>5</v>
      </c>
      <c r="AH1223">
        <v>457.03100599999999</v>
      </c>
      <c r="AI1223">
        <f>AVERAGE(AH1124:AH1223)</f>
        <v>459.43447998999994</v>
      </c>
      <c r="AL1223">
        <v>50000</v>
      </c>
      <c r="AM1223" t="s">
        <v>5</v>
      </c>
      <c r="AN1223">
        <v>205.28599500000001</v>
      </c>
      <c r="AO1223">
        <f>AVERAGE(AN1124:AN1223)</f>
        <v>207.16475035000002</v>
      </c>
      <c r="AR1223">
        <v>50000</v>
      </c>
      <c r="AS1223" t="s">
        <v>5</v>
      </c>
      <c r="AT1223">
        <v>132.38000500000001</v>
      </c>
      <c r="AU1223">
        <f>AVERAGE(AT1124:AT1223)</f>
        <v>132.44499073000003</v>
      </c>
      <c r="AW1223">
        <v>50000</v>
      </c>
      <c r="AX1223" t="s">
        <v>5</v>
      </c>
      <c r="AY1223">
        <v>2.3E-2</v>
      </c>
      <c r="AZ1223">
        <f>AVERAGE(AY1124:AY1223)</f>
        <v>2.2699999999999974E-2</v>
      </c>
      <c r="BC1223">
        <v>50000</v>
      </c>
      <c r="BD1223" t="s">
        <v>5</v>
      </c>
      <c r="BE1223">
        <v>231.74899300000001</v>
      </c>
      <c r="BF1223">
        <f>AVERAGE(BE1124:BE1223)</f>
        <v>232.60989077000002</v>
      </c>
    </row>
    <row r="1224" spans="32:58" x14ac:dyDescent="0.2">
      <c r="AF1224">
        <v>60000</v>
      </c>
      <c r="AG1224" t="s">
        <v>5</v>
      </c>
      <c r="AH1224">
        <v>654.34802200000001</v>
      </c>
      <c r="AL1224">
        <v>60000</v>
      </c>
      <c r="AM1224" t="s">
        <v>5</v>
      </c>
      <c r="AN1224">
        <v>295.92199699999998</v>
      </c>
      <c r="AR1224">
        <v>60000</v>
      </c>
      <c r="AS1224" t="s">
        <v>5</v>
      </c>
      <c r="AT1224">
        <v>186.71000699999999</v>
      </c>
      <c r="AW1224">
        <v>60000</v>
      </c>
      <c r="AX1224" t="s">
        <v>5</v>
      </c>
      <c r="AY1224">
        <v>2.5999999999999999E-2</v>
      </c>
      <c r="BC1224">
        <v>60000</v>
      </c>
      <c r="BD1224" t="s">
        <v>5</v>
      </c>
      <c r="BE1224">
        <v>333.02099600000003</v>
      </c>
    </row>
    <row r="1225" spans="32:58" x14ac:dyDescent="0.2">
      <c r="AF1225">
        <v>60000</v>
      </c>
      <c r="AG1225" t="s">
        <v>5</v>
      </c>
      <c r="AH1225">
        <v>655.56402600000001</v>
      </c>
      <c r="AL1225">
        <v>60000</v>
      </c>
      <c r="AM1225" t="s">
        <v>5</v>
      </c>
      <c r="AN1225">
        <v>295.92602499999998</v>
      </c>
      <c r="AR1225">
        <v>60000</v>
      </c>
      <c r="AS1225" t="s">
        <v>5</v>
      </c>
      <c r="AT1225">
        <v>186.97500600000001</v>
      </c>
      <c r="AW1225">
        <v>60000</v>
      </c>
      <c r="AX1225" t="s">
        <v>5</v>
      </c>
      <c r="AY1225">
        <v>2.5999999999999999E-2</v>
      </c>
      <c r="BC1225">
        <v>60000</v>
      </c>
      <c r="BD1225" t="s">
        <v>5</v>
      </c>
      <c r="BE1225">
        <v>355.09402499999999</v>
      </c>
    </row>
    <row r="1226" spans="32:58" x14ac:dyDescent="0.2">
      <c r="AF1226">
        <v>60000</v>
      </c>
      <c r="AG1226" t="s">
        <v>5</v>
      </c>
      <c r="AH1226">
        <v>670.54101600000001</v>
      </c>
      <c r="AL1226">
        <v>60000</v>
      </c>
      <c r="AM1226" t="s">
        <v>5</v>
      </c>
      <c r="AN1226">
        <v>316.96701000000002</v>
      </c>
      <c r="AR1226">
        <v>60000</v>
      </c>
      <c r="AS1226" t="s">
        <v>5</v>
      </c>
      <c r="AT1226">
        <v>200.432999</v>
      </c>
      <c r="AW1226">
        <v>60000</v>
      </c>
      <c r="AX1226" t="s">
        <v>5</v>
      </c>
      <c r="AY1226">
        <v>2.7E-2</v>
      </c>
      <c r="BC1226">
        <v>60000</v>
      </c>
      <c r="BD1226" t="s">
        <v>5</v>
      </c>
      <c r="BE1226">
        <v>334.83502199999998</v>
      </c>
    </row>
    <row r="1227" spans="32:58" x14ac:dyDescent="0.2">
      <c r="AF1227">
        <v>60000</v>
      </c>
      <c r="AG1227" t="s">
        <v>5</v>
      </c>
      <c r="AH1227">
        <v>658.27502400000003</v>
      </c>
      <c r="AL1227">
        <v>60000</v>
      </c>
      <c r="AM1227" t="s">
        <v>5</v>
      </c>
      <c r="AN1227">
        <v>298.23397799999998</v>
      </c>
      <c r="AR1227">
        <v>60000</v>
      </c>
      <c r="AS1227" t="s">
        <v>5</v>
      </c>
      <c r="AT1227">
        <v>188.016006</v>
      </c>
      <c r="AW1227">
        <v>60000</v>
      </c>
      <c r="AX1227" t="s">
        <v>5</v>
      </c>
      <c r="AY1227">
        <v>2.5999999999999999E-2</v>
      </c>
      <c r="BC1227">
        <v>60000</v>
      </c>
      <c r="BD1227" t="s">
        <v>5</v>
      </c>
      <c r="BE1227">
        <v>335.92898600000001</v>
      </c>
    </row>
    <row r="1228" spans="32:58" x14ac:dyDescent="0.2">
      <c r="AF1228">
        <v>60000</v>
      </c>
      <c r="AG1228" t="s">
        <v>5</v>
      </c>
      <c r="AH1228">
        <v>656.79400599999997</v>
      </c>
      <c r="AL1228">
        <v>60000</v>
      </c>
      <c r="AM1228" t="s">
        <v>5</v>
      </c>
      <c r="AN1228">
        <v>298.68798800000002</v>
      </c>
      <c r="AR1228">
        <v>60000</v>
      </c>
      <c r="AS1228" t="s">
        <v>5</v>
      </c>
      <c r="AT1228">
        <v>188.79800399999999</v>
      </c>
      <c r="AW1228">
        <v>60000</v>
      </c>
      <c r="AX1228" t="s">
        <v>5</v>
      </c>
      <c r="AY1228">
        <v>2.8000000000000001E-2</v>
      </c>
      <c r="BC1228">
        <v>60000</v>
      </c>
      <c r="BD1228" t="s">
        <v>5</v>
      </c>
      <c r="BE1228">
        <v>334.67199699999998</v>
      </c>
    </row>
    <row r="1229" spans="32:58" x14ac:dyDescent="0.2">
      <c r="AF1229">
        <v>60000</v>
      </c>
      <c r="AG1229" t="s">
        <v>5</v>
      </c>
      <c r="AH1229">
        <v>658.30297900000005</v>
      </c>
      <c r="AL1229">
        <v>60000</v>
      </c>
      <c r="AM1229" t="s">
        <v>5</v>
      </c>
      <c r="AN1229">
        <v>299.60098299999999</v>
      </c>
      <c r="AR1229">
        <v>60000</v>
      </c>
      <c r="AS1229" t="s">
        <v>5</v>
      </c>
      <c r="AT1229">
        <v>188.68899500000001</v>
      </c>
      <c r="AW1229">
        <v>60000</v>
      </c>
      <c r="AX1229" t="s">
        <v>5</v>
      </c>
      <c r="AY1229">
        <v>2.5999999999999999E-2</v>
      </c>
      <c r="BC1229">
        <v>60000</v>
      </c>
      <c r="BD1229" t="s">
        <v>5</v>
      </c>
      <c r="BE1229">
        <v>334.07101399999999</v>
      </c>
    </row>
    <row r="1230" spans="32:58" x14ac:dyDescent="0.2">
      <c r="AF1230">
        <v>60000</v>
      </c>
      <c r="AG1230" t="s">
        <v>5</v>
      </c>
      <c r="AH1230">
        <v>658.11895800000002</v>
      </c>
      <c r="AL1230">
        <v>60000</v>
      </c>
      <c r="AM1230" t="s">
        <v>5</v>
      </c>
      <c r="AN1230">
        <v>297.347015</v>
      </c>
      <c r="AR1230">
        <v>60000</v>
      </c>
      <c r="AS1230" t="s">
        <v>5</v>
      </c>
      <c r="AT1230">
        <v>187.84899899999999</v>
      </c>
      <c r="AW1230">
        <v>60000</v>
      </c>
      <c r="AX1230" t="s">
        <v>5</v>
      </c>
      <c r="AY1230">
        <v>2.7E-2</v>
      </c>
      <c r="BC1230">
        <v>60000</v>
      </c>
      <c r="BD1230" t="s">
        <v>5</v>
      </c>
      <c r="BE1230">
        <v>334.77200299999998</v>
      </c>
    </row>
    <row r="1231" spans="32:58" x14ac:dyDescent="0.2">
      <c r="AF1231">
        <v>60000</v>
      </c>
      <c r="AG1231" t="s">
        <v>5</v>
      </c>
      <c r="AH1231">
        <v>657.35699499999998</v>
      </c>
      <c r="AL1231">
        <v>60000</v>
      </c>
      <c r="AM1231" t="s">
        <v>5</v>
      </c>
      <c r="AN1231">
        <v>298.34301799999997</v>
      </c>
      <c r="AR1231">
        <v>60000</v>
      </c>
      <c r="AS1231" t="s">
        <v>5</v>
      </c>
      <c r="AT1231">
        <v>187.48899800000001</v>
      </c>
      <c r="AW1231">
        <v>60000</v>
      </c>
      <c r="AX1231" t="s">
        <v>5</v>
      </c>
      <c r="AY1231">
        <v>2.5999999999999999E-2</v>
      </c>
      <c r="BC1231">
        <v>60000</v>
      </c>
      <c r="BD1231" t="s">
        <v>5</v>
      </c>
      <c r="BE1231">
        <v>334.91900600000002</v>
      </c>
    </row>
    <row r="1232" spans="32:58" x14ac:dyDescent="0.2">
      <c r="AF1232">
        <v>60000</v>
      </c>
      <c r="AG1232" t="s">
        <v>5</v>
      </c>
      <c r="AH1232">
        <v>656.39898700000003</v>
      </c>
      <c r="AL1232">
        <v>60000</v>
      </c>
      <c r="AM1232" t="s">
        <v>5</v>
      </c>
      <c r="AN1232">
        <v>298.32098400000001</v>
      </c>
      <c r="AR1232">
        <v>60000</v>
      </c>
      <c r="AS1232" t="s">
        <v>5</v>
      </c>
      <c r="AT1232">
        <v>197.16499300000001</v>
      </c>
      <c r="AW1232">
        <v>60000</v>
      </c>
      <c r="AX1232" t="s">
        <v>5</v>
      </c>
      <c r="AY1232">
        <v>2.7E-2</v>
      </c>
      <c r="BC1232">
        <v>60000</v>
      </c>
      <c r="BD1232" t="s">
        <v>5</v>
      </c>
      <c r="BE1232">
        <v>343.77999899999998</v>
      </c>
    </row>
    <row r="1233" spans="32:57" x14ac:dyDescent="0.2">
      <c r="AF1233">
        <v>60000</v>
      </c>
      <c r="AG1233" t="s">
        <v>5</v>
      </c>
      <c r="AH1233">
        <v>659.57195999999999</v>
      </c>
      <c r="AL1233">
        <v>60000</v>
      </c>
      <c r="AM1233" t="s">
        <v>5</v>
      </c>
      <c r="AN1233">
        <v>298.53402699999998</v>
      </c>
      <c r="AR1233">
        <v>60000</v>
      </c>
      <c r="AS1233" t="s">
        <v>5</v>
      </c>
      <c r="AT1233">
        <v>188.11399800000001</v>
      </c>
      <c r="AW1233">
        <v>60000</v>
      </c>
      <c r="AX1233" t="s">
        <v>5</v>
      </c>
      <c r="AY1233">
        <v>2.5999999999999999E-2</v>
      </c>
      <c r="BC1233">
        <v>60000</v>
      </c>
      <c r="BD1233" t="s">
        <v>5</v>
      </c>
      <c r="BE1233">
        <v>335.438019</v>
      </c>
    </row>
    <row r="1234" spans="32:57" x14ac:dyDescent="0.2">
      <c r="AF1234">
        <v>60000</v>
      </c>
      <c r="AG1234" t="s">
        <v>5</v>
      </c>
      <c r="AH1234">
        <v>657.19397000000004</v>
      </c>
      <c r="AL1234">
        <v>60000</v>
      </c>
      <c r="AM1234" t="s">
        <v>5</v>
      </c>
      <c r="AN1234">
        <v>297.42401100000001</v>
      </c>
      <c r="AR1234">
        <v>60000</v>
      </c>
      <c r="AS1234" t="s">
        <v>5</v>
      </c>
      <c r="AT1234">
        <v>187.824997</v>
      </c>
      <c r="AW1234">
        <v>60000</v>
      </c>
      <c r="AX1234" t="s">
        <v>5</v>
      </c>
      <c r="AY1234">
        <v>2.5999999999999999E-2</v>
      </c>
      <c r="BC1234">
        <v>60000</v>
      </c>
      <c r="BD1234" t="s">
        <v>5</v>
      </c>
      <c r="BE1234">
        <v>335.11200000000002</v>
      </c>
    </row>
    <row r="1235" spans="32:57" x14ac:dyDescent="0.2">
      <c r="AF1235">
        <v>60000</v>
      </c>
      <c r="AG1235" t="s">
        <v>5</v>
      </c>
      <c r="AH1235">
        <v>657.19305399999996</v>
      </c>
      <c r="AL1235">
        <v>60000</v>
      </c>
      <c r="AM1235" t="s">
        <v>5</v>
      </c>
      <c r="AN1235">
        <v>298.82202100000001</v>
      </c>
      <c r="AR1235">
        <v>60000</v>
      </c>
      <c r="AS1235" t="s">
        <v>5</v>
      </c>
      <c r="AT1235">
        <v>188.145996</v>
      </c>
      <c r="AW1235">
        <v>60000</v>
      </c>
      <c r="AX1235" t="s">
        <v>5</v>
      </c>
      <c r="AY1235">
        <v>2.7E-2</v>
      </c>
      <c r="BC1235">
        <v>60000</v>
      </c>
      <c r="BD1235" t="s">
        <v>5</v>
      </c>
      <c r="BE1235">
        <v>334.78302000000002</v>
      </c>
    </row>
    <row r="1236" spans="32:57" x14ac:dyDescent="0.2">
      <c r="AF1236">
        <v>60000</v>
      </c>
      <c r="AG1236" t="s">
        <v>5</v>
      </c>
      <c r="AH1236">
        <v>658.15100099999995</v>
      </c>
      <c r="AL1236">
        <v>60000</v>
      </c>
      <c r="AM1236" t="s">
        <v>5</v>
      </c>
      <c r="AN1236">
        <v>296.95101899999997</v>
      </c>
      <c r="AR1236">
        <v>60000</v>
      </c>
      <c r="AS1236" t="s">
        <v>5</v>
      </c>
      <c r="AT1236">
        <v>188.43901099999999</v>
      </c>
      <c r="AW1236">
        <v>60000</v>
      </c>
      <c r="AX1236" t="s">
        <v>5</v>
      </c>
      <c r="AY1236">
        <v>2.7E-2</v>
      </c>
      <c r="BC1236">
        <v>60000</v>
      </c>
      <c r="BD1236" t="s">
        <v>5</v>
      </c>
      <c r="BE1236">
        <v>334.85101300000002</v>
      </c>
    </row>
    <row r="1237" spans="32:57" x14ac:dyDescent="0.2">
      <c r="AF1237">
        <v>60000</v>
      </c>
      <c r="AG1237" t="s">
        <v>5</v>
      </c>
      <c r="AH1237">
        <v>658.66503899999998</v>
      </c>
      <c r="AL1237">
        <v>60000</v>
      </c>
      <c r="AM1237" t="s">
        <v>5</v>
      </c>
      <c r="AN1237">
        <v>298.36700400000001</v>
      </c>
      <c r="AR1237">
        <v>60000</v>
      </c>
      <c r="AS1237" t="s">
        <v>5</v>
      </c>
      <c r="AT1237">
        <v>188.88099700000001</v>
      </c>
      <c r="AW1237">
        <v>60000</v>
      </c>
      <c r="AX1237" t="s">
        <v>5</v>
      </c>
      <c r="AY1237">
        <v>2.5999999999999999E-2</v>
      </c>
      <c r="BC1237">
        <v>60000</v>
      </c>
      <c r="BD1237" t="s">
        <v>5</v>
      </c>
      <c r="BE1237">
        <v>334.85501099999999</v>
      </c>
    </row>
    <row r="1238" spans="32:57" x14ac:dyDescent="0.2">
      <c r="AF1238">
        <v>60000</v>
      </c>
      <c r="AG1238" t="s">
        <v>5</v>
      </c>
      <c r="AH1238">
        <v>660.63098100000002</v>
      </c>
      <c r="AL1238">
        <v>60000</v>
      </c>
      <c r="AM1238" t="s">
        <v>5</v>
      </c>
      <c r="AN1238">
        <v>299.81402600000001</v>
      </c>
      <c r="AR1238">
        <v>60000</v>
      </c>
      <c r="AS1238" t="s">
        <v>5</v>
      </c>
      <c r="AT1238">
        <v>188.401993</v>
      </c>
      <c r="AW1238">
        <v>60000</v>
      </c>
      <c r="AX1238" t="s">
        <v>5</v>
      </c>
      <c r="AY1238">
        <v>2.7E-2</v>
      </c>
      <c r="BC1238">
        <v>60000</v>
      </c>
      <c r="BD1238" t="s">
        <v>5</v>
      </c>
      <c r="BE1238">
        <v>333.89700299999998</v>
      </c>
    </row>
    <row r="1239" spans="32:57" x14ac:dyDescent="0.2">
      <c r="AF1239">
        <v>60000</v>
      </c>
      <c r="AG1239" t="s">
        <v>5</v>
      </c>
      <c r="AH1239">
        <v>658.29296899999997</v>
      </c>
      <c r="AL1239">
        <v>60000</v>
      </c>
      <c r="AM1239" t="s">
        <v>5</v>
      </c>
      <c r="AN1239">
        <v>298.345978</v>
      </c>
      <c r="AR1239">
        <v>60000</v>
      </c>
      <c r="AS1239" t="s">
        <v>5</v>
      </c>
      <c r="AT1239">
        <v>189.50498999999999</v>
      </c>
      <c r="AW1239">
        <v>60000</v>
      </c>
      <c r="AX1239" t="s">
        <v>5</v>
      </c>
      <c r="AY1239">
        <v>2.8000000000000001E-2</v>
      </c>
      <c r="BC1239">
        <v>60000</v>
      </c>
      <c r="BD1239" t="s">
        <v>5</v>
      </c>
      <c r="BE1239">
        <v>336</v>
      </c>
    </row>
    <row r="1240" spans="32:57" x14ac:dyDescent="0.2">
      <c r="AF1240">
        <v>60000</v>
      </c>
      <c r="AG1240" t="s">
        <v>5</v>
      </c>
      <c r="AH1240">
        <v>657.59600799999998</v>
      </c>
      <c r="AL1240">
        <v>60000</v>
      </c>
      <c r="AM1240" t="s">
        <v>5</v>
      </c>
      <c r="AN1240">
        <v>298.62701399999997</v>
      </c>
      <c r="AR1240">
        <v>60000</v>
      </c>
      <c r="AS1240" t="s">
        <v>5</v>
      </c>
      <c r="AT1240">
        <v>188.29501300000001</v>
      </c>
      <c r="AW1240">
        <v>60000</v>
      </c>
      <c r="AX1240" t="s">
        <v>5</v>
      </c>
      <c r="AY1240">
        <v>2.7E-2</v>
      </c>
      <c r="BC1240">
        <v>60000</v>
      </c>
      <c r="BD1240" t="s">
        <v>5</v>
      </c>
      <c r="BE1240">
        <v>334.73700000000002</v>
      </c>
    </row>
    <row r="1241" spans="32:57" x14ac:dyDescent="0.2">
      <c r="AF1241">
        <v>60000</v>
      </c>
      <c r="AG1241" t="s">
        <v>5</v>
      </c>
      <c r="AH1241">
        <v>657.18298300000004</v>
      </c>
      <c r="AL1241">
        <v>60000</v>
      </c>
      <c r="AM1241" t="s">
        <v>5</v>
      </c>
      <c r="AN1241">
        <v>298.61999500000002</v>
      </c>
      <c r="AR1241">
        <v>60000</v>
      </c>
      <c r="AS1241" t="s">
        <v>5</v>
      </c>
      <c r="AT1241">
        <v>188.57699600000001</v>
      </c>
      <c r="AW1241">
        <v>60000</v>
      </c>
      <c r="AX1241" t="s">
        <v>5</v>
      </c>
      <c r="AY1241">
        <v>2.7E-2</v>
      </c>
      <c r="BC1241">
        <v>60000</v>
      </c>
      <c r="BD1241" t="s">
        <v>5</v>
      </c>
      <c r="BE1241">
        <v>334.345978</v>
      </c>
    </row>
    <row r="1242" spans="32:57" x14ac:dyDescent="0.2">
      <c r="AF1242">
        <v>60000</v>
      </c>
      <c r="AG1242" t="s">
        <v>5</v>
      </c>
      <c r="AH1242">
        <v>656.25799600000005</v>
      </c>
      <c r="AL1242">
        <v>60000</v>
      </c>
      <c r="AM1242" t="s">
        <v>5</v>
      </c>
      <c r="AN1242">
        <v>297.90399200000002</v>
      </c>
      <c r="AR1242">
        <v>60000</v>
      </c>
      <c r="AS1242" t="s">
        <v>5</v>
      </c>
      <c r="AT1242">
        <v>187.725998</v>
      </c>
      <c r="AW1242">
        <v>60000</v>
      </c>
      <c r="AX1242" t="s">
        <v>5</v>
      </c>
      <c r="AY1242">
        <v>2.5999999999999999E-2</v>
      </c>
      <c r="BC1242">
        <v>60000</v>
      </c>
      <c r="BD1242" t="s">
        <v>5</v>
      </c>
      <c r="BE1242">
        <v>335.60400399999997</v>
      </c>
    </row>
    <row r="1243" spans="32:57" x14ac:dyDescent="0.2">
      <c r="AF1243">
        <v>60000</v>
      </c>
      <c r="AG1243" t="s">
        <v>5</v>
      </c>
      <c r="AH1243">
        <v>657.86700399999995</v>
      </c>
      <c r="AL1243">
        <v>60000</v>
      </c>
      <c r="AM1243" t="s">
        <v>5</v>
      </c>
      <c r="AN1243">
        <v>298.75698899999998</v>
      </c>
      <c r="AR1243">
        <v>60000</v>
      </c>
      <c r="AS1243" t="s">
        <v>5</v>
      </c>
      <c r="AT1243">
        <v>188.304993</v>
      </c>
      <c r="AW1243">
        <v>60000</v>
      </c>
      <c r="AX1243" t="s">
        <v>5</v>
      </c>
      <c r="AY1243">
        <v>2.7E-2</v>
      </c>
      <c r="BC1243">
        <v>60000</v>
      </c>
      <c r="BD1243" t="s">
        <v>5</v>
      </c>
      <c r="BE1243">
        <v>334.425995</v>
      </c>
    </row>
    <row r="1244" spans="32:57" x14ac:dyDescent="0.2">
      <c r="AF1244">
        <v>60000</v>
      </c>
      <c r="AG1244" t="s">
        <v>5</v>
      </c>
      <c r="AH1244">
        <v>657.49102800000003</v>
      </c>
      <c r="AL1244">
        <v>60000</v>
      </c>
      <c r="AM1244" t="s">
        <v>5</v>
      </c>
      <c r="AN1244">
        <v>301.20602400000001</v>
      </c>
      <c r="AR1244">
        <v>60000</v>
      </c>
      <c r="AS1244" t="s">
        <v>5</v>
      </c>
      <c r="AT1244">
        <v>188.847015</v>
      </c>
      <c r="AW1244">
        <v>60000</v>
      </c>
      <c r="AX1244" t="s">
        <v>5</v>
      </c>
      <c r="AY1244">
        <v>2.8000000000000001E-2</v>
      </c>
      <c r="BC1244">
        <v>60000</v>
      </c>
      <c r="BD1244" t="s">
        <v>5</v>
      </c>
      <c r="BE1244">
        <v>333.14001500000001</v>
      </c>
    </row>
    <row r="1245" spans="32:57" x14ac:dyDescent="0.2">
      <c r="AF1245">
        <v>60000</v>
      </c>
      <c r="AG1245" t="s">
        <v>5</v>
      </c>
      <c r="AH1245">
        <v>658.98803699999996</v>
      </c>
      <c r="AL1245">
        <v>60000</v>
      </c>
      <c r="AM1245" t="s">
        <v>5</v>
      </c>
      <c r="AN1245">
        <v>298.76800500000002</v>
      </c>
      <c r="AR1245">
        <v>60000</v>
      </c>
      <c r="AS1245" t="s">
        <v>5</v>
      </c>
      <c r="AT1245">
        <v>188.784988</v>
      </c>
      <c r="AW1245">
        <v>60000</v>
      </c>
      <c r="AX1245" t="s">
        <v>5</v>
      </c>
      <c r="AY1245">
        <v>0.03</v>
      </c>
      <c r="BC1245">
        <v>60000</v>
      </c>
      <c r="BD1245" t="s">
        <v>5</v>
      </c>
      <c r="BE1245">
        <v>336.38098100000002</v>
      </c>
    </row>
    <row r="1246" spans="32:57" x14ac:dyDescent="0.2">
      <c r="AF1246">
        <v>60000</v>
      </c>
      <c r="AG1246" t="s">
        <v>5</v>
      </c>
      <c r="AH1246">
        <v>657.48602300000005</v>
      </c>
      <c r="AL1246">
        <v>60000</v>
      </c>
      <c r="AM1246" t="s">
        <v>5</v>
      </c>
      <c r="AN1246">
        <v>298.50799599999999</v>
      </c>
      <c r="AR1246">
        <v>60000</v>
      </c>
      <c r="AS1246" t="s">
        <v>5</v>
      </c>
      <c r="AT1246">
        <v>187.26199299999999</v>
      </c>
      <c r="AW1246">
        <v>60000</v>
      </c>
      <c r="AX1246" t="s">
        <v>5</v>
      </c>
      <c r="AY1246">
        <v>2.7E-2</v>
      </c>
      <c r="BC1246">
        <v>60000</v>
      </c>
      <c r="BD1246" t="s">
        <v>5</v>
      </c>
      <c r="BE1246">
        <v>335.85797100000002</v>
      </c>
    </row>
    <row r="1247" spans="32:57" x14ac:dyDescent="0.2">
      <c r="AF1247">
        <v>60000</v>
      </c>
      <c r="AG1247" t="s">
        <v>5</v>
      </c>
      <c r="AH1247">
        <v>655.62597700000003</v>
      </c>
      <c r="AL1247">
        <v>60000</v>
      </c>
      <c r="AM1247" t="s">
        <v>5</v>
      </c>
      <c r="AN1247">
        <v>297.69699100000003</v>
      </c>
      <c r="AR1247">
        <v>60000</v>
      </c>
      <c r="AS1247" t="s">
        <v>5</v>
      </c>
      <c r="AT1247">
        <v>189.34498600000001</v>
      </c>
      <c r="AW1247">
        <v>60000</v>
      </c>
      <c r="AX1247" t="s">
        <v>5</v>
      </c>
      <c r="AY1247">
        <v>2.8000000000000001E-2</v>
      </c>
      <c r="BC1247">
        <v>60000</v>
      </c>
      <c r="BD1247" t="s">
        <v>5</v>
      </c>
      <c r="BE1247">
        <v>333.66299400000003</v>
      </c>
    </row>
    <row r="1248" spans="32:57" x14ac:dyDescent="0.2">
      <c r="AF1248">
        <v>60000</v>
      </c>
      <c r="AG1248" t="s">
        <v>5</v>
      </c>
      <c r="AH1248">
        <v>686.79095500000005</v>
      </c>
      <c r="AL1248">
        <v>60000</v>
      </c>
      <c r="AM1248" t="s">
        <v>5</v>
      </c>
      <c r="AN1248">
        <v>300.06100500000002</v>
      </c>
      <c r="AR1248">
        <v>60000</v>
      </c>
      <c r="AS1248" t="s">
        <v>5</v>
      </c>
      <c r="AT1248">
        <v>188.078003</v>
      </c>
      <c r="AW1248">
        <v>60000</v>
      </c>
      <c r="AX1248" t="s">
        <v>5</v>
      </c>
      <c r="AY1248">
        <v>2.8000000000000001E-2</v>
      </c>
      <c r="BC1248">
        <v>60000</v>
      </c>
      <c r="BD1248" t="s">
        <v>5</v>
      </c>
      <c r="BE1248">
        <v>339.71499599999999</v>
      </c>
    </row>
    <row r="1249" spans="32:57" x14ac:dyDescent="0.2">
      <c r="AF1249">
        <v>60000</v>
      </c>
      <c r="AG1249" t="s">
        <v>5</v>
      </c>
      <c r="AH1249">
        <v>663.39599599999997</v>
      </c>
      <c r="AL1249">
        <v>60000</v>
      </c>
      <c r="AM1249" t="s">
        <v>5</v>
      </c>
      <c r="AN1249">
        <v>298.84997600000003</v>
      </c>
      <c r="AR1249">
        <v>60000</v>
      </c>
      <c r="AS1249" t="s">
        <v>5</v>
      </c>
      <c r="AT1249">
        <v>188.83299299999999</v>
      </c>
      <c r="AW1249">
        <v>60000</v>
      </c>
      <c r="AX1249" t="s">
        <v>5</v>
      </c>
      <c r="AY1249">
        <v>2.7E-2</v>
      </c>
      <c r="BC1249">
        <v>60000</v>
      </c>
      <c r="BD1249" t="s">
        <v>5</v>
      </c>
      <c r="BE1249">
        <v>335.45199600000001</v>
      </c>
    </row>
    <row r="1250" spans="32:57" x14ac:dyDescent="0.2">
      <c r="AF1250">
        <v>60000</v>
      </c>
      <c r="AG1250" t="s">
        <v>5</v>
      </c>
      <c r="AH1250">
        <v>662.16699200000005</v>
      </c>
      <c r="AL1250">
        <v>60000</v>
      </c>
      <c r="AM1250" t="s">
        <v>5</v>
      </c>
      <c r="AN1250">
        <v>301.39398199999999</v>
      </c>
      <c r="AR1250">
        <v>60000</v>
      </c>
      <c r="AS1250" t="s">
        <v>5</v>
      </c>
      <c r="AT1250">
        <v>187.50199900000001</v>
      </c>
      <c r="AW1250">
        <v>60000</v>
      </c>
      <c r="AX1250" t="s">
        <v>5</v>
      </c>
      <c r="AY1250">
        <v>2.7E-2</v>
      </c>
      <c r="BC1250">
        <v>60000</v>
      </c>
      <c r="BD1250" t="s">
        <v>5</v>
      </c>
      <c r="BE1250">
        <v>339.81601000000001</v>
      </c>
    </row>
    <row r="1251" spans="32:57" x14ac:dyDescent="0.2">
      <c r="AF1251">
        <v>60000</v>
      </c>
      <c r="AG1251" t="s">
        <v>5</v>
      </c>
      <c r="AH1251">
        <v>674.49902299999997</v>
      </c>
      <c r="AL1251">
        <v>60000</v>
      </c>
      <c r="AM1251" t="s">
        <v>5</v>
      </c>
      <c r="AN1251">
        <v>305.64401199999998</v>
      </c>
      <c r="AR1251">
        <v>60000</v>
      </c>
      <c r="AS1251" t="s">
        <v>5</v>
      </c>
      <c r="AT1251">
        <v>188.848007</v>
      </c>
      <c r="AW1251">
        <v>60000</v>
      </c>
      <c r="AX1251" t="s">
        <v>5</v>
      </c>
      <c r="AY1251">
        <v>2.5999999999999999E-2</v>
      </c>
      <c r="BC1251">
        <v>60000</v>
      </c>
      <c r="BD1251" t="s">
        <v>5</v>
      </c>
      <c r="BE1251">
        <v>337.90798999999998</v>
      </c>
    </row>
    <row r="1252" spans="32:57" x14ac:dyDescent="0.2">
      <c r="AF1252">
        <v>60000</v>
      </c>
      <c r="AG1252" t="s">
        <v>5</v>
      </c>
      <c r="AH1252">
        <v>660.74096699999996</v>
      </c>
      <c r="AL1252">
        <v>60000</v>
      </c>
      <c r="AM1252" t="s">
        <v>5</v>
      </c>
      <c r="AN1252">
        <v>297.84899899999999</v>
      </c>
      <c r="AR1252">
        <v>60000</v>
      </c>
      <c r="AS1252" t="s">
        <v>5</v>
      </c>
      <c r="AT1252">
        <v>189.679993</v>
      </c>
      <c r="AW1252">
        <v>60000</v>
      </c>
      <c r="AX1252" t="s">
        <v>5</v>
      </c>
      <c r="AY1252">
        <v>2.7E-2</v>
      </c>
      <c r="BC1252">
        <v>60000</v>
      </c>
      <c r="BD1252" t="s">
        <v>5</v>
      </c>
      <c r="BE1252">
        <v>337.21499599999999</v>
      </c>
    </row>
    <row r="1253" spans="32:57" x14ac:dyDescent="0.2">
      <c r="AF1253">
        <v>60000</v>
      </c>
      <c r="AG1253" t="s">
        <v>5</v>
      </c>
      <c r="AH1253">
        <v>658.81701699999996</v>
      </c>
      <c r="AL1253">
        <v>60000</v>
      </c>
      <c r="AM1253" t="s">
        <v>5</v>
      </c>
      <c r="AN1253">
        <v>299.06701700000002</v>
      </c>
      <c r="AR1253">
        <v>60000</v>
      </c>
      <c r="AS1253" t="s">
        <v>5</v>
      </c>
      <c r="AT1253">
        <v>187.88700900000001</v>
      </c>
      <c r="AW1253">
        <v>60000</v>
      </c>
      <c r="AX1253" t="s">
        <v>5</v>
      </c>
      <c r="AY1253">
        <v>2.8000000000000001E-2</v>
      </c>
      <c r="BC1253">
        <v>60000</v>
      </c>
      <c r="BD1253" t="s">
        <v>5</v>
      </c>
      <c r="BE1253">
        <v>337.26299999999998</v>
      </c>
    </row>
    <row r="1254" spans="32:57" x14ac:dyDescent="0.2">
      <c r="AF1254">
        <v>60000</v>
      </c>
      <c r="AG1254" t="s">
        <v>5</v>
      </c>
      <c r="AH1254">
        <v>657.29400599999997</v>
      </c>
      <c r="AL1254">
        <v>60000</v>
      </c>
      <c r="AM1254" t="s">
        <v>5</v>
      </c>
      <c r="AN1254">
        <v>300.18899499999998</v>
      </c>
      <c r="AR1254">
        <v>60000</v>
      </c>
      <c r="AS1254" t="s">
        <v>5</v>
      </c>
      <c r="AT1254">
        <v>189.63000500000001</v>
      </c>
      <c r="AW1254">
        <v>60000</v>
      </c>
      <c r="AX1254" t="s">
        <v>5</v>
      </c>
      <c r="AY1254">
        <v>2.8000000000000001E-2</v>
      </c>
      <c r="BC1254">
        <v>60000</v>
      </c>
      <c r="BD1254" t="s">
        <v>5</v>
      </c>
      <c r="BE1254">
        <v>337.61798099999999</v>
      </c>
    </row>
    <row r="1255" spans="32:57" x14ac:dyDescent="0.2">
      <c r="AF1255">
        <v>60000</v>
      </c>
      <c r="AG1255" t="s">
        <v>5</v>
      </c>
      <c r="AH1255">
        <v>664.71502699999996</v>
      </c>
      <c r="AL1255">
        <v>60000</v>
      </c>
      <c r="AM1255" t="s">
        <v>5</v>
      </c>
      <c r="AN1255">
        <v>302.02801499999998</v>
      </c>
      <c r="AR1255">
        <v>60000</v>
      </c>
      <c r="AS1255" t="s">
        <v>5</v>
      </c>
      <c r="AT1255">
        <v>190.317993</v>
      </c>
      <c r="AW1255">
        <v>60000</v>
      </c>
      <c r="AX1255" t="s">
        <v>5</v>
      </c>
      <c r="AY1255">
        <v>2.8000000000000001E-2</v>
      </c>
      <c r="BC1255">
        <v>60000</v>
      </c>
      <c r="BD1255" t="s">
        <v>5</v>
      </c>
      <c r="BE1255">
        <v>333.70098899999999</v>
      </c>
    </row>
    <row r="1256" spans="32:57" x14ac:dyDescent="0.2">
      <c r="AF1256">
        <v>60000</v>
      </c>
      <c r="AG1256" t="s">
        <v>5</v>
      </c>
      <c r="AH1256">
        <v>660.682007</v>
      </c>
      <c r="AL1256">
        <v>60000</v>
      </c>
      <c r="AM1256" t="s">
        <v>5</v>
      </c>
      <c r="AN1256">
        <v>301.006012</v>
      </c>
      <c r="AR1256">
        <v>60000</v>
      </c>
      <c r="AS1256" t="s">
        <v>5</v>
      </c>
      <c r="AT1256">
        <v>187.837997</v>
      </c>
      <c r="AW1256">
        <v>60000</v>
      </c>
      <c r="AX1256" t="s">
        <v>5</v>
      </c>
      <c r="AY1256">
        <v>2.8000000000000001E-2</v>
      </c>
      <c r="BC1256">
        <v>60000</v>
      </c>
      <c r="BD1256" t="s">
        <v>5</v>
      </c>
      <c r="BE1256">
        <v>332.84197999999998</v>
      </c>
    </row>
    <row r="1257" spans="32:57" x14ac:dyDescent="0.2">
      <c r="AF1257">
        <v>60000</v>
      </c>
      <c r="AG1257" t="s">
        <v>5</v>
      </c>
      <c r="AH1257">
        <v>660.40100099999995</v>
      </c>
      <c r="AL1257">
        <v>60000</v>
      </c>
      <c r="AM1257" t="s">
        <v>5</v>
      </c>
      <c r="AN1257">
        <v>298.94497699999999</v>
      </c>
      <c r="AR1257">
        <v>60000</v>
      </c>
      <c r="AS1257" t="s">
        <v>5</v>
      </c>
      <c r="AT1257">
        <v>188.99400299999999</v>
      </c>
      <c r="AW1257">
        <v>60000</v>
      </c>
      <c r="AX1257" t="s">
        <v>5</v>
      </c>
      <c r="AY1257">
        <v>2.8000000000000001E-2</v>
      </c>
      <c r="BC1257">
        <v>60000</v>
      </c>
      <c r="BD1257" t="s">
        <v>5</v>
      </c>
      <c r="BE1257">
        <v>339.63900799999999</v>
      </c>
    </row>
    <row r="1258" spans="32:57" x14ac:dyDescent="0.2">
      <c r="AF1258">
        <v>60000</v>
      </c>
      <c r="AG1258" t="s">
        <v>5</v>
      </c>
      <c r="AH1258">
        <v>655.74298099999999</v>
      </c>
      <c r="AL1258">
        <v>60000</v>
      </c>
      <c r="AM1258" t="s">
        <v>5</v>
      </c>
      <c r="AN1258">
        <v>298.44702100000001</v>
      </c>
      <c r="AR1258">
        <v>60000</v>
      </c>
      <c r="AS1258" t="s">
        <v>5</v>
      </c>
      <c r="AT1258">
        <v>185.87399300000001</v>
      </c>
      <c r="AW1258">
        <v>60000</v>
      </c>
      <c r="AX1258" t="s">
        <v>5</v>
      </c>
      <c r="AY1258">
        <v>2.5999999999999999E-2</v>
      </c>
      <c r="BC1258">
        <v>60000</v>
      </c>
      <c r="BD1258" t="s">
        <v>5</v>
      </c>
      <c r="BE1258">
        <v>333.59399400000001</v>
      </c>
    </row>
    <row r="1259" spans="32:57" x14ac:dyDescent="0.2">
      <c r="AF1259">
        <v>60000</v>
      </c>
      <c r="AG1259" t="s">
        <v>5</v>
      </c>
      <c r="AH1259">
        <v>656.28601100000003</v>
      </c>
      <c r="AL1259">
        <v>60000</v>
      </c>
      <c r="AM1259" t="s">
        <v>5</v>
      </c>
      <c r="AN1259">
        <v>300.364014</v>
      </c>
      <c r="AR1259">
        <v>60000</v>
      </c>
      <c r="AS1259" t="s">
        <v>5</v>
      </c>
      <c r="AT1259">
        <v>186.916</v>
      </c>
      <c r="AW1259">
        <v>60000</v>
      </c>
      <c r="AX1259" t="s">
        <v>5</v>
      </c>
      <c r="AY1259">
        <v>2.8000000000000001E-2</v>
      </c>
      <c r="BC1259">
        <v>60000</v>
      </c>
      <c r="BD1259" t="s">
        <v>5</v>
      </c>
      <c r="BE1259">
        <v>334.135986</v>
      </c>
    </row>
    <row r="1260" spans="32:57" x14ac:dyDescent="0.2">
      <c r="AF1260">
        <v>60000</v>
      </c>
      <c r="AG1260" t="s">
        <v>5</v>
      </c>
      <c r="AH1260">
        <v>656.12603799999999</v>
      </c>
      <c r="AL1260">
        <v>60000</v>
      </c>
      <c r="AM1260" t="s">
        <v>5</v>
      </c>
      <c r="AN1260">
        <v>298.20800800000001</v>
      </c>
      <c r="AR1260">
        <v>60000</v>
      </c>
      <c r="AS1260" t="s">
        <v>5</v>
      </c>
      <c r="AT1260">
        <v>186.65901199999999</v>
      </c>
      <c r="AW1260">
        <v>60000</v>
      </c>
      <c r="AX1260" t="s">
        <v>5</v>
      </c>
      <c r="AY1260">
        <v>2.5999999999999999E-2</v>
      </c>
      <c r="BC1260">
        <v>60000</v>
      </c>
      <c r="BD1260" t="s">
        <v>5</v>
      </c>
      <c r="BE1260">
        <v>333.62701399999997</v>
      </c>
    </row>
    <row r="1261" spans="32:57" x14ac:dyDescent="0.2">
      <c r="AF1261">
        <v>60000</v>
      </c>
      <c r="AG1261" t="s">
        <v>5</v>
      </c>
      <c r="AH1261">
        <v>660.77899200000002</v>
      </c>
      <c r="AL1261">
        <v>60000</v>
      </c>
      <c r="AM1261" t="s">
        <v>5</v>
      </c>
      <c r="AN1261">
        <v>296.959991</v>
      </c>
      <c r="AR1261">
        <v>60000</v>
      </c>
      <c r="AS1261" t="s">
        <v>5</v>
      </c>
      <c r="AT1261">
        <v>187.65400700000001</v>
      </c>
      <c r="AW1261">
        <v>60000</v>
      </c>
      <c r="AX1261" t="s">
        <v>5</v>
      </c>
      <c r="AY1261">
        <v>2.5999999999999999E-2</v>
      </c>
      <c r="BC1261">
        <v>60000</v>
      </c>
      <c r="BD1261" t="s">
        <v>5</v>
      </c>
      <c r="BE1261">
        <v>333.28302000000002</v>
      </c>
    </row>
    <row r="1262" spans="32:57" x14ac:dyDescent="0.2">
      <c r="AF1262">
        <v>60000</v>
      </c>
      <c r="AG1262" t="s">
        <v>5</v>
      </c>
      <c r="AH1262">
        <v>653.77899200000002</v>
      </c>
      <c r="AL1262">
        <v>60000</v>
      </c>
      <c r="AM1262" t="s">
        <v>5</v>
      </c>
      <c r="AN1262">
        <v>296.40197799999999</v>
      </c>
      <c r="AR1262">
        <v>60000</v>
      </c>
      <c r="AS1262" t="s">
        <v>5</v>
      </c>
      <c r="AT1262">
        <v>186.96099899999999</v>
      </c>
      <c r="AW1262">
        <v>60000</v>
      </c>
      <c r="AX1262" t="s">
        <v>5</v>
      </c>
      <c r="AY1262">
        <v>2.8000000000000001E-2</v>
      </c>
      <c r="BC1262">
        <v>60000</v>
      </c>
      <c r="BD1262" t="s">
        <v>5</v>
      </c>
      <c r="BE1262">
        <v>332.79800399999999</v>
      </c>
    </row>
    <row r="1263" spans="32:57" x14ac:dyDescent="0.2">
      <c r="AF1263">
        <v>60000</v>
      </c>
      <c r="AG1263" t="s">
        <v>5</v>
      </c>
      <c r="AH1263">
        <v>654.54101600000001</v>
      </c>
      <c r="AL1263">
        <v>60000</v>
      </c>
      <c r="AM1263" t="s">
        <v>5</v>
      </c>
      <c r="AN1263">
        <v>298.28799400000003</v>
      </c>
      <c r="AR1263">
        <v>60000</v>
      </c>
      <c r="AS1263" t="s">
        <v>5</v>
      </c>
      <c r="AT1263">
        <v>186.84498600000001</v>
      </c>
      <c r="AW1263">
        <v>60000</v>
      </c>
      <c r="AX1263" t="s">
        <v>5</v>
      </c>
      <c r="AY1263">
        <v>2.7E-2</v>
      </c>
      <c r="BC1263">
        <v>60000</v>
      </c>
      <c r="BD1263" t="s">
        <v>5</v>
      </c>
      <c r="BE1263">
        <v>332.70202599999999</v>
      </c>
    </row>
    <row r="1264" spans="32:57" x14ac:dyDescent="0.2">
      <c r="AF1264">
        <v>60000</v>
      </c>
      <c r="AG1264" t="s">
        <v>5</v>
      </c>
      <c r="AH1264">
        <v>657.08905000000004</v>
      </c>
      <c r="AL1264">
        <v>60000</v>
      </c>
      <c r="AM1264" t="s">
        <v>5</v>
      </c>
      <c r="AN1264">
        <v>297.72998000000001</v>
      </c>
      <c r="AR1264">
        <v>60000</v>
      </c>
      <c r="AS1264" t="s">
        <v>5</v>
      </c>
      <c r="AT1264">
        <v>187.83299299999999</v>
      </c>
      <c r="AW1264">
        <v>60000</v>
      </c>
      <c r="AX1264" t="s">
        <v>5</v>
      </c>
      <c r="AY1264">
        <v>2.7E-2</v>
      </c>
      <c r="BC1264">
        <v>60000</v>
      </c>
      <c r="BD1264" t="s">
        <v>5</v>
      </c>
      <c r="BE1264">
        <v>336.28900099999998</v>
      </c>
    </row>
    <row r="1265" spans="32:57" x14ac:dyDescent="0.2">
      <c r="AF1265">
        <v>60000</v>
      </c>
      <c r="AG1265" t="s">
        <v>5</v>
      </c>
      <c r="AH1265">
        <v>655.85699499999998</v>
      </c>
      <c r="AL1265">
        <v>60000</v>
      </c>
      <c r="AM1265" t="s">
        <v>5</v>
      </c>
      <c r="AN1265">
        <v>297.53900099999998</v>
      </c>
      <c r="AR1265">
        <v>60000</v>
      </c>
      <c r="AS1265" t="s">
        <v>5</v>
      </c>
      <c r="AT1265">
        <v>186.61599699999999</v>
      </c>
      <c r="AW1265">
        <v>60000</v>
      </c>
      <c r="AX1265" t="s">
        <v>5</v>
      </c>
      <c r="AY1265">
        <v>2.7E-2</v>
      </c>
      <c r="BC1265">
        <v>60000</v>
      </c>
      <c r="BD1265" t="s">
        <v>5</v>
      </c>
      <c r="BE1265">
        <v>335.79397599999999</v>
      </c>
    </row>
    <row r="1266" spans="32:57" x14ac:dyDescent="0.2">
      <c r="AF1266">
        <v>60000</v>
      </c>
      <c r="AG1266" t="s">
        <v>5</v>
      </c>
      <c r="AH1266">
        <v>656.23803699999996</v>
      </c>
      <c r="AL1266">
        <v>60000</v>
      </c>
      <c r="AM1266" t="s">
        <v>5</v>
      </c>
      <c r="AN1266">
        <v>296.91101099999997</v>
      </c>
      <c r="AR1266">
        <v>60000</v>
      </c>
      <c r="AS1266" t="s">
        <v>5</v>
      </c>
      <c r="AT1266">
        <v>187.770004</v>
      </c>
      <c r="AW1266">
        <v>60000</v>
      </c>
      <c r="AX1266" t="s">
        <v>5</v>
      </c>
      <c r="AY1266">
        <v>2.7E-2</v>
      </c>
      <c r="BC1266">
        <v>60000</v>
      </c>
      <c r="BD1266" t="s">
        <v>5</v>
      </c>
      <c r="BE1266">
        <v>333.06500199999999</v>
      </c>
    </row>
    <row r="1267" spans="32:57" x14ac:dyDescent="0.2">
      <c r="AF1267">
        <v>60000</v>
      </c>
      <c r="AG1267" t="s">
        <v>5</v>
      </c>
      <c r="AH1267">
        <v>655.271973</v>
      </c>
      <c r="AL1267">
        <v>60000</v>
      </c>
      <c r="AM1267" t="s">
        <v>5</v>
      </c>
      <c r="AN1267">
        <v>297.07397500000002</v>
      </c>
      <c r="AR1267">
        <v>60000</v>
      </c>
      <c r="AS1267" t="s">
        <v>5</v>
      </c>
      <c r="AT1267">
        <v>187.024002</v>
      </c>
      <c r="AW1267">
        <v>60000</v>
      </c>
      <c r="AX1267" t="s">
        <v>5</v>
      </c>
      <c r="AY1267">
        <v>2.7E-2</v>
      </c>
      <c r="BC1267">
        <v>60000</v>
      </c>
      <c r="BD1267" t="s">
        <v>5</v>
      </c>
      <c r="BE1267">
        <v>333.48098800000002</v>
      </c>
    </row>
    <row r="1268" spans="32:57" x14ac:dyDescent="0.2">
      <c r="AF1268">
        <v>60000</v>
      </c>
      <c r="AG1268" t="s">
        <v>5</v>
      </c>
      <c r="AH1268">
        <v>657.32598900000005</v>
      </c>
      <c r="AL1268">
        <v>60000</v>
      </c>
      <c r="AM1268" t="s">
        <v>5</v>
      </c>
      <c r="AN1268">
        <v>296.24301100000002</v>
      </c>
      <c r="AR1268">
        <v>60000</v>
      </c>
      <c r="AS1268" t="s">
        <v>5</v>
      </c>
      <c r="AT1268">
        <v>188.56599399999999</v>
      </c>
      <c r="AW1268">
        <v>60000</v>
      </c>
      <c r="AX1268" t="s">
        <v>5</v>
      </c>
      <c r="AY1268">
        <v>2.7E-2</v>
      </c>
      <c r="BC1268">
        <v>60000</v>
      </c>
      <c r="BD1268" t="s">
        <v>5</v>
      </c>
      <c r="BE1268">
        <v>333.36700400000001</v>
      </c>
    </row>
    <row r="1269" spans="32:57" x14ac:dyDescent="0.2">
      <c r="AF1269">
        <v>60000</v>
      </c>
      <c r="AG1269" t="s">
        <v>5</v>
      </c>
      <c r="AH1269">
        <v>654.43701199999998</v>
      </c>
      <c r="AL1269">
        <v>60000</v>
      </c>
      <c r="AM1269" t="s">
        <v>5</v>
      </c>
      <c r="AN1269">
        <v>298.80300899999997</v>
      </c>
      <c r="AR1269">
        <v>60000</v>
      </c>
      <c r="AS1269" t="s">
        <v>5</v>
      </c>
      <c r="AT1269">
        <v>186.317993</v>
      </c>
      <c r="AW1269">
        <v>60000</v>
      </c>
      <c r="AX1269" t="s">
        <v>5</v>
      </c>
      <c r="AY1269">
        <v>2.8000000000000001E-2</v>
      </c>
      <c r="BC1269">
        <v>60000</v>
      </c>
      <c r="BD1269" t="s">
        <v>5</v>
      </c>
      <c r="BE1269">
        <v>333.53298999999998</v>
      </c>
    </row>
    <row r="1270" spans="32:57" x14ac:dyDescent="0.2">
      <c r="AF1270">
        <v>60000</v>
      </c>
      <c r="AG1270" t="s">
        <v>5</v>
      </c>
      <c r="AH1270">
        <v>656.33404499999995</v>
      </c>
      <c r="AL1270">
        <v>60000</v>
      </c>
      <c r="AM1270" t="s">
        <v>5</v>
      </c>
      <c r="AN1270">
        <v>295.83502199999998</v>
      </c>
      <c r="AR1270">
        <v>60000</v>
      </c>
      <c r="AS1270" t="s">
        <v>5</v>
      </c>
      <c r="AT1270">
        <v>187.29600500000001</v>
      </c>
      <c r="AW1270">
        <v>60000</v>
      </c>
      <c r="AX1270" t="s">
        <v>5</v>
      </c>
      <c r="AY1270">
        <v>2.8000000000000001E-2</v>
      </c>
      <c r="BC1270">
        <v>60000</v>
      </c>
      <c r="BD1270" t="s">
        <v>5</v>
      </c>
      <c r="BE1270">
        <v>334.00900300000001</v>
      </c>
    </row>
    <row r="1271" spans="32:57" x14ac:dyDescent="0.2">
      <c r="AF1271">
        <v>60000</v>
      </c>
      <c r="AG1271" t="s">
        <v>5</v>
      </c>
      <c r="AH1271">
        <v>655.76104699999996</v>
      </c>
      <c r="AL1271">
        <v>60000</v>
      </c>
      <c r="AM1271" t="s">
        <v>5</v>
      </c>
      <c r="AN1271">
        <v>299.04998799999998</v>
      </c>
      <c r="AR1271">
        <v>60000</v>
      </c>
      <c r="AS1271" t="s">
        <v>5</v>
      </c>
      <c r="AT1271">
        <v>186.51100199999999</v>
      </c>
      <c r="AW1271">
        <v>60000</v>
      </c>
      <c r="AX1271" t="s">
        <v>5</v>
      </c>
      <c r="AY1271">
        <v>2.8000000000000001E-2</v>
      </c>
      <c r="BC1271">
        <v>60000</v>
      </c>
      <c r="BD1271" t="s">
        <v>5</v>
      </c>
      <c r="BE1271">
        <v>333.24301100000002</v>
      </c>
    </row>
    <row r="1272" spans="32:57" x14ac:dyDescent="0.2">
      <c r="AF1272">
        <v>60000</v>
      </c>
      <c r="AG1272" t="s">
        <v>5</v>
      </c>
      <c r="AH1272">
        <v>656.34204099999999</v>
      </c>
      <c r="AL1272">
        <v>60000</v>
      </c>
      <c r="AM1272" t="s">
        <v>5</v>
      </c>
      <c r="AN1272">
        <v>296.256012</v>
      </c>
      <c r="AR1272">
        <v>60000</v>
      </c>
      <c r="AS1272" t="s">
        <v>5</v>
      </c>
      <c r="AT1272">
        <v>187.14700300000001</v>
      </c>
      <c r="AW1272">
        <v>60000</v>
      </c>
      <c r="AX1272" t="s">
        <v>5</v>
      </c>
      <c r="AY1272">
        <v>2.7E-2</v>
      </c>
      <c r="BC1272">
        <v>60000</v>
      </c>
      <c r="BD1272" t="s">
        <v>5</v>
      </c>
      <c r="BE1272">
        <v>333.21499599999999</v>
      </c>
    </row>
    <row r="1273" spans="32:57" x14ac:dyDescent="0.2">
      <c r="AF1273">
        <v>60000</v>
      </c>
      <c r="AG1273" t="s">
        <v>5</v>
      </c>
      <c r="AH1273">
        <v>656.80602999999996</v>
      </c>
      <c r="AL1273">
        <v>60000</v>
      </c>
      <c r="AM1273" t="s">
        <v>5</v>
      </c>
      <c r="AN1273">
        <v>299.29400600000002</v>
      </c>
      <c r="AR1273">
        <v>60000</v>
      </c>
      <c r="AS1273" t="s">
        <v>5</v>
      </c>
      <c r="AT1273">
        <v>188.70399499999999</v>
      </c>
      <c r="AW1273">
        <v>60000</v>
      </c>
      <c r="AX1273" t="s">
        <v>5</v>
      </c>
      <c r="AY1273">
        <v>2.7E-2</v>
      </c>
      <c r="BC1273">
        <v>60000</v>
      </c>
      <c r="BD1273" t="s">
        <v>5</v>
      </c>
      <c r="BE1273">
        <v>333.353973</v>
      </c>
    </row>
    <row r="1274" spans="32:57" x14ac:dyDescent="0.2">
      <c r="AF1274">
        <v>60000</v>
      </c>
      <c r="AG1274" t="s">
        <v>5</v>
      </c>
      <c r="AH1274">
        <v>657.169983</v>
      </c>
      <c r="AL1274">
        <v>60000</v>
      </c>
      <c r="AM1274" t="s">
        <v>5</v>
      </c>
      <c r="AN1274">
        <v>296.96899400000001</v>
      </c>
      <c r="AR1274">
        <v>60000</v>
      </c>
      <c r="AS1274" t="s">
        <v>5</v>
      </c>
      <c r="AT1274">
        <v>187.51800499999999</v>
      </c>
      <c r="AW1274">
        <v>60000</v>
      </c>
      <c r="AX1274" t="s">
        <v>5</v>
      </c>
      <c r="AY1274">
        <v>2.5999999999999999E-2</v>
      </c>
      <c r="BC1274">
        <v>60000</v>
      </c>
      <c r="BD1274" t="s">
        <v>5</v>
      </c>
      <c r="BE1274">
        <v>332.71499599999999</v>
      </c>
    </row>
    <row r="1275" spans="32:57" x14ac:dyDescent="0.2">
      <c r="AF1275">
        <v>60000</v>
      </c>
      <c r="AG1275" t="s">
        <v>5</v>
      </c>
      <c r="AH1275">
        <v>687.27502400000003</v>
      </c>
      <c r="AL1275">
        <v>60000</v>
      </c>
      <c r="AM1275" t="s">
        <v>5</v>
      </c>
      <c r="AN1275">
        <v>323.42300399999999</v>
      </c>
      <c r="AR1275">
        <v>60000</v>
      </c>
      <c r="AS1275" t="s">
        <v>5</v>
      </c>
      <c r="AT1275">
        <v>212.94499200000001</v>
      </c>
      <c r="AW1275">
        <v>60000</v>
      </c>
      <c r="AX1275" t="s">
        <v>5</v>
      </c>
      <c r="AY1275">
        <v>2.7E-2</v>
      </c>
      <c r="BC1275">
        <v>60000</v>
      </c>
      <c r="BD1275" t="s">
        <v>5</v>
      </c>
      <c r="BE1275">
        <v>360.006012</v>
      </c>
    </row>
    <row r="1276" spans="32:57" x14ac:dyDescent="0.2">
      <c r="AF1276">
        <v>60000</v>
      </c>
      <c r="AG1276" t="s">
        <v>5</v>
      </c>
      <c r="AH1276">
        <v>655.75897199999997</v>
      </c>
      <c r="AL1276">
        <v>60000</v>
      </c>
      <c r="AM1276" t="s">
        <v>5</v>
      </c>
      <c r="AN1276">
        <v>295.93798800000002</v>
      </c>
      <c r="AR1276">
        <v>60000</v>
      </c>
      <c r="AS1276" t="s">
        <v>5</v>
      </c>
      <c r="AT1276">
        <v>186.527008</v>
      </c>
      <c r="AW1276">
        <v>60000</v>
      </c>
      <c r="AX1276" t="s">
        <v>5</v>
      </c>
      <c r="AY1276">
        <v>2.9000000000000001E-2</v>
      </c>
      <c r="BC1276">
        <v>60000</v>
      </c>
      <c r="BD1276" t="s">
        <v>5</v>
      </c>
      <c r="BE1276">
        <v>333.00100700000002</v>
      </c>
    </row>
    <row r="1277" spans="32:57" x14ac:dyDescent="0.2">
      <c r="AF1277">
        <v>60000</v>
      </c>
      <c r="AG1277" t="s">
        <v>5</v>
      </c>
      <c r="AH1277">
        <v>693.97497599999997</v>
      </c>
      <c r="AL1277">
        <v>60000</v>
      </c>
      <c r="AM1277" t="s">
        <v>5</v>
      </c>
      <c r="AN1277">
        <v>324.91900600000002</v>
      </c>
      <c r="AR1277">
        <v>60000</v>
      </c>
      <c r="AS1277" t="s">
        <v>5</v>
      </c>
      <c r="AT1277">
        <v>215.18899500000001</v>
      </c>
      <c r="AW1277">
        <v>60000</v>
      </c>
      <c r="AX1277" t="s">
        <v>5</v>
      </c>
      <c r="AY1277">
        <v>2.7E-2</v>
      </c>
      <c r="BC1277">
        <v>60000</v>
      </c>
      <c r="BD1277" t="s">
        <v>5</v>
      </c>
      <c r="BE1277">
        <v>359.99499500000002</v>
      </c>
    </row>
    <row r="1278" spans="32:57" x14ac:dyDescent="0.2">
      <c r="AF1278">
        <v>60000</v>
      </c>
      <c r="AG1278" t="s">
        <v>5</v>
      </c>
      <c r="AH1278">
        <v>654.85497999999995</v>
      </c>
      <c r="AL1278">
        <v>60000</v>
      </c>
      <c r="AM1278" t="s">
        <v>5</v>
      </c>
      <c r="AN1278">
        <v>298.35000600000001</v>
      </c>
      <c r="AR1278">
        <v>60000</v>
      </c>
      <c r="AS1278" t="s">
        <v>5</v>
      </c>
      <c r="AT1278">
        <v>187.11799600000001</v>
      </c>
      <c r="AW1278">
        <v>60000</v>
      </c>
      <c r="AX1278" t="s">
        <v>5</v>
      </c>
      <c r="AY1278">
        <v>2.7E-2</v>
      </c>
      <c r="BC1278">
        <v>60000</v>
      </c>
      <c r="BD1278" t="s">
        <v>5</v>
      </c>
      <c r="BE1278">
        <v>333.53900099999998</v>
      </c>
    </row>
    <row r="1279" spans="32:57" x14ac:dyDescent="0.2">
      <c r="AF1279">
        <v>60000</v>
      </c>
      <c r="AG1279" t="s">
        <v>5</v>
      </c>
      <c r="AH1279">
        <v>654.37799099999995</v>
      </c>
      <c r="AL1279">
        <v>60000</v>
      </c>
      <c r="AM1279" t="s">
        <v>5</v>
      </c>
      <c r="AN1279">
        <v>296.96701000000002</v>
      </c>
      <c r="AR1279">
        <v>60000</v>
      </c>
      <c r="AS1279" t="s">
        <v>5</v>
      </c>
      <c r="AT1279">
        <v>186.503006</v>
      </c>
      <c r="AW1279">
        <v>60000</v>
      </c>
      <c r="AX1279" t="s">
        <v>5</v>
      </c>
      <c r="AY1279">
        <v>2.7E-2</v>
      </c>
      <c r="BC1279">
        <v>60000</v>
      </c>
      <c r="BD1279" t="s">
        <v>5</v>
      </c>
      <c r="BE1279">
        <v>332.16900600000002</v>
      </c>
    </row>
    <row r="1280" spans="32:57" x14ac:dyDescent="0.2">
      <c r="AF1280">
        <v>60000</v>
      </c>
      <c r="AG1280" t="s">
        <v>5</v>
      </c>
      <c r="AH1280">
        <v>656.02099599999997</v>
      </c>
      <c r="AL1280">
        <v>60000</v>
      </c>
      <c r="AM1280" t="s">
        <v>5</v>
      </c>
      <c r="AN1280">
        <v>299.35598800000002</v>
      </c>
      <c r="AR1280">
        <v>60000</v>
      </c>
      <c r="AS1280" t="s">
        <v>5</v>
      </c>
      <c r="AT1280">
        <v>187.67100500000001</v>
      </c>
      <c r="AW1280">
        <v>60000</v>
      </c>
      <c r="AX1280" t="s">
        <v>5</v>
      </c>
      <c r="AY1280">
        <v>2.7E-2</v>
      </c>
      <c r="BC1280">
        <v>60000</v>
      </c>
      <c r="BD1280" t="s">
        <v>5</v>
      </c>
      <c r="BE1280">
        <v>332.06100500000002</v>
      </c>
    </row>
    <row r="1281" spans="32:57" x14ac:dyDescent="0.2">
      <c r="AF1281">
        <v>60000</v>
      </c>
      <c r="AG1281" t="s">
        <v>5</v>
      </c>
      <c r="AH1281">
        <v>662.15100099999995</v>
      </c>
      <c r="AL1281">
        <v>60000</v>
      </c>
      <c r="AM1281" t="s">
        <v>5</v>
      </c>
      <c r="AN1281">
        <v>296.33999599999999</v>
      </c>
      <c r="AR1281">
        <v>60000</v>
      </c>
      <c r="AS1281" t="s">
        <v>5</v>
      </c>
      <c r="AT1281">
        <v>195.74499499999999</v>
      </c>
      <c r="AW1281">
        <v>60000</v>
      </c>
      <c r="AX1281" t="s">
        <v>5</v>
      </c>
      <c r="AY1281">
        <v>2.7E-2</v>
      </c>
      <c r="BC1281">
        <v>60000</v>
      </c>
      <c r="BD1281" t="s">
        <v>5</v>
      </c>
      <c r="BE1281">
        <v>333.05401599999999</v>
      </c>
    </row>
    <row r="1282" spans="32:57" x14ac:dyDescent="0.2">
      <c r="AF1282">
        <v>60000</v>
      </c>
      <c r="AG1282" t="s">
        <v>5</v>
      </c>
      <c r="AH1282">
        <v>694.90295400000002</v>
      </c>
      <c r="AL1282">
        <v>60000</v>
      </c>
      <c r="AM1282" t="s">
        <v>5</v>
      </c>
      <c r="AN1282">
        <v>323.48498499999999</v>
      </c>
      <c r="AR1282">
        <v>60000</v>
      </c>
      <c r="AS1282" t="s">
        <v>5</v>
      </c>
      <c r="AT1282">
        <v>214.66099500000001</v>
      </c>
      <c r="AW1282">
        <v>60000</v>
      </c>
      <c r="AX1282" t="s">
        <v>5</v>
      </c>
      <c r="AY1282">
        <v>2.7E-2</v>
      </c>
      <c r="BC1282">
        <v>60000</v>
      </c>
      <c r="BD1282" t="s">
        <v>5</v>
      </c>
      <c r="BE1282">
        <v>362.18499800000001</v>
      </c>
    </row>
    <row r="1283" spans="32:57" x14ac:dyDescent="0.2">
      <c r="AF1283">
        <v>60000</v>
      </c>
      <c r="AG1283" t="s">
        <v>5</v>
      </c>
      <c r="AH1283">
        <v>707.76904300000001</v>
      </c>
      <c r="AL1283">
        <v>60000</v>
      </c>
      <c r="AM1283" t="s">
        <v>5</v>
      </c>
      <c r="AN1283">
        <v>294.550995</v>
      </c>
      <c r="AR1283">
        <v>60000</v>
      </c>
      <c r="AS1283" t="s">
        <v>5</v>
      </c>
      <c r="AT1283">
        <v>185.97699</v>
      </c>
      <c r="AW1283">
        <v>60000</v>
      </c>
      <c r="AX1283" t="s">
        <v>5</v>
      </c>
      <c r="AY1283">
        <v>2.9000000000000001E-2</v>
      </c>
      <c r="BC1283">
        <v>60000</v>
      </c>
      <c r="BD1283" t="s">
        <v>5</v>
      </c>
      <c r="BE1283">
        <v>394.85797100000002</v>
      </c>
    </row>
    <row r="1284" spans="32:57" x14ac:dyDescent="0.2">
      <c r="AF1284">
        <v>60000</v>
      </c>
      <c r="AG1284" t="s">
        <v>5</v>
      </c>
      <c r="AH1284">
        <v>652.089966</v>
      </c>
      <c r="AL1284">
        <v>60000</v>
      </c>
      <c r="AM1284" t="s">
        <v>5</v>
      </c>
      <c r="AN1284">
        <v>294.67999300000002</v>
      </c>
      <c r="AR1284">
        <v>60000</v>
      </c>
      <c r="AS1284" t="s">
        <v>5</v>
      </c>
      <c r="AT1284">
        <v>185.79800399999999</v>
      </c>
      <c r="AW1284">
        <v>60000</v>
      </c>
      <c r="AX1284" t="s">
        <v>5</v>
      </c>
      <c r="AY1284">
        <v>2.7E-2</v>
      </c>
      <c r="BC1284">
        <v>60000</v>
      </c>
      <c r="BD1284" t="s">
        <v>5</v>
      </c>
      <c r="BE1284">
        <v>327.66799900000001</v>
      </c>
    </row>
    <row r="1285" spans="32:57" x14ac:dyDescent="0.2">
      <c r="AF1285">
        <v>60000</v>
      </c>
      <c r="AG1285" t="s">
        <v>5</v>
      </c>
      <c r="AH1285">
        <v>651.83605999999997</v>
      </c>
      <c r="AL1285">
        <v>60000</v>
      </c>
      <c r="AM1285" t="s">
        <v>5</v>
      </c>
      <c r="AN1285">
        <v>293.57797199999999</v>
      </c>
      <c r="AR1285">
        <v>60000</v>
      </c>
      <c r="AS1285" t="s">
        <v>5</v>
      </c>
      <c r="AT1285">
        <v>185.719009</v>
      </c>
      <c r="AW1285">
        <v>60000</v>
      </c>
      <c r="AX1285" t="s">
        <v>5</v>
      </c>
      <c r="AY1285">
        <v>2.5000000000000001E-2</v>
      </c>
      <c r="BC1285">
        <v>60000</v>
      </c>
      <c r="BD1285" t="s">
        <v>5</v>
      </c>
      <c r="BE1285">
        <v>328.828979</v>
      </c>
    </row>
    <row r="1286" spans="32:57" x14ac:dyDescent="0.2">
      <c r="AF1286">
        <v>60000</v>
      </c>
      <c r="AG1286" t="s">
        <v>5</v>
      </c>
      <c r="AH1286">
        <v>647.27801499999998</v>
      </c>
      <c r="AL1286">
        <v>60000</v>
      </c>
      <c r="AM1286" t="s">
        <v>5</v>
      </c>
      <c r="AN1286">
        <v>292.61300699999998</v>
      </c>
      <c r="AR1286">
        <v>60000</v>
      </c>
      <c r="AS1286" t="s">
        <v>5</v>
      </c>
      <c r="AT1286">
        <v>188.35501099999999</v>
      </c>
      <c r="AW1286">
        <v>60000</v>
      </c>
      <c r="AX1286" t="s">
        <v>5</v>
      </c>
      <c r="AY1286">
        <v>2.7E-2</v>
      </c>
      <c r="BC1286">
        <v>60000</v>
      </c>
      <c r="BD1286" t="s">
        <v>5</v>
      </c>
      <c r="BE1286">
        <v>330.74899299999998</v>
      </c>
    </row>
    <row r="1287" spans="32:57" x14ac:dyDescent="0.2">
      <c r="AF1287">
        <v>60000</v>
      </c>
      <c r="AG1287" t="s">
        <v>5</v>
      </c>
      <c r="AH1287">
        <v>649.45996100000002</v>
      </c>
      <c r="AL1287">
        <v>60000</v>
      </c>
      <c r="AM1287" t="s">
        <v>5</v>
      </c>
      <c r="AN1287">
        <v>294.21200599999997</v>
      </c>
      <c r="AR1287">
        <v>60000</v>
      </c>
      <c r="AS1287" t="s">
        <v>5</v>
      </c>
      <c r="AT1287">
        <v>185.97200000000001</v>
      </c>
      <c r="AW1287">
        <v>60000</v>
      </c>
      <c r="AX1287" t="s">
        <v>5</v>
      </c>
      <c r="AY1287">
        <v>2.5999999999999999E-2</v>
      </c>
      <c r="BC1287">
        <v>60000</v>
      </c>
      <c r="BD1287" t="s">
        <v>5</v>
      </c>
      <c r="BE1287">
        <v>329.76498400000003</v>
      </c>
    </row>
    <row r="1288" spans="32:57" x14ac:dyDescent="0.2">
      <c r="AF1288">
        <v>60000</v>
      </c>
      <c r="AG1288" t="s">
        <v>5</v>
      </c>
      <c r="AH1288">
        <v>653.555969</v>
      </c>
      <c r="AL1288">
        <v>60000</v>
      </c>
      <c r="AM1288" t="s">
        <v>5</v>
      </c>
      <c r="AN1288">
        <v>294.41598499999998</v>
      </c>
      <c r="AR1288">
        <v>60000</v>
      </c>
      <c r="AS1288" t="s">
        <v>5</v>
      </c>
      <c r="AT1288">
        <v>187.75199900000001</v>
      </c>
      <c r="AW1288">
        <v>60000</v>
      </c>
      <c r="AX1288" t="s">
        <v>5</v>
      </c>
      <c r="AY1288">
        <v>2.7E-2</v>
      </c>
      <c r="BC1288">
        <v>60000</v>
      </c>
      <c r="BD1288" t="s">
        <v>5</v>
      </c>
      <c r="BE1288">
        <v>335.652985</v>
      </c>
    </row>
    <row r="1289" spans="32:57" x14ac:dyDescent="0.2">
      <c r="AF1289">
        <v>60000</v>
      </c>
      <c r="AG1289" t="s">
        <v>5</v>
      </c>
      <c r="AH1289">
        <v>660.95605499999999</v>
      </c>
      <c r="AL1289">
        <v>60000</v>
      </c>
      <c r="AM1289" t="s">
        <v>5</v>
      </c>
      <c r="AN1289">
        <v>296.45700099999999</v>
      </c>
      <c r="AR1289">
        <v>60000</v>
      </c>
      <c r="AS1289" t="s">
        <v>5</v>
      </c>
      <c r="AT1289">
        <v>186.98701500000001</v>
      </c>
      <c r="AW1289">
        <v>60000</v>
      </c>
      <c r="AX1289" t="s">
        <v>5</v>
      </c>
      <c r="AY1289">
        <v>2.7E-2</v>
      </c>
      <c r="BC1289">
        <v>60000</v>
      </c>
      <c r="BD1289" t="s">
        <v>5</v>
      </c>
      <c r="BE1289">
        <v>329.24301100000002</v>
      </c>
    </row>
    <row r="1290" spans="32:57" x14ac:dyDescent="0.2">
      <c r="AF1290">
        <v>60000</v>
      </c>
      <c r="AG1290" t="s">
        <v>5</v>
      </c>
      <c r="AH1290">
        <v>655.66699200000005</v>
      </c>
      <c r="AL1290">
        <v>60000</v>
      </c>
      <c r="AM1290" t="s">
        <v>5</v>
      </c>
      <c r="AN1290">
        <v>295.21298200000001</v>
      </c>
      <c r="AR1290">
        <v>60000</v>
      </c>
      <c r="AS1290" t="s">
        <v>5</v>
      </c>
      <c r="AT1290">
        <v>184.16099500000001</v>
      </c>
      <c r="AW1290">
        <v>60000</v>
      </c>
      <c r="AX1290" t="s">
        <v>5</v>
      </c>
      <c r="AY1290">
        <v>2.7E-2</v>
      </c>
      <c r="BC1290">
        <v>60000</v>
      </c>
      <c r="BD1290" t="s">
        <v>5</v>
      </c>
      <c r="BE1290">
        <v>326.77999899999998</v>
      </c>
    </row>
    <row r="1291" spans="32:57" x14ac:dyDescent="0.2">
      <c r="AF1291">
        <v>60000</v>
      </c>
      <c r="AG1291" t="s">
        <v>5</v>
      </c>
      <c r="AH1291">
        <v>655.54400599999997</v>
      </c>
      <c r="AL1291">
        <v>60000</v>
      </c>
      <c r="AM1291" t="s">
        <v>5</v>
      </c>
      <c r="AN1291">
        <v>295.20300300000002</v>
      </c>
      <c r="AR1291">
        <v>60000</v>
      </c>
      <c r="AS1291" t="s">
        <v>5</v>
      </c>
      <c r="AT1291">
        <v>186.53999300000001</v>
      </c>
      <c r="AW1291">
        <v>60000</v>
      </c>
      <c r="AX1291" t="s">
        <v>5</v>
      </c>
      <c r="AY1291">
        <v>2.7E-2</v>
      </c>
      <c r="BC1291">
        <v>60000</v>
      </c>
      <c r="BD1291" t="s">
        <v>5</v>
      </c>
      <c r="BE1291">
        <v>328.561981</v>
      </c>
    </row>
    <row r="1292" spans="32:57" x14ac:dyDescent="0.2">
      <c r="AF1292">
        <v>60000</v>
      </c>
      <c r="AG1292" t="s">
        <v>5</v>
      </c>
      <c r="AH1292">
        <v>643.48199499999998</v>
      </c>
      <c r="AL1292">
        <v>60000</v>
      </c>
      <c r="AM1292" t="s">
        <v>5</v>
      </c>
      <c r="AN1292">
        <v>291.209991</v>
      </c>
      <c r="AR1292">
        <v>60000</v>
      </c>
      <c r="AS1292" t="s">
        <v>5</v>
      </c>
      <c r="AT1292">
        <v>183.75500500000001</v>
      </c>
      <c r="AW1292">
        <v>60000</v>
      </c>
      <c r="AX1292" t="s">
        <v>5</v>
      </c>
      <c r="AY1292">
        <v>2.5999999999999999E-2</v>
      </c>
      <c r="BC1292">
        <v>60000</v>
      </c>
      <c r="BD1292" t="s">
        <v>5</v>
      </c>
      <c r="BE1292">
        <v>330.86203</v>
      </c>
    </row>
    <row r="1293" spans="32:57" x14ac:dyDescent="0.2">
      <c r="AF1293">
        <v>60000</v>
      </c>
      <c r="AG1293" t="s">
        <v>5</v>
      </c>
      <c r="AH1293">
        <v>656.80798300000004</v>
      </c>
      <c r="AL1293">
        <v>60000</v>
      </c>
      <c r="AM1293" t="s">
        <v>5</v>
      </c>
      <c r="AN1293">
        <v>293.98202500000002</v>
      </c>
      <c r="AR1293">
        <v>60000</v>
      </c>
      <c r="AS1293" t="s">
        <v>5</v>
      </c>
      <c r="AT1293">
        <v>183.847015</v>
      </c>
      <c r="AW1293">
        <v>60000</v>
      </c>
      <c r="AX1293" t="s">
        <v>5</v>
      </c>
      <c r="AY1293">
        <v>2.9000000000000001E-2</v>
      </c>
      <c r="BC1293">
        <v>60000</v>
      </c>
      <c r="BD1293" t="s">
        <v>5</v>
      </c>
      <c r="BE1293">
        <v>331.98202500000002</v>
      </c>
    </row>
    <row r="1294" spans="32:57" x14ac:dyDescent="0.2">
      <c r="AF1294">
        <v>60000</v>
      </c>
      <c r="AG1294" t="s">
        <v>5</v>
      </c>
      <c r="AH1294">
        <v>647.76995799999997</v>
      </c>
      <c r="AL1294">
        <v>60000</v>
      </c>
      <c r="AM1294" t="s">
        <v>5</v>
      </c>
      <c r="AN1294">
        <v>292.42898600000001</v>
      </c>
      <c r="AR1294">
        <v>60000</v>
      </c>
      <c r="AS1294" t="s">
        <v>5</v>
      </c>
      <c r="AT1294">
        <v>187.36000100000001</v>
      </c>
      <c r="AW1294">
        <v>60000</v>
      </c>
      <c r="AX1294" t="s">
        <v>5</v>
      </c>
      <c r="AY1294">
        <v>2.5999999999999999E-2</v>
      </c>
      <c r="BC1294">
        <v>60000</v>
      </c>
      <c r="BD1294" t="s">
        <v>5</v>
      </c>
      <c r="BE1294">
        <v>331.915009</v>
      </c>
    </row>
    <row r="1295" spans="32:57" x14ac:dyDescent="0.2">
      <c r="AF1295">
        <v>60000</v>
      </c>
      <c r="AG1295" t="s">
        <v>5</v>
      </c>
      <c r="AH1295">
        <v>653.69201699999996</v>
      </c>
      <c r="AL1295">
        <v>60000</v>
      </c>
      <c r="AM1295" t="s">
        <v>5</v>
      </c>
      <c r="AN1295">
        <v>296.07998700000002</v>
      </c>
      <c r="AR1295">
        <v>60000</v>
      </c>
      <c r="AS1295" t="s">
        <v>5</v>
      </c>
      <c r="AT1295">
        <v>188.11999499999999</v>
      </c>
      <c r="AW1295">
        <v>60000</v>
      </c>
      <c r="AX1295" t="s">
        <v>5</v>
      </c>
      <c r="AY1295">
        <v>2.5999999999999999E-2</v>
      </c>
      <c r="BC1295">
        <v>60000</v>
      </c>
      <c r="BD1295" t="s">
        <v>5</v>
      </c>
      <c r="BE1295">
        <v>330.42001299999998</v>
      </c>
    </row>
    <row r="1296" spans="32:57" x14ac:dyDescent="0.2">
      <c r="AF1296">
        <v>60000</v>
      </c>
      <c r="AG1296" t="s">
        <v>5</v>
      </c>
      <c r="AH1296">
        <v>654.908997</v>
      </c>
      <c r="AL1296">
        <v>60000</v>
      </c>
      <c r="AM1296" t="s">
        <v>5</v>
      </c>
      <c r="AN1296">
        <v>298.74700899999999</v>
      </c>
      <c r="AR1296">
        <v>60000</v>
      </c>
      <c r="AS1296" t="s">
        <v>5</v>
      </c>
      <c r="AT1296">
        <v>187.803009</v>
      </c>
      <c r="AW1296">
        <v>60000</v>
      </c>
      <c r="AX1296" t="s">
        <v>5</v>
      </c>
      <c r="AY1296">
        <v>2.5999999999999999E-2</v>
      </c>
      <c r="BC1296">
        <v>60000</v>
      </c>
      <c r="BD1296" t="s">
        <v>5</v>
      </c>
      <c r="BE1296">
        <v>331.36498999999998</v>
      </c>
    </row>
    <row r="1297" spans="32:57" x14ac:dyDescent="0.2">
      <c r="AF1297">
        <v>60000</v>
      </c>
      <c r="AG1297" t="s">
        <v>5</v>
      </c>
      <c r="AH1297">
        <v>656.80102499999998</v>
      </c>
      <c r="AL1297">
        <v>60000</v>
      </c>
      <c r="AM1297" t="s">
        <v>5</v>
      </c>
      <c r="AN1297">
        <v>291.38699300000002</v>
      </c>
      <c r="AR1297">
        <v>60000</v>
      </c>
      <c r="AS1297" t="s">
        <v>5</v>
      </c>
      <c r="AT1297">
        <v>186.033997</v>
      </c>
      <c r="AW1297">
        <v>60000</v>
      </c>
      <c r="AX1297" t="s">
        <v>5</v>
      </c>
      <c r="AY1297">
        <v>0.03</v>
      </c>
      <c r="BC1297">
        <v>60000</v>
      </c>
      <c r="BD1297" t="s">
        <v>5</v>
      </c>
      <c r="BE1297">
        <v>333.24099699999999</v>
      </c>
    </row>
    <row r="1298" spans="32:57" x14ac:dyDescent="0.2">
      <c r="AF1298">
        <v>60000</v>
      </c>
      <c r="AG1298" t="s">
        <v>5</v>
      </c>
      <c r="AH1298">
        <v>658.010986</v>
      </c>
      <c r="AL1298">
        <v>60000</v>
      </c>
      <c r="AM1298" t="s">
        <v>5</v>
      </c>
      <c r="AN1298">
        <v>303.35101300000002</v>
      </c>
      <c r="AR1298">
        <v>60000</v>
      </c>
      <c r="AS1298" t="s">
        <v>5</v>
      </c>
      <c r="AT1298">
        <v>189.259995</v>
      </c>
      <c r="AW1298">
        <v>60000</v>
      </c>
      <c r="AX1298" t="s">
        <v>5</v>
      </c>
      <c r="AY1298">
        <v>2.8000000000000001E-2</v>
      </c>
      <c r="BC1298">
        <v>60000</v>
      </c>
      <c r="BD1298" t="s">
        <v>5</v>
      </c>
      <c r="BE1298">
        <v>333.040009</v>
      </c>
    </row>
    <row r="1299" spans="32:57" x14ac:dyDescent="0.2">
      <c r="AF1299">
        <v>60000</v>
      </c>
      <c r="AG1299" t="s">
        <v>5</v>
      </c>
      <c r="AH1299">
        <v>649.033997</v>
      </c>
      <c r="AL1299">
        <v>60000</v>
      </c>
      <c r="AM1299" t="s">
        <v>5</v>
      </c>
      <c r="AN1299">
        <v>295.50399800000002</v>
      </c>
      <c r="AR1299">
        <v>60000</v>
      </c>
      <c r="AS1299" t="s">
        <v>5</v>
      </c>
      <c r="AT1299">
        <v>188.46000699999999</v>
      </c>
      <c r="AW1299">
        <v>60000</v>
      </c>
      <c r="AX1299" t="s">
        <v>5</v>
      </c>
      <c r="AY1299">
        <v>2.7E-2</v>
      </c>
      <c r="BC1299">
        <v>60000</v>
      </c>
      <c r="BD1299" t="s">
        <v>5</v>
      </c>
      <c r="BE1299">
        <v>332.45901500000002</v>
      </c>
    </row>
    <row r="1300" spans="32:57" x14ac:dyDescent="0.2">
      <c r="AF1300">
        <v>60000</v>
      </c>
      <c r="AG1300" t="s">
        <v>5</v>
      </c>
      <c r="AH1300">
        <v>654.65600600000005</v>
      </c>
      <c r="AL1300">
        <v>60000</v>
      </c>
      <c r="AM1300" t="s">
        <v>5</v>
      </c>
      <c r="AN1300">
        <v>296.97500600000001</v>
      </c>
      <c r="AR1300">
        <v>60000</v>
      </c>
      <c r="AS1300" t="s">
        <v>5</v>
      </c>
      <c r="AT1300">
        <v>183.89999399999999</v>
      </c>
      <c r="AW1300">
        <v>60000</v>
      </c>
      <c r="AX1300" t="s">
        <v>5</v>
      </c>
      <c r="AY1300">
        <v>2.5999999999999999E-2</v>
      </c>
      <c r="BC1300">
        <v>60000</v>
      </c>
      <c r="BD1300" t="s">
        <v>5</v>
      </c>
      <c r="BE1300">
        <v>334.20700099999999</v>
      </c>
    </row>
    <row r="1301" spans="32:57" x14ac:dyDescent="0.2">
      <c r="AF1301">
        <v>60000</v>
      </c>
      <c r="AG1301" t="s">
        <v>5</v>
      </c>
      <c r="AH1301">
        <v>655.24798599999997</v>
      </c>
      <c r="AL1301">
        <v>60000</v>
      </c>
      <c r="AM1301" t="s">
        <v>5</v>
      </c>
      <c r="AN1301">
        <v>297.55902099999997</v>
      </c>
      <c r="AR1301">
        <v>60000</v>
      </c>
      <c r="AS1301" t="s">
        <v>5</v>
      </c>
      <c r="AT1301">
        <v>187.604004</v>
      </c>
      <c r="AW1301">
        <v>60000</v>
      </c>
      <c r="AX1301" t="s">
        <v>5</v>
      </c>
      <c r="AY1301">
        <v>2.7E-2</v>
      </c>
      <c r="BC1301">
        <v>60000</v>
      </c>
      <c r="BD1301" t="s">
        <v>5</v>
      </c>
      <c r="BE1301">
        <v>333.19500699999998</v>
      </c>
    </row>
    <row r="1302" spans="32:57" x14ac:dyDescent="0.2">
      <c r="AF1302">
        <v>60000</v>
      </c>
      <c r="AG1302" t="s">
        <v>5</v>
      </c>
      <c r="AH1302">
        <v>653.79199200000005</v>
      </c>
      <c r="AL1302">
        <v>60000</v>
      </c>
      <c r="AM1302" t="s">
        <v>5</v>
      </c>
      <c r="AN1302">
        <v>297.80300899999997</v>
      </c>
      <c r="AR1302">
        <v>60000</v>
      </c>
      <c r="AS1302" t="s">
        <v>5</v>
      </c>
      <c r="AT1302">
        <v>188.19799800000001</v>
      </c>
      <c r="AW1302">
        <v>60000</v>
      </c>
      <c r="AX1302" t="s">
        <v>5</v>
      </c>
      <c r="AY1302">
        <v>2.7E-2</v>
      </c>
      <c r="BC1302">
        <v>60000</v>
      </c>
      <c r="BD1302" t="s">
        <v>5</v>
      </c>
      <c r="BE1302">
        <v>332.04199199999999</v>
      </c>
    </row>
    <row r="1303" spans="32:57" x14ac:dyDescent="0.2">
      <c r="AF1303">
        <v>60000</v>
      </c>
      <c r="AG1303" t="s">
        <v>5</v>
      </c>
      <c r="AH1303">
        <v>696.796021</v>
      </c>
      <c r="AL1303">
        <v>60000</v>
      </c>
      <c r="AM1303" t="s">
        <v>5</v>
      </c>
      <c r="AN1303">
        <v>297.65600599999999</v>
      </c>
      <c r="AR1303">
        <v>60000</v>
      </c>
      <c r="AS1303" t="s">
        <v>5</v>
      </c>
      <c r="AT1303">
        <v>189.121994</v>
      </c>
      <c r="AW1303">
        <v>60000</v>
      </c>
      <c r="AX1303" t="s">
        <v>5</v>
      </c>
      <c r="AY1303">
        <v>2.8000000000000001E-2</v>
      </c>
      <c r="BC1303">
        <v>60000</v>
      </c>
      <c r="BD1303" t="s">
        <v>5</v>
      </c>
      <c r="BE1303">
        <v>334.86099200000001</v>
      </c>
    </row>
    <row r="1304" spans="32:57" x14ac:dyDescent="0.2">
      <c r="AF1304">
        <v>60000</v>
      </c>
      <c r="AG1304" t="s">
        <v>5</v>
      </c>
      <c r="AH1304">
        <v>654.79400599999997</v>
      </c>
      <c r="AL1304">
        <v>60000</v>
      </c>
      <c r="AM1304" t="s">
        <v>5</v>
      </c>
      <c r="AN1304">
        <v>294.05798299999998</v>
      </c>
      <c r="AR1304">
        <v>60000</v>
      </c>
      <c r="AS1304" t="s">
        <v>5</v>
      </c>
      <c r="AT1304">
        <v>185.334</v>
      </c>
      <c r="AW1304">
        <v>60000</v>
      </c>
      <c r="AX1304" t="s">
        <v>5</v>
      </c>
      <c r="AY1304">
        <v>2.5999999999999999E-2</v>
      </c>
      <c r="BC1304">
        <v>60000</v>
      </c>
      <c r="BD1304" t="s">
        <v>5</v>
      </c>
      <c r="BE1304">
        <v>335.31698599999999</v>
      </c>
    </row>
    <row r="1305" spans="32:57" x14ac:dyDescent="0.2">
      <c r="AF1305">
        <v>60000</v>
      </c>
      <c r="AG1305" t="s">
        <v>5</v>
      </c>
      <c r="AH1305">
        <v>654.83196999999996</v>
      </c>
      <c r="AL1305">
        <v>60000</v>
      </c>
      <c r="AM1305" t="s">
        <v>5</v>
      </c>
      <c r="AN1305">
        <v>296.40997299999998</v>
      </c>
      <c r="AR1305">
        <v>60000</v>
      </c>
      <c r="AS1305" t="s">
        <v>5</v>
      </c>
      <c r="AT1305">
        <v>187.499008</v>
      </c>
      <c r="AW1305">
        <v>60000</v>
      </c>
      <c r="AX1305" t="s">
        <v>5</v>
      </c>
      <c r="AY1305">
        <v>0.03</v>
      </c>
      <c r="BC1305">
        <v>60000</v>
      </c>
      <c r="BD1305" t="s">
        <v>5</v>
      </c>
      <c r="BE1305">
        <v>330.01400799999999</v>
      </c>
    </row>
    <row r="1306" spans="32:57" x14ac:dyDescent="0.2">
      <c r="AF1306">
        <v>60000</v>
      </c>
      <c r="AG1306" t="s">
        <v>5</v>
      </c>
      <c r="AH1306">
        <v>655.29998799999998</v>
      </c>
      <c r="AL1306">
        <v>60000</v>
      </c>
      <c r="AM1306" t="s">
        <v>5</v>
      </c>
      <c r="AN1306">
        <v>299.36300699999998</v>
      </c>
      <c r="AR1306">
        <v>60000</v>
      </c>
      <c r="AS1306" t="s">
        <v>5</v>
      </c>
      <c r="AT1306">
        <v>189.91000399999999</v>
      </c>
      <c r="AW1306">
        <v>60000</v>
      </c>
      <c r="AX1306" t="s">
        <v>5</v>
      </c>
      <c r="AY1306">
        <v>2.7E-2</v>
      </c>
      <c r="BC1306">
        <v>60000</v>
      </c>
      <c r="BD1306" t="s">
        <v>5</v>
      </c>
      <c r="BE1306">
        <v>334.93798800000002</v>
      </c>
    </row>
    <row r="1307" spans="32:57" x14ac:dyDescent="0.2">
      <c r="AF1307">
        <v>60000</v>
      </c>
      <c r="AG1307" t="s">
        <v>5</v>
      </c>
      <c r="AH1307">
        <v>652.22003199999995</v>
      </c>
      <c r="AL1307">
        <v>60000</v>
      </c>
      <c r="AM1307" t="s">
        <v>5</v>
      </c>
      <c r="AN1307">
        <v>296.70599399999998</v>
      </c>
      <c r="AR1307">
        <v>60000</v>
      </c>
      <c r="AS1307" t="s">
        <v>5</v>
      </c>
      <c r="AT1307">
        <v>187.54200700000001</v>
      </c>
      <c r="AW1307">
        <v>60000</v>
      </c>
      <c r="AX1307" t="s">
        <v>5</v>
      </c>
      <c r="AY1307">
        <v>0.03</v>
      </c>
      <c r="BC1307">
        <v>60000</v>
      </c>
      <c r="BD1307" t="s">
        <v>5</v>
      </c>
      <c r="BE1307">
        <v>332.92498799999998</v>
      </c>
    </row>
    <row r="1308" spans="32:57" x14ac:dyDescent="0.2">
      <c r="AF1308">
        <v>60000</v>
      </c>
      <c r="AG1308" t="s">
        <v>5</v>
      </c>
      <c r="AH1308">
        <v>657.13000499999998</v>
      </c>
      <c r="AL1308">
        <v>60000</v>
      </c>
      <c r="AM1308" t="s">
        <v>5</v>
      </c>
      <c r="AN1308">
        <v>298.25100700000002</v>
      </c>
      <c r="AR1308">
        <v>60000</v>
      </c>
      <c r="AS1308" t="s">
        <v>5</v>
      </c>
      <c r="AT1308">
        <v>186.679993</v>
      </c>
      <c r="AW1308">
        <v>60000</v>
      </c>
      <c r="AX1308" t="s">
        <v>5</v>
      </c>
      <c r="AY1308">
        <v>2.5999999999999999E-2</v>
      </c>
      <c r="BC1308">
        <v>60000</v>
      </c>
      <c r="BD1308" t="s">
        <v>5</v>
      </c>
      <c r="BE1308">
        <v>335.97900399999997</v>
      </c>
    </row>
    <row r="1309" spans="32:57" x14ac:dyDescent="0.2">
      <c r="AF1309">
        <v>60000</v>
      </c>
      <c r="AG1309" t="s">
        <v>5</v>
      </c>
      <c r="AH1309">
        <v>730.09497099999999</v>
      </c>
      <c r="AL1309">
        <v>60000</v>
      </c>
      <c r="AM1309" t="s">
        <v>5</v>
      </c>
      <c r="AN1309">
        <v>298.561981</v>
      </c>
      <c r="AR1309">
        <v>60000</v>
      </c>
      <c r="AS1309" t="s">
        <v>5</v>
      </c>
      <c r="AT1309">
        <v>199.12098700000001</v>
      </c>
      <c r="AW1309">
        <v>60000</v>
      </c>
      <c r="AX1309" t="s">
        <v>5</v>
      </c>
      <c r="AY1309">
        <v>2.5999999999999999E-2</v>
      </c>
      <c r="BC1309">
        <v>60000</v>
      </c>
      <c r="BD1309" t="s">
        <v>5</v>
      </c>
      <c r="BE1309">
        <v>347.42498799999998</v>
      </c>
    </row>
    <row r="1310" spans="32:57" x14ac:dyDescent="0.2">
      <c r="AF1310">
        <v>60000</v>
      </c>
      <c r="AG1310" t="s">
        <v>5</v>
      </c>
      <c r="AH1310">
        <v>654.53198199999997</v>
      </c>
      <c r="AL1310">
        <v>60000</v>
      </c>
      <c r="AM1310" t="s">
        <v>5</v>
      </c>
      <c r="AN1310">
        <v>293.98599200000001</v>
      </c>
      <c r="AR1310">
        <v>60000</v>
      </c>
      <c r="AS1310" t="s">
        <v>5</v>
      </c>
      <c r="AT1310">
        <v>187.80999800000001</v>
      </c>
      <c r="AW1310">
        <v>60000</v>
      </c>
      <c r="AX1310" t="s">
        <v>5</v>
      </c>
      <c r="AY1310">
        <v>2.9000000000000001E-2</v>
      </c>
      <c r="BC1310">
        <v>60000</v>
      </c>
      <c r="BD1310" t="s">
        <v>5</v>
      </c>
      <c r="BE1310">
        <v>333.891998</v>
      </c>
    </row>
    <row r="1311" spans="32:57" x14ac:dyDescent="0.2">
      <c r="AF1311">
        <v>60000</v>
      </c>
      <c r="AG1311" t="s">
        <v>5</v>
      </c>
      <c r="AH1311">
        <v>654.46398899999997</v>
      </c>
      <c r="AL1311">
        <v>60000</v>
      </c>
      <c r="AM1311" t="s">
        <v>5</v>
      </c>
      <c r="AN1311">
        <v>293.27099600000003</v>
      </c>
      <c r="AR1311">
        <v>60000</v>
      </c>
      <c r="AS1311" t="s">
        <v>5</v>
      </c>
      <c r="AT1311">
        <v>187.73500100000001</v>
      </c>
      <c r="AW1311">
        <v>60000</v>
      </c>
      <c r="AX1311" t="s">
        <v>5</v>
      </c>
      <c r="AY1311">
        <v>2.5999999999999999E-2</v>
      </c>
      <c r="BC1311">
        <v>60000</v>
      </c>
      <c r="BD1311" t="s">
        <v>5</v>
      </c>
      <c r="BE1311">
        <v>333.53601099999997</v>
      </c>
    </row>
    <row r="1312" spans="32:57" x14ac:dyDescent="0.2">
      <c r="AF1312">
        <v>60000</v>
      </c>
      <c r="AG1312" t="s">
        <v>5</v>
      </c>
      <c r="AH1312">
        <v>652.11804199999995</v>
      </c>
      <c r="AL1312">
        <v>60000</v>
      </c>
      <c r="AM1312" t="s">
        <v>5</v>
      </c>
      <c r="AN1312">
        <v>298.85998499999999</v>
      </c>
      <c r="AR1312">
        <v>60000</v>
      </c>
      <c r="AS1312" t="s">
        <v>5</v>
      </c>
      <c r="AT1312">
        <v>186.25</v>
      </c>
      <c r="AW1312">
        <v>60000</v>
      </c>
      <c r="AX1312" t="s">
        <v>5</v>
      </c>
      <c r="AY1312">
        <v>2.5999999999999999E-2</v>
      </c>
      <c r="BC1312">
        <v>60000</v>
      </c>
      <c r="BD1312" t="s">
        <v>5</v>
      </c>
      <c r="BE1312">
        <v>331.83297700000003</v>
      </c>
    </row>
    <row r="1313" spans="32:58" x14ac:dyDescent="0.2">
      <c r="AF1313">
        <v>60000</v>
      </c>
      <c r="AG1313" t="s">
        <v>5</v>
      </c>
      <c r="AH1313">
        <v>654.92602499999998</v>
      </c>
      <c r="AL1313">
        <v>60000</v>
      </c>
      <c r="AM1313" t="s">
        <v>5</v>
      </c>
      <c r="AN1313">
        <v>298.77401700000001</v>
      </c>
      <c r="AR1313">
        <v>60000</v>
      </c>
      <c r="AS1313" t="s">
        <v>5</v>
      </c>
      <c r="AT1313">
        <v>187.87501499999999</v>
      </c>
      <c r="AW1313">
        <v>60000</v>
      </c>
      <c r="AX1313" t="s">
        <v>5</v>
      </c>
      <c r="AY1313">
        <v>2.7E-2</v>
      </c>
      <c r="BC1313">
        <v>60000</v>
      </c>
      <c r="BD1313" t="s">
        <v>5</v>
      </c>
      <c r="BE1313">
        <v>328.96099900000002</v>
      </c>
    </row>
    <row r="1314" spans="32:58" x14ac:dyDescent="0.2">
      <c r="AF1314">
        <v>60000</v>
      </c>
      <c r="AG1314" t="s">
        <v>5</v>
      </c>
      <c r="AH1314">
        <v>656.41296399999999</v>
      </c>
      <c r="AL1314">
        <v>60000</v>
      </c>
      <c r="AM1314" t="s">
        <v>5</v>
      </c>
      <c r="AN1314">
        <v>297.870026</v>
      </c>
      <c r="AR1314">
        <v>60000</v>
      </c>
      <c r="AS1314" t="s">
        <v>5</v>
      </c>
      <c r="AT1314">
        <v>185.64799500000001</v>
      </c>
      <c r="AW1314">
        <v>60000</v>
      </c>
      <c r="AX1314" t="s">
        <v>5</v>
      </c>
      <c r="AY1314">
        <v>2.5999999999999999E-2</v>
      </c>
      <c r="BC1314">
        <v>60000</v>
      </c>
      <c r="BD1314" t="s">
        <v>5</v>
      </c>
      <c r="BE1314">
        <v>331.75802599999997</v>
      </c>
    </row>
    <row r="1315" spans="32:58" x14ac:dyDescent="0.2">
      <c r="AF1315">
        <v>60000</v>
      </c>
      <c r="AG1315" t="s">
        <v>5</v>
      </c>
      <c r="AH1315">
        <v>658.07696499999997</v>
      </c>
      <c r="AL1315">
        <v>60000</v>
      </c>
      <c r="AM1315" t="s">
        <v>5</v>
      </c>
      <c r="AN1315">
        <v>298.85101300000002</v>
      </c>
      <c r="AR1315">
        <v>60000</v>
      </c>
      <c r="AS1315" t="s">
        <v>5</v>
      </c>
      <c r="AT1315">
        <v>187.60301200000001</v>
      </c>
      <c r="AW1315">
        <v>60000</v>
      </c>
      <c r="AX1315" t="s">
        <v>5</v>
      </c>
      <c r="AY1315">
        <v>2.5999999999999999E-2</v>
      </c>
      <c r="BC1315">
        <v>60000</v>
      </c>
      <c r="BD1315" t="s">
        <v>5</v>
      </c>
      <c r="BE1315">
        <v>333.39398199999999</v>
      </c>
    </row>
    <row r="1316" spans="32:58" x14ac:dyDescent="0.2">
      <c r="AF1316">
        <v>60000</v>
      </c>
      <c r="AG1316" t="s">
        <v>5</v>
      </c>
      <c r="AH1316">
        <v>656.43499799999995</v>
      </c>
      <c r="AL1316">
        <v>60000</v>
      </c>
      <c r="AM1316" t="s">
        <v>5</v>
      </c>
      <c r="AN1316">
        <v>298.81500199999999</v>
      </c>
      <c r="AR1316">
        <v>60000</v>
      </c>
      <c r="AS1316" t="s">
        <v>5</v>
      </c>
      <c r="AT1316">
        <v>185.76499899999999</v>
      </c>
      <c r="AW1316">
        <v>60000</v>
      </c>
      <c r="AX1316" t="s">
        <v>5</v>
      </c>
      <c r="AY1316">
        <v>2.8000000000000001E-2</v>
      </c>
      <c r="BC1316">
        <v>60000</v>
      </c>
      <c r="BD1316" t="s">
        <v>5</v>
      </c>
      <c r="BE1316">
        <v>333.14300500000002</v>
      </c>
    </row>
    <row r="1317" spans="32:58" x14ac:dyDescent="0.2">
      <c r="AF1317">
        <v>60000</v>
      </c>
      <c r="AG1317" t="s">
        <v>5</v>
      </c>
      <c r="AH1317">
        <v>655.81402600000001</v>
      </c>
      <c r="AL1317">
        <v>60000</v>
      </c>
      <c r="AM1317" t="s">
        <v>5</v>
      </c>
      <c r="AN1317">
        <v>299.27600100000001</v>
      </c>
      <c r="AR1317">
        <v>60000</v>
      </c>
      <c r="AS1317" t="s">
        <v>5</v>
      </c>
      <c r="AT1317">
        <v>186.584</v>
      </c>
      <c r="AW1317">
        <v>60000</v>
      </c>
      <c r="AX1317" t="s">
        <v>5</v>
      </c>
      <c r="AY1317">
        <v>2.7E-2</v>
      </c>
      <c r="BC1317">
        <v>60000</v>
      </c>
      <c r="BD1317" t="s">
        <v>5</v>
      </c>
      <c r="BE1317">
        <v>334.046021</v>
      </c>
    </row>
    <row r="1318" spans="32:58" x14ac:dyDescent="0.2">
      <c r="AF1318">
        <v>60000</v>
      </c>
      <c r="AG1318" t="s">
        <v>5</v>
      </c>
      <c r="AH1318">
        <v>662.17205799999999</v>
      </c>
      <c r="AL1318">
        <v>60000</v>
      </c>
      <c r="AM1318" t="s">
        <v>5</v>
      </c>
      <c r="AN1318">
        <v>307.64300500000002</v>
      </c>
      <c r="AR1318">
        <v>60000</v>
      </c>
      <c r="AS1318" t="s">
        <v>5</v>
      </c>
      <c r="AT1318">
        <v>195.05999800000001</v>
      </c>
      <c r="AW1318">
        <v>60000</v>
      </c>
      <c r="AX1318" t="s">
        <v>5</v>
      </c>
      <c r="AY1318">
        <v>2.5999999999999999E-2</v>
      </c>
      <c r="BC1318">
        <v>60000</v>
      </c>
      <c r="BD1318" t="s">
        <v>5</v>
      </c>
      <c r="BE1318">
        <v>342.48001099999999</v>
      </c>
    </row>
    <row r="1319" spans="32:58" x14ac:dyDescent="0.2">
      <c r="AF1319">
        <v>60000</v>
      </c>
      <c r="AG1319" t="s">
        <v>5</v>
      </c>
      <c r="AH1319">
        <v>655.35601799999995</v>
      </c>
      <c r="AL1319">
        <v>60000</v>
      </c>
      <c r="AM1319" t="s">
        <v>5</v>
      </c>
      <c r="AN1319">
        <v>296.70898399999999</v>
      </c>
      <c r="AR1319">
        <v>60000</v>
      </c>
      <c r="AS1319" t="s">
        <v>5</v>
      </c>
      <c r="AT1319">
        <v>187.73199500000001</v>
      </c>
      <c r="AW1319">
        <v>60000</v>
      </c>
      <c r="AX1319" t="s">
        <v>5</v>
      </c>
      <c r="AY1319">
        <v>2.7E-2</v>
      </c>
      <c r="BC1319">
        <v>60000</v>
      </c>
      <c r="BD1319" t="s">
        <v>5</v>
      </c>
      <c r="BE1319">
        <v>333.17300399999999</v>
      </c>
    </row>
    <row r="1320" spans="32:58" x14ac:dyDescent="0.2">
      <c r="AF1320">
        <v>60000</v>
      </c>
      <c r="AG1320" t="s">
        <v>5</v>
      </c>
      <c r="AH1320">
        <v>658.09600799999998</v>
      </c>
      <c r="AL1320">
        <v>60000</v>
      </c>
      <c r="AM1320" t="s">
        <v>5</v>
      </c>
      <c r="AN1320">
        <v>295.98599200000001</v>
      </c>
      <c r="AR1320">
        <v>60000</v>
      </c>
      <c r="AS1320" t="s">
        <v>5</v>
      </c>
      <c r="AT1320">
        <v>186.79501300000001</v>
      </c>
      <c r="AW1320">
        <v>60000</v>
      </c>
      <c r="AX1320" t="s">
        <v>5</v>
      </c>
      <c r="AY1320">
        <v>2.8000000000000001E-2</v>
      </c>
      <c r="BC1320">
        <v>60000</v>
      </c>
      <c r="BD1320" t="s">
        <v>5</v>
      </c>
      <c r="BE1320">
        <v>332.88299599999999</v>
      </c>
    </row>
    <row r="1321" spans="32:58" x14ac:dyDescent="0.2">
      <c r="AF1321">
        <v>60000</v>
      </c>
      <c r="AG1321" t="s">
        <v>5</v>
      </c>
      <c r="AH1321">
        <v>655.83697500000005</v>
      </c>
      <c r="AL1321">
        <v>60000</v>
      </c>
      <c r="AM1321" t="s">
        <v>5</v>
      </c>
      <c r="AN1321">
        <v>298.08801299999999</v>
      </c>
      <c r="AR1321">
        <v>60000</v>
      </c>
      <c r="AS1321" t="s">
        <v>5</v>
      </c>
      <c r="AT1321">
        <v>186.662003</v>
      </c>
      <c r="AW1321">
        <v>60000</v>
      </c>
      <c r="AX1321" t="s">
        <v>5</v>
      </c>
      <c r="AY1321">
        <v>0.03</v>
      </c>
      <c r="BC1321">
        <v>60000</v>
      </c>
      <c r="BD1321" t="s">
        <v>5</v>
      </c>
      <c r="BE1321">
        <v>332.192993</v>
      </c>
    </row>
    <row r="1322" spans="32:58" x14ac:dyDescent="0.2">
      <c r="AF1322">
        <v>60000</v>
      </c>
      <c r="AG1322" t="s">
        <v>5</v>
      </c>
      <c r="AH1322">
        <v>655.51898200000005</v>
      </c>
      <c r="AL1322">
        <v>60000</v>
      </c>
      <c r="AM1322" t="s">
        <v>5</v>
      </c>
      <c r="AN1322">
        <v>296.97799700000002</v>
      </c>
      <c r="AR1322">
        <v>60000</v>
      </c>
      <c r="AS1322" t="s">
        <v>5</v>
      </c>
      <c r="AT1322">
        <v>187.18499800000001</v>
      </c>
      <c r="AW1322">
        <v>60000</v>
      </c>
      <c r="AX1322" t="s">
        <v>5</v>
      </c>
      <c r="AY1322">
        <v>2.5999999999999999E-2</v>
      </c>
      <c r="BC1322">
        <v>60000</v>
      </c>
      <c r="BD1322" t="s">
        <v>5</v>
      </c>
      <c r="BE1322">
        <v>334.17700200000002</v>
      </c>
    </row>
    <row r="1323" spans="32:58" x14ac:dyDescent="0.2">
      <c r="AF1323">
        <v>60000</v>
      </c>
      <c r="AG1323" t="s">
        <v>5</v>
      </c>
      <c r="AH1323">
        <v>655.625</v>
      </c>
      <c r="AI1323">
        <f>AVERAGE(AH1224:AH1323)</f>
        <v>659.63510193999969</v>
      </c>
      <c r="AL1323">
        <v>60000</v>
      </c>
      <c r="AM1323" t="s">
        <v>5</v>
      </c>
      <c r="AN1323">
        <v>297.41796900000003</v>
      </c>
      <c r="AO1323">
        <f>AVERAGE(AN1224:AN1323)</f>
        <v>298.61359002999995</v>
      </c>
      <c r="AR1323">
        <v>60000</v>
      </c>
      <c r="AS1323" t="s">
        <v>5</v>
      </c>
      <c r="AT1323">
        <v>186.61199999999999</v>
      </c>
      <c r="AU1323">
        <f>AVERAGE(AT1224:AT1323)</f>
        <v>188.76883010999998</v>
      </c>
      <c r="AW1323">
        <v>60000</v>
      </c>
      <c r="AX1323" t="s">
        <v>5</v>
      </c>
      <c r="AY1323">
        <v>2.7E-2</v>
      </c>
      <c r="AZ1323">
        <f>AVERAGE(AY1224:AY1323)</f>
        <v>2.7109999999999971E-2</v>
      </c>
      <c r="BC1323">
        <v>60000</v>
      </c>
      <c r="BD1323" t="s">
        <v>5</v>
      </c>
      <c r="BE1323">
        <v>333.35598800000002</v>
      </c>
      <c r="BF1323">
        <f>AVERAGE(BE1224:BE1323)</f>
        <v>335.60686979000008</v>
      </c>
    </row>
    <row r="1324" spans="32:58" x14ac:dyDescent="0.2">
      <c r="AF1324">
        <v>70000</v>
      </c>
      <c r="AG1324" t="s">
        <v>5</v>
      </c>
      <c r="AH1324">
        <v>887.75604199999998</v>
      </c>
      <c r="AL1324">
        <v>70000</v>
      </c>
      <c r="AM1324" t="s">
        <v>5</v>
      </c>
      <c r="AN1324">
        <v>402.23001099999999</v>
      </c>
      <c r="AR1324">
        <v>70000</v>
      </c>
      <c r="AS1324" t="s">
        <v>5</v>
      </c>
      <c r="AT1324">
        <v>248.38400300000001</v>
      </c>
      <c r="AW1324">
        <v>70000</v>
      </c>
      <c r="AX1324" t="s">
        <v>5</v>
      </c>
      <c r="AY1324">
        <v>3.1E-2</v>
      </c>
      <c r="BC1324">
        <v>70000</v>
      </c>
      <c r="BD1324" t="s">
        <v>5</v>
      </c>
      <c r="BE1324">
        <v>450.26400799999999</v>
      </c>
    </row>
    <row r="1325" spans="32:58" x14ac:dyDescent="0.2">
      <c r="AF1325">
        <v>70000</v>
      </c>
      <c r="AG1325" t="s">
        <v>5</v>
      </c>
      <c r="AH1325">
        <v>945.49700900000005</v>
      </c>
      <c r="AL1325">
        <v>70000</v>
      </c>
      <c r="AM1325" t="s">
        <v>5</v>
      </c>
      <c r="AN1325">
        <v>436.06399499999998</v>
      </c>
      <c r="AR1325">
        <v>70000</v>
      </c>
      <c r="AS1325" t="s">
        <v>5</v>
      </c>
      <c r="AT1325">
        <v>267.04400600000002</v>
      </c>
      <c r="AW1325">
        <v>70000</v>
      </c>
      <c r="AX1325" t="s">
        <v>5</v>
      </c>
      <c r="AY1325">
        <v>3.2000000000000001E-2</v>
      </c>
      <c r="BC1325">
        <v>70000</v>
      </c>
      <c r="BD1325" t="s">
        <v>5</v>
      </c>
      <c r="BE1325">
        <v>482.64999399999999</v>
      </c>
    </row>
    <row r="1326" spans="32:58" x14ac:dyDescent="0.2">
      <c r="AF1326">
        <v>70000</v>
      </c>
      <c r="AG1326" t="s">
        <v>5</v>
      </c>
      <c r="AH1326">
        <v>892.74597200000005</v>
      </c>
      <c r="AL1326">
        <v>70000</v>
      </c>
      <c r="AM1326" t="s">
        <v>5</v>
      </c>
      <c r="AN1326">
        <v>407.24600199999998</v>
      </c>
      <c r="AR1326">
        <v>70000</v>
      </c>
      <c r="AS1326" t="s">
        <v>5</v>
      </c>
      <c r="AT1326">
        <v>249.89999399999999</v>
      </c>
      <c r="AW1326">
        <v>70000</v>
      </c>
      <c r="AX1326" t="s">
        <v>5</v>
      </c>
      <c r="AY1326">
        <v>0.03</v>
      </c>
      <c r="BC1326">
        <v>70000</v>
      </c>
      <c r="BD1326" t="s">
        <v>5</v>
      </c>
      <c r="BE1326">
        <v>451.81201199999998</v>
      </c>
    </row>
    <row r="1327" spans="32:58" x14ac:dyDescent="0.2">
      <c r="AF1327">
        <v>70000</v>
      </c>
      <c r="AG1327" t="s">
        <v>5</v>
      </c>
      <c r="AH1327">
        <v>892.53497300000004</v>
      </c>
      <c r="AL1327">
        <v>70000</v>
      </c>
      <c r="AM1327" t="s">
        <v>5</v>
      </c>
      <c r="AN1327">
        <v>401.16299400000003</v>
      </c>
      <c r="AR1327">
        <v>70000</v>
      </c>
      <c r="AS1327" t="s">
        <v>5</v>
      </c>
      <c r="AT1327">
        <v>252.46499600000001</v>
      </c>
      <c r="AW1327">
        <v>70000</v>
      </c>
      <c r="AX1327" t="s">
        <v>5</v>
      </c>
      <c r="AY1327">
        <v>3.1E-2</v>
      </c>
      <c r="BC1327">
        <v>70000</v>
      </c>
      <c r="BD1327" t="s">
        <v>5</v>
      </c>
      <c r="BE1327">
        <v>453.83502199999998</v>
      </c>
    </row>
    <row r="1328" spans="32:58" x14ac:dyDescent="0.2">
      <c r="AF1328">
        <v>70000</v>
      </c>
      <c r="AG1328" t="s">
        <v>5</v>
      </c>
      <c r="AH1328">
        <v>893.07299799999998</v>
      </c>
      <c r="AL1328">
        <v>70000</v>
      </c>
      <c r="AM1328" t="s">
        <v>5</v>
      </c>
      <c r="AN1328">
        <v>405.42099000000002</v>
      </c>
      <c r="AR1328">
        <v>70000</v>
      </c>
      <c r="AS1328" t="s">
        <v>5</v>
      </c>
      <c r="AT1328">
        <v>251.62600699999999</v>
      </c>
      <c r="AW1328">
        <v>70000</v>
      </c>
      <c r="AX1328" t="s">
        <v>5</v>
      </c>
      <c r="AY1328">
        <v>3.1E-2</v>
      </c>
      <c r="BC1328">
        <v>70000</v>
      </c>
      <c r="BD1328" t="s">
        <v>5</v>
      </c>
      <c r="BE1328">
        <v>452.96899400000001</v>
      </c>
    </row>
    <row r="1329" spans="32:57" x14ac:dyDescent="0.2">
      <c r="AF1329">
        <v>70000</v>
      </c>
      <c r="AG1329" t="s">
        <v>5</v>
      </c>
      <c r="AH1329">
        <v>893.71197500000005</v>
      </c>
      <c r="AL1329">
        <v>70000</v>
      </c>
      <c r="AM1329" t="s">
        <v>5</v>
      </c>
      <c r="AN1329">
        <v>403.41101099999997</v>
      </c>
      <c r="AR1329">
        <v>70000</v>
      </c>
      <c r="AS1329" t="s">
        <v>5</v>
      </c>
      <c r="AT1329">
        <v>251.000992</v>
      </c>
      <c r="AW1329">
        <v>70000</v>
      </c>
      <c r="AX1329" t="s">
        <v>5</v>
      </c>
      <c r="AY1329">
        <v>3.2000000000000001E-2</v>
      </c>
      <c r="BC1329">
        <v>70000</v>
      </c>
      <c r="BD1329" t="s">
        <v>5</v>
      </c>
      <c r="BE1329">
        <v>453.368988</v>
      </c>
    </row>
    <row r="1330" spans="32:57" x14ac:dyDescent="0.2">
      <c r="AF1330">
        <v>70000</v>
      </c>
      <c r="AG1330" t="s">
        <v>5</v>
      </c>
      <c r="AH1330">
        <v>943.830017</v>
      </c>
      <c r="AL1330">
        <v>70000</v>
      </c>
      <c r="AM1330" t="s">
        <v>5</v>
      </c>
      <c r="AN1330">
        <v>428.936981</v>
      </c>
      <c r="AR1330">
        <v>70000</v>
      </c>
      <c r="AS1330" t="s">
        <v>5</v>
      </c>
      <c r="AT1330">
        <v>264.71298200000001</v>
      </c>
      <c r="AW1330">
        <v>70000</v>
      </c>
      <c r="AX1330" t="s">
        <v>5</v>
      </c>
      <c r="AY1330">
        <v>3.5000000000000003E-2</v>
      </c>
      <c r="BC1330">
        <v>70000</v>
      </c>
      <c r="BD1330" t="s">
        <v>5</v>
      </c>
      <c r="BE1330">
        <v>472.29101600000001</v>
      </c>
    </row>
    <row r="1331" spans="32:57" x14ac:dyDescent="0.2">
      <c r="AF1331">
        <v>70000</v>
      </c>
      <c r="AG1331" t="s">
        <v>5</v>
      </c>
      <c r="AH1331">
        <v>891.50799600000005</v>
      </c>
      <c r="AL1331">
        <v>70000</v>
      </c>
      <c r="AM1331" t="s">
        <v>5</v>
      </c>
      <c r="AN1331">
        <v>405.21499599999999</v>
      </c>
      <c r="AR1331">
        <v>70000</v>
      </c>
      <c r="AS1331" t="s">
        <v>5</v>
      </c>
      <c r="AT1331">
        <v>251.56098900000001</v>
      </c>
      <c r="AW1331">
        <v>70000</v>
      </c>
      <c r="AX1331" t="s">
        <v>5</v>
      </c>
      <c r="AY1331">
        <v>3.1E-2</v>
      </c>
      <c r="BC1331">
        <v>70000</v>
      </c>
      <c r="BD1331" t="s">
        <v>5</v>
      </c>
      <c r="BE1331">
        <v>453.06399499999998</v>
      </c>
    </row>
    <row r="1332" spans="32:57" x14ac:dyDescent="0.2">
      <c r="AF1332">
        <v>70000</v>
      </c>
      <c r="AG1332" t="s">
        <v>5</v>
      </c>
      <c r="AH1332">
        <v>893.28301999999996</v>
      </c>
      <c r="AL1332">
        <v>70000</v>
      </c>
      <c r="AM1332" t="s">
        <v>5</v>
      </c>
      <c r="AN1332">
        <v>402.93600500000002</v>
      </c>
      <c r="AR1332">
        <v>70000</v>
      </c>
      <c r="AS1332" t="s">
        <v>5</v>
      </c>
      <c r="AT1332">
        <v>252.179993</v>
      </c>
      <c r="AW1332">
        <v>70000</v>
      </c>
      <c r="AX1332" t="s">
        <v>5</v>
      </c>
      <c r="AY1332">
        <v>3.1E-2</v>
      </c>
      <c r="BC1332">
        <v>70000</v>
      </c>
      <c r="BD1332" t="s">
        <v>5</v>
      </c>
      <c r="BE1332">
        <v>454.83099399999998</v>
      </c>
    </row>
    <row r="1333" spans="32:57" x14ac:dyDescent="0.2">
      <c r="AF1333">
        <v>70000</v>
      </c>
      <c r="AG1333" t="s">
        <v>5</v>
      </c>
      <c r="AH1333">
        <v>894.44903599999998</v>
      </c>
      <c r="AL1333">
        <v>70000</v>
      </c>
      <c r="AM1333" t="s">
        <v>5</v>
      </c>
      <c r="AN1333">
        <v>404.55902099999997</v>
      </c>
      <c r="AR1333">
        <v>70000</v>
      </c>
      <c r="AS1333" t="s">
        <v>5</v>
      </c>
      <c r="AT1333">
        <v>252.166</v>
      </c>
      <c r="AW1333">
        <v>70000</v>
      </c>
      <c r="AX1333" t="s">
        <v>5</v>
      </c>
      <c r="AY1333">
        <v>3.1E-2</v>
      </c>
      <c r="BC1333">
        <v>70000</v>
      </c>
      <c r="BD1333" t="s">
        <v>5</v>
      </c>
      <c r="BE1333">
        <v>456.05599999999998</v>
      </c>
    </row>
    <row r="1334" spans="32:57" x14ac:dyDescent="0.2">
      <c r="AF1334">
        <v>70000</v>
      </c>
      <c r="AG1334" t="s">
        <v>5</v>
      </c>
      <c r="AH1334">
        <v>891.36199999999997</v>
      </c>
      <c r="AL1334">
        <v>70000</v>
      </c>
      <c r="AM1334" t="s">
        <v>5</v>
      </c>
      <c r="AN1334">
        <v>407.38201900000001</v>
      </c>
      <c r="AR1334">
        <v>70000</v>
      </c>
      <c r="AS1334" t="s">
        <v>5</v>
      </c>
      <c r="AT1334">
        <v>251.212006</v>
      </c>
      <c r="AW1334">
        <v>70000</v>
      </c>
      <c r="AX1334" t="s">
        <v>5</v>
      </c>
      <c r="AY1334">
        <v>3.2000000000000001E-2</v>
      </c>
      <c r="BC1334">
        <v>70000</v>
      </c>
      <c r="BD1334" t="s">
        <v>5</v>
      </c>
      <c r="BE1334">
        <v>455.16702299999997</v>
      </c>
    </row>
    <row r="1335" spans="32:57" x14ac:dyDescent="0.2">
      <c r="AF1335">
        <v>70000</v>
      </c>
      <c r="AG1335" t="s">
        <v>5</v>
      </c>
      <c r="AH1335">
        <v>890.60101299999997</v>
      </c>
      <c r="AL1335">
        <v>70000</v>
      </c>
      <c r="AM1335" t="s">
        <v>5</v>
      </c>
      <c r="AN1335">
        <v>405.88601699999998</v>
      </c>
      <c r="AR1335">
        <v>70000</v>
      </c>
      <c r="AS1335" t="s">
        <v>5</v>
      </c>
      <c r="AT1335">
        <v>251.35000600000001</v>
      </c>
      <c r="AW1335">
        <v>70000</v>
      </c>
      <c r="AX1335" t="s">
        <v>5</v>
      </c>
      <c r="AY1335">
        <v>3.1E-2</v>
      </c>
      <c r="BC1335">
        <v>70000</v>
      </c>
      <c r="BD1335" t="s">
        <v>5</v>
      </c>
      <c r="BE1335">
        <v>454.21099900000002</v>
      </c>
    </row>
    <row r="1336" spans="32:57" x14ac:dyDescent="0.2">
      <c r="AF1336">
        <v>70000</v>
      </c>
      <c r="AG1336" t="s">
        <v>5</v>
      </c>
      <c r="AH1336">
        <v>891.17602499999998</v>
      </c>
      <c r="AL1336">
        <v>70000</v>
      </c>
      <c r="AM1336" t="s">
        <v>5</v>
      </c>
      <c r="AN1336">
        <v>403.63803100000001</v>
      </c>
      <c r="AR1336">
        <v>70000</v>
      </c>
      <c r="AS1336" t="s">
        <v>5</v>
      </c>
      <c r="AT1336">
        <v>251.98498499999999</v>
      </c>
      <c r="AW1336">
        <v>70000</v>
      </c>
      <c r="AX1336" t="s">
        <v>5</v>
      </c>
      <c r="AY1336">
        <v>3.1E-2</v>
      </c>
      <c r="BC1336">
        <v>70000</v>
      </c>
      <c r="BD1336" t="s">
        <v>5</v>
      </c>
      <c r="BE1336">
        <v>458.459991</v>
      </c>
    </row>
    <row r="1337" spans="32:57" x14ac:dyDescent="0.2">
      <c r="AF1337">
        <v>70000</v>
      </c>
      <c r="AG1337" t="s">
        <v>5</v>
      </c>
      <c r="AH1337">
        <v>892.33496100000002</v>
      </c>
      <c r="AL1337">
        <v>70000</v>
      </c>
      <c r="AM1337" t="s">
        <v>5</v>
      </c>
      <c r="AN1337">
        <v>404.73599200000001</v>
      </c>
      <c r="AR1337">
        <v>70000</v>
      </c>
      <c r="AS1337" t="s">
        <v>5</v>
      </c>
      <c r="AT1337">
        <v>251.652985</v>
      </c>
      <c r="AW1337">
        <v>70000</v>
      </c>
      <c r="AX1337" t="s">
        <v>5</v>
      </c>
      <c r="AY1337">
        <v>0.03</v>
      </c>
      <c r="BC1337">
        <v>70000</v>
      </c>
      <c r="BD1337" t="s">
        <v>5</v>
      </c>
      <c r="BE1337">
        <v>454.24899299999998</v>
      </c>
    </row>
    <row r="1338" spans="32:57" x14ac:dyDescent="0.2">
      <c r="AF1338">
        <v>70000</v>
      </c>
      <c r="AG1338" t="s">
        <v>5</v>
      </c>
      <c r="AH1338">
        <v>890.67700200000002</v>
      </c>
      <c r="AL1338">
        <v>70000</v>
      </c>
      <c r="AM1338" t="s">
        <v>5</v>
      </c>
      <c r="AN1338">
        <v>405.10299700000002</v>
      </c>
      <c r="AR1338">
        <v>70000</v>
      </c>
      <c r="AS1338" t="s">
        <v>5</v>
      </c>
      <c r="AT1338">
        <v>285.20800800000001</v>
      </c>
      <c r="AW1338">
        <v>70000</v>
      </c>
      <c r="AX1338" t="s">
        <v>5</v>
      </c>
      <c r="AY1338">
        <v>3.1E-2</v>
      </c>
      <c r="BC1338">
        <v>70000</v>
      </c>
      <c r="BD1338" t="s">
        <v>5</v>
      </c>
      <c r="BE1338">
        <v>454.425995</v>
      </c>
    </row>
    <row r="1339" spans="32:57" x14ac:dyDescent="0.2">
      <c r="AF1339">
        <v>70000</v>
      </c>
      <c r="AG1339" t="s">
        <v>5</v>
      </c>
      <c r="AH1339">
        <v>892.11303699999996</v>
      </c>
      <c r="AL1339">
        <v>70000</v>
      </c>
      <c r="AM1339" t="s">
        <v>5</v>
      </c>
      <c r="AN1339">
        <v>402.283997</v>
      </c>
      <c r="AR1339">
        <v>70000</v>
      </c>
      <c r="AS1339" t="s">
        <v>5</v>
      </c>
      <c r="AT1339">
        <v>250.283005</v>
      </c>
      <c r="AW1339">
        <v>70000</v>
      </c>
      <c r="AX1339" t="s">
        <v>5</v>
      </c>
      <c r="AY1339">
        <v>3.2000000000000001E-2</v>
      </c>
      <c r="BC1339">
        <v>70000</v>
      </c>
      <c r="BD1339" t="s">
        <v>5</v>
      </c>
      <c r="BE1339">
        <v>452.52499399999999</v>
      </c>
    </row>
    <row r="1340" spans="32:57" x14ac:dyDescent="0.2">
      <c r="AF1340">
        <v>70000</v>
      </c>
      <c r="AG1340" t="s">
        <v>5</v>
      </c>
      <c r="AH1340">
        <v>892.78796399999999</v>
      </c>
      <c r="AL1340">
        <v>70000</v>
      </c>
      <c r="AM1340" t="s">
        <v>5</v>
      </c>
      <c r="AN1340">
        <v>404.23397799999998</v>
      </c>
      <c r="AR1340">
        <v>70000</v>
      </c>
      <c r="AS1340" t="s">
        <v>5</v>
      </c>
      <c r="AT1340">
        <v>249.53900100000001</v>
      </c>
      <c r="AW1340">
        <v>70000</v>
      </c>
      <c r="AX1340" t="s">
        <v>5</v>
      </c>
      <c r="AY1340">
        <v>3.1E-2</v>
      </c>
      <c r="BC1340">
        <v>70000</v>
      </c>
      <c r="BD1340" t="s">
        <v>5</v>
      </c>
      <c r="BE1340">
        <v>453.78100599999999</v>
      </c>
    </row>
    <row r="1341" spans="32:57" x14ac:dyDescent="0.2">
      <c r="AF1341">
        <v>70000</v>
      </c>
      <c r="AG1341" t="s">
        <v>5</v>
      </c>
      <c r="AH1341">
        <v>891.49499500000002</v>
      </c>
      <c r="AL1341">
        <v>70000</v>
      </c>
      <c r="AM1341" t="s">
        <v>5</v>
      </c>
      <c r="AN1341">
        <v>404.14300500000002</v>
      </c>
      <c r="AR1341">
        <v>70000</v>
      </c>
      <c r="AS1341" t="s">
        <v>5</v>
      </c>
      <c r="AT1341">
        <v>251.71000699999999</v>
      </c>
      <c r="AW1341">
        <v>70000</v>
      </c>
      <c r="AX1341" t="s">
        <v>5</v>
      </c>
      <c r="AY1341">
        <v>3.1E-2</v>
      </c>
      <c r="BC1341">
        <v>70000</v>
      </c>
      <c r="BD1341" t="s">
        <v>5</v>
      </c>
      <c r="BE1341">
        <v>453.27999899999998</v>
      </c>
    </row>
    <row r="1342" spans="32:57" x14ac:dyDescent="0.2">
      <c r="AF1342">
        <v>70000</v>
      </c>
      <c r="AG1342" t="s">
        <v>5</v>
      </c>
      <c r="AH1342">
        <v>891.36602800000003</v>
      </c>
      <c r="AL1342">
        <v>70000</v>
      </c>
      <c r="AM1342" t="s">
        <v>5</v>
      </c>
      <c r="AN1342">
        <v>403.38699300000002</v>
      </c>
      <c r="AR1342">
        <v>70000</v>
      </c>
      <c r="AS1342" t="s">
        <v>5</v>
      </c>
      <c r="AT1342">
        <v>249.23199500000001</v>
      </c>
      <c r="AW1342">
        <v>70000</v>
      </c>
      <c r="AX1342" t="s">
        <v>5</v>
      </c>
      <c r="AY1342">
        <v>3.1E-2</v>
      </c>
      <c r="BC1342">
        <v>70000</v>
      </c>
      <c r="BD1342" t="s">
        <v>5</v>
      </c>
      <c r="BE1342">
        <v>455.32299799999998</v>
      </c>
    </row>
    <row r="1343" spans="32:57" x14ac:dyDescent="0.2">
      <c r="AF1343">
        <v>70000</v>
      </c>
      <c r="AG1343" t="s">
        <v>5</v>
      </c>
      <c r="AH1343">
        <v>890.19799799999998</v>
      </c>
      <c r="AL1343">
        <v>70000</v>
      </c>
      <c r="AM1343" t="s">
        <v>5</v>
      </c>
      <c r="AN1343">
        <v>402.14801</v>
      </c>
      <c r="AR1343">
        <v>70000</v>
      </c>
      <c r="AS1343" t="s">
        <v>5</v>
      </c>
      <c r="AT1343">
        <v>251.38700900000001</v>
      </c>
      <c r="AW1343">
        <v>70000</v>
      </c>
      <c r="AX1343" t="s">
        <v>5</v>
      </c>
      <c r="AY1343">
        <v>3.1E-2</v>
      </c>
      <c r="BC1343">
        <v>70000</v>
      </c>
      <c r="BD1343" t="s">
        <v>5</v>
      </c>
      <c r="BE1343">
        <v>453.40197799999999</v>
      </c>
    </row>
    <row r="1344" spans="32:57" x14ac:dyDescent="0.2">
      <c r="AF1344">
        <v>70000</v>
      </c>
      <c r="AG1344" t="s">
        <v>5</v>
      </c>
      <c r="AH1344">
        <v>890.44000200000005</v>
      </c>
      <c r="AL1344">
        <v>70000</v>
      </c>
      <c r="AM1344" t="s">
        <v>5</v>
      </c>
      <c r="AN1344">
        <v>407.07397500000002</v>
      </c>
      <c r="AR1344">
        <v>70000</v>
      </c>
      <c r="AS1344" t="s">
        <v>5</v>
      </c>
      <c r="AT1344">
        <v>251.253998</v>
      </c>
      <c r="AW1344">
        <v>70000</v>
      </c>
      <c r="AX1344" t="s">
        <v>5</v>
      </c>
      <c r="AY1344">
        <v>3.4000000000000002E-2</v>
      </c>
      <c r="BC1344">
        <v>70000</v>
      </c>
      <c r="BD1344" t="s">
        <v>5</v>
      </c>
      <c r="BE1344">
        <v>453.77697799999999</v>
      </c>
    </row>
    <row r="1345" spans="32:57" x14ac:dyDescent="0.2">
      <c r="AF1345">
        <v>70000</v>
      </c>
      <c r="AG1345" t="s">
        <v>5</v>
      </c>
      <c r="AH1345">
        <v>892.40399200000002</v>
      </c>
      <c r="AL1345">
        <v>70000</v>
      </c>
      <c r="AM1345" t="s">
        <v>5</v>
      </c>
      <c r="AN1345">
        <v>404.66799900000001</v>
      </c>
      <c r="AR1345">
        <v>70000</v>
      </c>
      <c r="AS1345" t="s">
        <v>5</v>
      </c>
      <c r="AT1345">
        <v>253.300995</v>
      </c>
      <c r="AW1345">
        <v>70000</v>
      </c>
      <c r="AX1345" t="s">
        <v>5</v>
      </c>
      <c r="AY1345">
        <v>0.03</v>
      </c>
      <c r="BC1345">
        <v>70000</v>
      </c>
      <c r="BD1345" t="s">
        <v>5</v>
      </c>
      <c r="BE1345">
        <v>454.85199</v>
      </c>
    </row>
    <row r="1346" spans="32:57" x14ac:dyDescent="0.2">
      <c r="AF1346">
        <v>70000</v>
      </c>
      <c r="AG1346" t="s">
        <v>5</v>
      </c>
      <c r="AH1346">
        <v>893.02899200000002</v>
      </c>
      <c r="AL1346">
        <v>70000</v>
      </c>
      <c r="AM1346" t="s">
        <v>5</v>
      </c>
      <c r="AN1346">
        <v>405.49499500000002</v>
      </c>
      <c r="AR1346">
        <v>70000</v>
      </c>
      <c r="AS1346" t="s">
        <v>5</v>
      </c>
      <c r="AT1346">
        <v>250.73298600000001</v>
      </c>
      <c r="AW1346">
        <v>70000</v>
      </c>
      <c r="AX1346" t="s">
        <v>5</v>
      </c>
      <c r="AY1346">
        <v>3.2000000000000001E-2</v>
      </c>
      <c r="BC1346">
        <v>70000</v>
      </c>
      <c r="BD1346" t="s">
        <v>5</v>
      </c>
      <c r="BE1346">
        <v>453.375</v>
      </c>
    </row>
    <row r="1347" spans="32:57" x14ac:dyDescent="0.2">
      <c r="AF1347">
        <v>70000</v>
      </c>
      <c r="AG1347" t="s">
        <v>5</v>
      </c>
      <c r="AH1347">
        <v>889.06701699999996</v>
      </c>
      <c r="AL1347">
        <v>70000</v>
      </c>
      <c r="AM1347" t="s">
        <v>5</v>
      </c>
      <c r="AN1347">
        <v>404.51800500000002</v>
      </c>
      <c r="AR1347">
        <v>70000</v>
      </c>
      <c r="AS1347" t="s">
        <v>5</v>
      </c>
      <c r="AT1347">
        <v>252.50599700000001</v>
      </c>
      <c r="AW1347">
        <v>70000</v>
      </c>
      <c r="AX1347" t="s">
        <v>5</v>
      </c>
      <c r="AY1347">
        <v>3.1E-2</v>
      </c>
      <c r="BC1347">
        <v>70000</v>
      </c>
      <c r="BD1347" t="s">
        <v>5</v>
      </c>
      <c r="BE1347">
        <v>452.328979</v>
      </c>
    </row>
    <row r="1348" spans="32:57" x14ac:dyDescent="0.2">
      <c r="AF1348">
        <v>70000</v>
      </c>
      <c r="AG1348" t="s">
        <v>5</v>
      </c>
      <c r="AH1348">
        <v>893.39599599999997</v>
      </c>
      <c r="AL1348">
        <v>70000</v>
      </c>
      <c r="AM1348" t="s">
        <v>5</v>
      </c>
      <c r="AN1348">
        <v>404.54299900000001</v>
      </c>
      <c r="AR1348">
        <v>70000</v>
      </c>
      <c r="AS1348" t="s">
        <v>5</v>
      </c>
      <c r="AT1348">
        <v>249.479004</v>
      </c>
      <c r="AW1348">
        <v>70000</v>
      </c>
      <c r="AX1348" t="s">
        <v>5</v>
      </c>
      <c r="AY1348">
        <v>3.1E-2</v>
      </c>
      <c r="BC1348">
        <v>70000</v>
      </c>
      <c r="BD1348" t="s">
        <v>5</v>
      </c>
      <c r="BE1348">
        <v>455.364014</v>
      </c>
    </row>
    <row r="1349" spans="32:57" x14ac:dyDescent="0.2">
      <c r="AF1349">
        <v>70000</v>
      </c>
      <c r="AG1349" t="s">
        <v>5</v>
      </c>
      <c r="AH1349">
        <v>893.74200399999995</v>
      </c>
      <c r="AL1349">
        <v>70000</v>
      </c>
      <c r="AM1349" t="s">
        <v>5</v>
      </c>
      <c r="AN1349">
        <v>410.13198899999998</v>
      </c>
      <c r="AR1349">
        <v>70000</v>
      </c>
      <c r="AS1349" t="s">
        <v>5</v>
      </c>
      <c r="AT1349">
        <v>251.499008</v>
      </c>
      <c r="AW1349">
        <v>70000</v>
      </c>
      <c r="AX1349" t="s">
        <v>5</v>
      </c>
      <c r="AY1349">
        <v>3.4000000000000002E-2</v>
      </c>
      <c r="BC1349">
        <v>70000</v>
      </c>
      <c r="BD1349" t="s">
        <v>5</v>
      </c>
      <c r="BE1349">
        <v>458.25799599999999</v>
      </c>
    </row>
    <row r="1350" spans="32:57" x14ac:dyDescent="0.2">
      <c r="AF1350">
        <v>70000</v>
      </c>
      <c r="AG1350" t="s">
        <v>5</v>
      </c>
      <c r="AH1350">
        <v>891.64001499999995</v>
      </c>
      <c r="AL1350">
        <v>70000</v>
      </c>
      <c r="AM1350" t="s">
        <v>5</v>
      </c>
      <c r="AN1350">
        <v>406.30200200000002</v>
      </c>
      <c r="AR1350">
        <v>70000</v>
      </c>
      <c r="AS1350" t="s">
        <v>5</v>
      </c>
      <c r="AT1350">
        <v>252.328003</v>
      </c>
      <c r="AW1350">
        <v>70000</v>
      </c>
      <c r="AX1350" t="s">
        <v>5</v>
      </c>
      <c r="AY1350">
        <v>3.1E-2</v>
      </c>
      <c r="BC1350">
        <v>70000</v>
      </c>
      <c r="BD1350" t="s">
        <v>5</v>
      </c>
      <c r="BE1350">
        <v>458.07800300000002</v>
      </c>
    </row>
    <row r="1351" spans="32:57" x14ac:dyDescent="0.2">
      <c r="AF1351">
        <v>70000</v>
      </c>
      <c r="AG1351" t="s">
        <v>5</v>
      </c>
      <c r="AH1351">
        <v>898.86596699999996</v>
      </c>
      <c r="AL1351">
        <v>70000</v>
      </c>
      <c r="AM1351" t="s">
        <v>5</v>
      </c>
      <c r="AN1351">
        <v>405.52499399999999</v>
      </c>
      <c r="AR1351">
        <v>70000</v>
      </c>
      <c r="AS1351" t="s">
        <v>5</v>
      </c>
      <c r="AT1351">
        <v>252.324997</v>
      </c>
      <c r="AW1351">
        <v>70000</v>
      </c>
      <c r="AX1351" t="s">
        <v>5</v>
      </c>
      <c r="AY1351">
        <v>3.3000000000000002E-2</v>
      </c>
      <c r="BC1351">
        <v>70000</v>
      </c>
      <c r="BD1351" t="s">
        <v>5</v>
      </c>
      <c r="BE1351">
        <v>454.692993</v>
      </c>
    </row>
    <row r="1352" spans="32:57" x14ac:dyDescent="0.2">
      <c r="AF1352">
        <v>70000</v>
      </c>
      <c r="AG1352" t="s">
        <v>5</v>
      </c>
      <c r="AH1352">
        <v>898.62005599999998</v>
      </c>
      <c r="AL1352">
        <v>70000</v>
      </c>
      <c r="AM1352" t="s">
        <v>5</v>
      </c>
      <c r="AN1352">
        <v>403.35000600000001</v>
      </c>
      <c r="AR1352">
        <v>70000</v>
      </c>
      <c r="AS1352" t="s">
        <v>5</v>
      </c>
      <c r="AT1352">
        <v>252.61999499999999</v>
      </c>
      <c r="AW1352">
        <v>70000</v>
      </c>
      <c r="AX1352" t="s">
        <v>5</v>
      </c>
      <c r="AY1352">
        <v>3.2000000000000001E-2</v>
      </c>
      <c r="BC1352">
        <v>70000</v>
      </c>
      <c r="BD1352" t="s">
        <v>5</v>
      </c>
      <c r="BE1352">
        <v>454.75201399999997</v>
      </c>
    </row>
    <row r="1353" spans="32:57" x14ac:dyDescent="0.2">
      <c r="AF1353">
        <v>70000</v>
      </c>
      <c r="AG1353" t="s">
        <v>5</v>
      </c>
      <c r="AH1353">
        <v>893.21795699999996</v>
      </c>
      <c r="AL1353">
        <v>70000</v>
      </c>
      <c r="AM1353" t="s">
        <v>5</v>
      </c>
      <c r="AN1353">
        <v>406.39801</v>
      </c>
      <c r="AR1353">
        <v>70000</v>
      </c>
      <c r="AS1353" t="s">
        <v>5</v>
      </c>
      <c r="AT1353">
        <v>249.53599500000001</v>
      </c>
      <c r="AW1353">
        <v>70000</v>
      </c>
      <c r="AX1353" t="s">
        <v>5</v>
      </c>
      <c r="AY1353">
        <v>3.1E-2</v>
      </c>
      <c r="BC1353">
        <v>70000</v>
      </c>
      <c r="BD1353" t="s">
        <v>5</v>
      </c>
      <c r="BE1353">
        <v>462.30300899999997</v>
      </c>
    </row>
    <row r="1354" spans="32:57" x14ac:dyDescent="0.2">
      <c r="AF1354">
        <v>70000</v>
      </c>
      <c r="AG1354" t="s">
        <v>5</v>
      </c>
      <c r="AH1354">
        <v>896.30798300000004</v>
      </c>
      <c r="AL1354">
        <v>70000</v>
      </c>
      <c r="AM1354" t="s">
        <v>5</v>
      </c>
      <c r="AN1354">
        <v>406.28997800000002</v>
      </c>
      <c r="AR1354">
        <v>70000</v>
      </c>
      <c r="AS1354" t="s">
        <v>5</v>
      </c>
      <c r="AT1354">
        <v>252.34599299999999</v>
      </c>
      <c r="AW1354">
        <v>70000</v>
      </c>
      <c r="AX1354" t="s">
        <v>5</v>
      </c>
      <c r="AY1354">
        <v>3.2000000000000001E-2</v>
      </c>
      <c r="BC1354">
        <v>70000</v>
      </c>
      <c r="BD1354" t="s">
        <v>5</v>
      </c>
      <c r="BE1354">
        <v>458.33502199999998</v>
      </c>
    </row>
    <row r="1355" spans="32:57" x14ac:dyDescent="0.2">
      <c r="AF1355">
        <v>70000</v>
      </c>
      <c r="AG1355" t="s">
        <v>5</v>
      </c>
      <c r="AH1355">
        <v>893.13903800000003</v>
      </c>
      <c r="AL1355">
        <v>70000</v>
      </c>
      <c r="AM1355" t="s">
        <v>5</v>
      </c>
      <c r="AN1355">
        <v>410.33902</v>
      </c>
      <c r="AR1355">
        <v>70000</v>
      </c>
      <c r="AS1355" t="s">
        <v>5</v>
      </c>
      <c r="AT1355">
        <v>251.10600299999999</v>
      </c>
      <c r="AW1355">
        <v>70000</v>
      </c>
      <c r="AX1355" t="s">
        <v>5</v>
      </c>
      <c r="AY1355">
        <v>0.03</v>
      </c>
      <c r="BC1355">
        <v>70000</v>
      </c>
      <c r="BD1355" t="s">
        <v>5</v>
      </c>
      <c r="BE1355">
        <v>459.26599099999999</v>
      </c>
    </row>
    <row r="1356" spans="32:57" x14ac:dyDescent="0.2">
      <c r="AF1356">
        <v>70000</v>
      </c>
      <c r="AG1356" t="s">
        <v>5</v>
      </c>
      <c r="AH1356">
        <v>908.33300799999995</v>
      </c>
      <c r="AL1356">
        <v>70000</v>
      </c>
      <c r="AM1356" t="s">
        <v>5</v>
      </c>
      <c r="AN1356">
        <v>410.36999500000002</v>
      </c>
      <c r="AR1356">
        <v>70000</v>
      </c>
      <c r="AS1356" t="s">
        <v>5</v>
      </c>
      <c r="AT1356">
        <v>289.29699699999998</v>
      </c>
      <c r="AW1356">
        <v>70000</v>
      </c>
      <c r="AX1356" t="s">
        <v>5</v>
      </c>
      <c r="AY1356">
        <v>3.1E-2</v>
      </c>
      <c r="BC1356">
        <v>70000</v>
      </c>
      <c r="BD1356" t="s">
        <v>5</v>
      </c>
      <c r="BE1356">
        <v>496.182007</v>
      </c>
    </row>
    <row r="1357" spans="32:57" x14ac:dyDescent="0.2">
      <c r="AF1357">
        <v>70000</v>
      </c>
      <c r="AG1357" t="s">
        <v>5</v>
      </c>
      <c r="AH1357">
        <v>894.90399200000002</v>
      </c>
      <c r="AL1357">
        <v>70000</v>
      </c>
      <c r="AM1357" t="s">
        <v>5</v>
      </c>
      <c r="AN1357">
        <v>410.65798999999998</v>
      </c>
      <c r="AR1357">
        <v>70000</v>
      </c>
      <c r="AS1357" t="s">
        <v>5</v>
      </c>
      <c r="AT1357">
        <v>251.401993</v>
      </c>
      <c r="AW1357">
        <v>70000</v>
      </c>
      <c r="AX1357" t="s">
        <v>5</v>
      </c>
      <c r="AY1357">
        <v>3.2000000000000001E-2</v>
      </c>
      <c r="BC1357">
        <v>70000</v>
      </c>
      <c r="BD1357" t="s">
        <v>5</v>
      </c>
      <c r="BE1357">
        <v>461.24600199999998</v>
      </c>
    </row>
    <row r="1358" spans="32:57" x14ac:dyDescent="0.2">
      <c r="AF1358">
        <v>70000</v>
      </c>
      <c r="AG1358" t="s">
        <v>5</v>
      </c>
      <c r="AH1358">
        <v>890.86004600000001</v>
      </c>
      <c r="AL1358">
        <v>70000</v>
      </c>
      <c r="AM1358" t="s">
        <v>5</v>
      </c>
      <c r="AN1358">
        <v>402.76199300000002</v>
      </c>
      <c r="AR1358">
        <v>70000</v>
      </c>
      <c r="AS1358" t="s">
        <v>5</v>
      </c>
      <c r="AT1358">
        <v>251.34599299999999</v>
      </c>
      <c r="AW1358">
        <v>70000</v>
      </c>
      <c r="AX1358" t="s">
        <v>5</v>
      </c>
      <c r="AY1358">
        <v>3.2000000000000001E-2</v>
      </c>
      <c r="BC1358">
        <v>70000</v>
      </c>
      <c r="BD1358" t="s">
        <v>5</v>
      </c>
      <c r="BE1358">
        <v>453.34201000000002</v>
      </c>
    </row>
    <row r="1359" spans="32:57" x14ac:dyDescent="0.2">
      <c r="AF1359">
        <v>70000</v>
      </c>
      <c r="AG1359" t="s">
        <v>5</v>
      </c>
      <c r="AH1359">
        <v>889.75897199999997</v>
      </c>
      <c r="AL1359">
        <v>70000</v>
      </c>
      <c r="AM1359" t="s">
        <v>5</v>
      </c>
      <c r="AN1359">
        <v>403.04199199999999</v>
      </c>
      <c r="AR1359">
        <v>70000</v>
      </c>
      <c r="AS1359" t="s">
        <v>5</v>
      </c>
      <c r="AT1359">
        <v>249.925995</v>
      </c>
      <c r="AW1359">
        <v>70000</v>
      </c>
      <c r="AX1359" t="s">
        <v>5</v>
      </c>
      <c r="AY1359">
        <v>0.03</v>
      </c>
      <c r="BC1359">
        <v>70000</v>
      </c>
      <c r="BD1359" t="s">
        <v>5</v>
      </c>
      <c r="BE1359">
        <v>453.39901700000001</v>
      </c>
    </row>
    <row r="1360" spans="32:57" x14ac:dyDescent="0.2">
      <c r="AF1360">
        <v>70000</v>
      </c>
      <c r="AG1360" t="s">
        <v>5</v>
      </c>
      <c r="AH1360">
        <v>888.82397500000002</v>
      </c>
      <c r="AL1360">
        <v>70000</v>
      </c>
      <c r="AM1360" t="s">
        <v>5</v>
      </c>
      <c r="AN1360">
        <v>403.99298099999999</v>
      </c>
      <c r="AR1360">
        <v>70000</v>
      </c>
      <c r="AS1360" t="s">
        <v>5</v>
      </c>
      <c r="AT1360">
        <v>250.14498900000001</v>
      </c>
      <c r="AW1360">
        <v>70000</v>
      </c>
      <c r="AX1360" t="s">
        <v>5</v>
      </c>
      <c r="AY1360">
        <v>3.2000000000000001E-2</v>
      </c>
      <c r="BC1360">
        <v>70000</v>
      </c>
      <c r="BD1360" t="s">
        <v>5</v>
      </c>
      <c r="BE1360">
        <v>452.00198399999999</v>
      </c>
    </row>
    <row r="1361" spans="32:57" x14ac:dyDescent="0.2">
      <c r="AF1361">
        <v>70000</v>
      </c>
      <c r="AG1361" t="s">
        <v>5</v>
      </c>
      <c r="AH1361">
        <v>890.307007</v>
      </c>
      <c r="AL1361">
        <v>70000</v>
      </c>
      <c r="AM1361" t="s">
        <v>5</v>
      </c>
      <c r="AN1361">
        <v>412.95800800000001</v>
      </c>
      <c r="AR1361">
        <v>70000</v>
      </c>
      <c r="AS1361" t="s">
        <v>5</v>
      </c>
      <c r="AT1361">
        <v>252.99501000000001</v>
      </c>
      <c r="AW1361">
        <v>70000</v>
      </c>
      <c r="AX1361" t="s">
        <v>5</v>
      </c>
      <c r="AY1361">
        <v>3.4000000000000002E-2</v>
      </c>
      <c r="BC1361">
        <v>70000</v>
      </c>
      <c r="BD1361" t="s">
        <v>5</v>
      </c>
      <c r="BE1361">
        <v>452.49798600000003</v>
      </c>
    </row>
    <row r="1362" spans="32:57" x14ac:dyDescent="0.2">
      <c r="AF1362">
        <v>70000</v>
      </c>
      <c r="AG1362" t="s">
        <v>5</v>
      </c>
      <c r="AH1362">
        <v>890.79699700000003</v>
      </c>
      <c r="AL1362">
        <v>70000</v>
      </c>
      <c r="AM1362" t="s">
        <v>5</v>
      </c>
      <c r="AN1362">
        <v>404.38400300000001</v>
      </c>
      <c r="AR1362">
        <v>70000</v>
      </c>
      <c r="AS1362" t="s">
        <v>5</v>
      </c>
      <c r="AT1362">
        <v>249.89399700000001</v>
      </c>
      <c r="AW1362">
        <v>70000</v>
      </c>
      <c r="AX1362" t="s">
        <v>5</v>
      </c>
      <c r="AY1362">
        <v>3.1E-2</v>
      </c>
      <c r="BC1362">
        <v>70000</v>
      </c>
      <c r="BD1362" t="s">
        <v>5</v>
      </c>
      <c r="BE1362">
        <v>452.98001099999999</v>
      </c>
    </row>
    <row r="1363" spans="32:57" x14ac:dyDescent="0.2">
      <c r="AF1363">
        <v>70000</v>
      </c>
      <c r="AG1363" t="s">
        <v>5</v>
      </c>
      <c r="AH1363">
        <v>889.08404499999995</v>
      </c>
      <c r="AL1363">
        <v>70000</v>
      </c>
      <c r="AM1363" t="s">
        <v>5</v>
      </c>
      <c r="AN1363">
        <v>402.19601399999999</v>
      </c>
      <c r="AR1363">
        <v>70000</v>
      </c>
      <c r="AS1363" t="s">
        <v>5</v>
      </c>
      <c r="AT1363">
        <v>251.239014</v>
      </c>
      <c r="AW1363">
        <v>70000</v>
      </c>
      <c r="AX1363" t="s">
        <v>5</v>
      </c>
      <c r="AY1363">
        <v>3.1E-2</v>
      </c>
      <c r="BC1363">
        <v>70000</v>
      </c>
      <c r="BD1363" t="s">
        <v>5</v>
      </c>
      <c r="BE1363">
        <v>451.35998499999999</v>
      </c>
    </row>
    <row r="1364" spans="32:57" x14ac:dyDescent="0.2">
      <c r="AF1364">
        <v>70000</v>
      </c>
      <c r="AG1364" t="s">
        <v>5</v>
      </c>
      <c r="AH1364">
        <v>887.80102499999998</v>
      </c>
      <c r="AL1364">
        <v>70000</v>
      </c>
      <c r="AM1364" t="s">
        <v>5</v>
      </c>
      <c r="AN1364">
        <v>404.23397799999998</v>
      </c>
      <c r="AR1364">
        <v>70000</v>
      </c>
      <c r="AS1364" t="s">
        <v>5</v>
      </c>
      <c r="AT1364">
        <v>251.38000500000001</v>
      </c>
      <c r="AW1364">
        <v>70000</v>
      </c>
      <c r="AX1364" t="s">
        <v>5</v>
      </c>
      <c r="AY1364">
        <v>0.03</v>
      </c>
      <c r="BC1364">
        <v>70000</v>
      </c>
      <c r="BD1364" t="s">
        <v>5</v>
      </c>
      <c r="BE1364">
        <v>454.20700099999999</v>
      </c>
    </row>
    <row r="1365" spans="32:57" x14ac:dyDescent="0.2">
      <c r="AF1365">
        <v>70000</v>
      </c>
      <c r="AG1365" t="s">
        <v>5</v>
      </c>
      <c r="AH1365">
        <v>889.408997</v>
      </c>
      <c r="AL1365">
        <v>70000</v>
      </c>
      <c r="AM1365" t="s">
        <v>5</v>
      </c>
      <c r="AN1365">
        <v>404.58801299999999</v>
      </c>
      <c r="AR1365">
        <v>70000</v>
      </c>
      <c r="AS1365" t="s">
        <v>5</v>
      </c>
      <c r="AT1365">
        <v>250.408005</v>
      </c>
      <c r="AW1365">
        <v>70000</v>
      </c>
      <c r="AX1365" t="s">
        <v>5</v>
      </c>
      <c r="AY1365">
        <v>3.1E-2</v>
      </c>
      <c r="BC1365">
        <v>70000</v>
      </c>
      <c r="BD1365" t="s">
        <v>5</v>
      </c>
      <c r="BE1365">
        <v>451.64099099999999</v>
      </c>
    </row>
    <row r="1366" spans="32:57" x14ac:dyDescent="0.2">
      <c r="AF1366">
        <v>70000</v>
      </c>
      <c r="AG1366" t="s">
        <v>5</v>
      </c>
      <c r="AH1366">
        <v>887.60998500000005</v>
      </c>
      <c r="AL1366">
        <v>70000</v>
      </c>
      <c r="AM1366" t="s">
        <v>5</v>
      </c>
      <c r="AN1366">
        <v>404.75500499999998</v>
      </c>
      <c r="AR1366">
        <v>70000</v>
      </c>
      <c r="AS1366" t="s">
        <v>5</v>
      </c>
      <c r="AT1366">
        <v>250.66000399999999</v>
      </c>
      <c r="AW1366">
        <v>70000</v>
      </c>
      <c r="AX1366" t="s">
        <v>5</v>
      </c>
      <c r="AY1366">
        <v>3.1E-2</v>
      </c>
      <c r="BC1366">
        <v>70000</v>
      </c>
      <c r="BD1366" t="s">
        <v>5</v>
      </c>
      <c r="BE1366">
        <v>451.567993</v>
      </c>
    </row>
    <row r="1367" spans="32:57" x14ac:dyDescent="0.2">
      <c r="AF1367">
        <v>70000</v>
      </c>
      <c r="AG1367" t="s">
        <v>5</v>
      </c>
      <c r="AH1367">
        <v>888.76599099999999</v>
      </c>
      <c r="AL1367">
        <v>70000</v>
      </c>
      <c r="AM1367" t="s">
        <v>5</v>
      </c>
      <c r="AN1367">
        <v>402.93798800000002</v>
      </c>
      <c r="AR1367">
        <v>70000</v>
      </c>
      <c r="AS1367" t="s">
        <v>5</v>
      </c>
      <c r="AT1367">
        <v>251.411011</v>
      </c>
      <c r="AW1367">
        <v>70000</v>
      </c>
      <c r="AX1367" t="s">
        <v>5</v>
      </c>
      <c r="AY1367">
        <v>3.1E-2</v>
      </c>
      <c r="BC1367">
        <v>70000</v>
      </c>
      <c r="BD1367" t="s">
        <v>5</v>
      </c>
      <c r="BE1367">
        <v>452.69101000000001</v>
      </c>
    </row>
    <row r="1368" spans="32:57" x14ac:dyDescent="0.2">
      <c r="AF1368">
        <v>70000</v>
      </c>
      <c r="AG1368" t="s">
        <v>5</v>
      </c>
      <c r="AH1368">
        <v>887.66101100000003</v>
      </c>
      <c r="AL1368">
        <v>70000</v>
      </c>
      <c r="AM1368" t="s">
        <v>5</v>
      </c>
      <c r="AN1368">
        <v>403.17700200000002</v>
      </c>
      <c r="AR1368">
        <v>70000</v>
      </c>
      <c r="AS1368" t="s">
        <v>5</v>
      </c>
      <c r="AT1368">
        <v>251.05900600000001</v>
      </c>
      <c r="AW1368">
        <v>70000</v>
      </c>
      <c r="AX1368" t="s">
        <v>5</v>
      </c>
      <c r="AY1368">
        <v>0.03</v>
      </c>
      <c r="BC1368">
        <v>70000</v>
      </c>
      <c r="BD1368" t="s">
        <v>5</v>
      </c>
      <c r="BE1368">
        <v>452.50399800000002</v>
      </c>
    </row>
    <row r="1369" spans="32:57" x14ac:dyDescent="0.2">
      <c r="AF1369">
        <v>70000</v>
      </c>
      <c r="AG1369" t="s">
        <v>5</v>
      </c>
      <c r="AH1369">
        <v>891.14502000000005</v>
      </c>
      <c r="AL1369">
        <v>70000</v>
      </c>
      <c r="AM1369" t="s">
        <v>5</v>
      </c>
      <c r="AN1369">
        <v>401.77999899999998</v>
      </c>
      <c r="AR1369">
        <v>70000</v>
      </c>
      <c r="AS1369" t="s">
        <v>5</v>
      </c>
      <c r="AT1369">
        <v>251.57901000000001</v>
      </c>
      <c r="AW1369">
        <v>70000</v>
      </c>
      <c r="AX1369" t="s">
        <v>5</v>
      </c>
      <c r="AY1369">
        <v>3.1E-2</v>
      </c>
      <c r="BC1369">
        <v>70000</v>
      </c>
      <c r="BD1369" t="s">
        <v>5</v>
      </c>
      <c r="BE1369">
        <v>452.891998</v>
      </c>
    </row>
    <row r="1370" spans="32:57" x14ac:dyDescent="0.2">
      <c r="AF1370">
        <v>70000</v>
      </c>
      <c r="AG1370" t="s">
        <v>5</v>
      </c>
      <c r="AH1370">
        <v>889.30902100000003</v>
      </c>
      <c r="AL1370">
        <v>70000</v>
      </c>
      <c r="AM1370" t="s">
        <v>5</v>
      </c>
      <c r="AN1370">
        <v>404.69799799999998</v>
      </c>
      <c r="AR1370">
        <v>70000</v>
      </c>
      <c r="AS1370" t="s">
        <v>5</v>
      </c>
      <c r="AT1370">
        <v>249.787994</v>
      </c>
      <c r="AW1370">
        <v>70000</v>
      </c>
      <c r="AX1370" t="s">
        <v>5</v>
      </c>
      <c r="AY1370">
        <v>3.1E-2</v>
      </c>
      <c r="BC1370">
        <v>70000</v>
      </c>
      <c r="BD1370" t="s">
        <v>5</v>
      </c>
      <c r="BE1370">
        <v>451.63000499999998</v>
      </c>
    </row>
    <row r="1371" spans="32:57" x14ac:dyDescent="0.2">
      <c r="AF1371">
        <v>70000</v>
      </c>
      <c r="AG1371" t="s">
        <v>5</v>
      </c>
      <c r="AH1371">
        <v>909.45202600000005</v>
      </c>
      <c r="AL1371">
        <v>70000</v>
      </c>
      <c r="AM1371" t="s">
        <v>5</v>
      </c>
      <c r="AN1371">
        <v>431.85998499999999</v>
      </c>
      <c r="AR1371">
        <v>70000</v>
      </c>
      <c r="AS1371" t="s">
        <v>5</v>
      </c>
      <c r="AT1371">
        <v>277.40798999999998</v>
      </c>
      <c r="AW1371">
        <v>70000</v>
      </c>
      <c r="AX1371" t="s">
        <v>5</v>
      </c>
      <c r="AY1371">
        <v>3.1E-2</v>
      </c>
      <c r="BC1371">
        <v>70000</v>
      </c>
      <c r="BD1371" t="s">
        <v>5</v>
      </c>
      <c r="BE1371">
        <v>481.14700299999998</v>
      </c>
    </row>
    <row r="1372" spans="32:57" x14ac:dyDescent="0.2">
      <c r="AF1372">
        <v>70000</v>
      </c>
      <c r="AG1372" t="s">
        <v>5</v>
      </c>
      <c r="AH1372">
        <v>891.89404300000001</v>
      </c>
      <c r="AL1372">
        <v>70000</v>
      </c>
      <c r="AM1372" t="s">
        <v>5</v>
      </c>
      <c r="AN1372">
        <v>403.33902</v>
      </c>
      <c r="AR1372">
        <v>70000</v>
      </c>
      <c r="AS1372" t="s">
        <v>5</v>
      </c>
      <c r="AT1372">
        <v>250.070007</v>
      </c>
      <c r="AW1372">
        <v>70000</v>
      </c>
      <c r="AX1372" t="s">
        <v>5</v>
      </c>
      <c r="AY1372">
        <v>3.4000000000000002E-2</v>
      </c>
      <c r="BC1372">
        <v>70000</v>
      </c>
      <c r="BD1372" t="s">
        <v>5</v>
      </c>
      <c r="BE1372">
        <v>454.51101699999998</v>
      </c>
    </row>
    <row r="1373" spans="32:57" x14ac:dyDescent="0.2">
      <c r="AF1373">
        <v>70000</v>
      </c>
      <c r="AG1373" t="s">
        <v>5</v>
      </c>
      <c r="AH1373">
        <v>888.93102999999996</v>
      </c>
      <c r="AL1373">
        <v>70000</v>
      </c>
      <c r="AM1373" t="s">
        <v>5</v>
      </c>
      <c r="AN1373">
        <v>401.98098800000002</v>
      </c>
      <c r="AR1373">
        <v>70000</v>
      </c>
      <c r="AS1373" t="s">
        <v>5</v>
      </c>
      <c r="AT1373">
        <v>250.199997</v>
      </c>
      <c r="AW1373">
        <v>70000</v>
      </c>
      <c r="AX1373" t="s">
        <v>5</v>
      </c>
      <c r="AY1373">
        <v>3.3000000000000002E-2</v>
      </c>
      <c r="BC1373">
        <v>70000</v>
      </c>
      <c r="BD1373" t="s">
        <v>5</v>
      </c>
      <c r="BE1373">
        <v>452.13501000000002</v>
      </c>
    </row>
    <row r="1374" spans="32:57" x14ac:dyDescent="0.2">
      <c r="AF1374">
        <v>70000</v>
      </c>
      <c r="AG1374" t="s">
        <v>5</v>
      </c>
      <c r="AH1374">
        <v>887.96899399999995</v>
      </c>
      <c r="AL1374">
        <v>70000</v>
      </c>
      <c r="AM1374" t="s">
        <v>5</v>
      </c>
      <c r="AN1374">
        <v>403.92498799999998</v>
      </c>
      <c r="AR1374">
        <v>70000</v>
      </c>
      <c r="AS1374" t="s">
        <v>5</v>
      </c>
      <c r="AT1374">
        <v>251.56098900000001</v>
      </c>
      <c r="AW1374">
        <v>70000</v>
      </c>
      <c r="AX1374" t="s">
        <v>5</v>
      </c>
      <c r="AY1374">
        <v>3.1E-2</v>
      </c>
      <c r="BC1374">
        <v>70000</v>
      </c>
      <c r="BD1374" t="s">
        <v>5</v>
      </c>
      <c r="BE1374">
        <v>449.60498000000001</v>
      </c>
    </row>
    <row r="1375" spans="32:57" x14ac:dyDescent="0.2">
      <c r="AF1375">
        <v>70000</v>
      </c>
      <c r="AG1375" t="s">
        <v>5</v>
      </c>
      <c r="AH1375">
        <v>889.48498500000005</v>
      </c>
      <c r="AL1375">
        <v>70000</v>
      </c>
      <c r="AM1375" t="s">
        <v>5</v>
      </c>
      <c r="AN1375">
        <v>404.65600599999999</v>
      </c>
      <c r="AR1375">
        <v>70000</v>
      </c>
      <c r="AS1375" t="s">
        <v>5</v>
      </c>
      <c r="AT1375">
        <v>252.16499300000001</v>
      </c>
      <c r="AW1375">
        <v>70000</v>
      </c>
      <c r="AX1375" t="s">
        <v>5</v>
      </c>
      <c r="AY1375">
        <v>3.1E-2</v>
      </c>
      <c r="BC1375">
        <v>70000</v>
      </c>
      <c r="BD1375" t="s">
        <v>5</v>
      </c>
      <c r="BE1375">
        <v>451.756012</v>
      </c>
    </row>
    <row r="1376" spans="32:57" x14ac:dyDescent="0.2">
      <c r="AF1376">
        <v>70000</v>
      </c>
      <c r="AG1376" t="s">
        <v>5</v>
      </c>
      <c r="AH1376">
        <v>910.63000499999998</v>
      </c>
      <c r="AL1376">
        <v>70000</v>
      </c>
      <c r="AM1376" t="s">
        <v>5</v>
      </c>
      <c r="AN1376">
        <v>402.94702100000001</v>
      </c>
      <c r="AR1376">
        <v>70000</v>
      </c>
      <c r="AS1376" t="s">
        <v>5</v>
      </c>
      <c r="AT1376">
        <v>252.02799999999999</v>
      </c>
      <c r="AW1376">
        <v>70000</v>
      </c>
      <c r="AX1376" t="s">
        <v>5</v>
      </c>
      <c r="AY1376">
        <v>3.1E-2</v>
      </c>
      <c r="BC1376">
        <v>70000</v>
      </c>
      <c r="BD1376" t="s">
        <v>5</v>
      </c>
      <c r="BE1376">
        <v>482.19101000000001</v>
      </c>
    </row>
    <row r="1377" spans="32:57" x14ac:dyDescent="0.2">
      <c r="AF1377">
        <v>70000</v>
      </c>
      <c r="AG1377" t="s">
        <v>5</v>
      </c>
      <c r="AH1377">
        <v>890.94500700000003</v>
      </c>
      <c r="AL1377">
        <v>70000</v>
      </c>
      <c r="AM1377" t="s">
        <v>5</v>
      </c>
      <c r="AN1377">
        <v>403.90200800000002</v>
      </c>
      <c r="AR1377">
        <v>70000</v>
      </c>
      <c r="AS1377" t="s">
        <v>5</v>
      </c>
      <c r="AT1377">
        <v>251.60000600000001</v>
      </c>
      <c r="AW1377">
        <v>70000</v>
      </c>
      <c r="AX1377" t="s">
        <v>5</v>
      </c>
      <c r="AY1377">
        <v>3.1E-2</v>
      </c>
      <c r="BC1377">
        <v>70000</v>
      </c>
      <c r="BD1377" t="s">
        <v>5</v>
      </c>
      <c r="BE1377">
        <v>453.12399299999998</v>
      </c>
    </row>
    <row r="1378" spans="32:57" x14ac:dyDescent="0.2">
      <c r="AF1378">
        <v>70000</v>
      </c>
      <c r="AG1378" t="s">
        <v>5</v>
      </c>
      <c r="AH1378">
        <v>889.39300500000002</v>
      </c>
      <c r="AL1378">
        <v>70000</v>
      </c>
      <c r="AM1378" t="s">
        <v>5</v>
      </c>
      <c r="AN1378">
        <v>402.89300500000002</v>
      </c>
      <c r="AR1378">
        <v>70000</v>
      </c>
      <c r="AS1378" t="s">
        <v>5</v>
      </c>
      <c r="AT1378">
        <v>252.11299099999999</v>
      </c>
      <c r="AW1378">
        <v>70000</v>
      </c>
      <c r="AX1378" t="s">
        <v>5</v>
      </c>
      <c r="AY1378">
        <v>3.1E-2</v>
      </c>
      <c r="BC1378">
        <v>70000</v>
      </c>
      <c r="BD1378" t="s">
        <v>5</v>
      </c>
      <c r="BE1378">
        <v>455.02499399999999</v>
      </c>
    </row>
    <row r="1379" spans="32:57" x14ac:dyDescent="0.2">
      <c r="AF1379">
        <v>70000</v>
      </c>
      <c r="AG1379" t="s">
        <v>5</v>
      </c>
      <c r="AH1379">
        <v>890.057007</v>
      </c>
      <c r="AL1379">
        <v>70000</v>
      </c>
      <c r="AM1379" t="s">
        <v>5</v>
      </c>
      <c r="AN1379">
        <v>403.12899800000002</v>
      </c>
      <c r="AR1379">
        <v>70000</v>
      </c>
      <c r="AS1379" t="s">
        <v>5</v>
      </c>
      <c r="AT1379">
        <v>251.58000200000001</v>
      </c>
      <c r="AW1379">
        <v>70000</v>
      </c>
      <c r="AX1379" t="s">
        <v>5</v>
      </c>
      <c r="AY1379">
        <v>3.1E-2</v>
      </c>
      <c r="BC1379">
        <v>70000</v>
      </c>
      <c r="BD1379" t="s">
        <v>5</v>
      </c>
      <c r="BE1379">
        <v>452.76299999999998</v>
      </c>
    </row>
    <row r="1380" spans="32:57" x14ac:dyDescent="0.2">
      <c r="AF1380">
        <v>70000</v>
      </c>
      <c r="AG1380" t="s">
        <v>5</v>
      </c>
      <c r="AH1380">
        <v>886.99700900000005</v>
      </c>
      <c r="AL1380">
        <v>70000</v>
      </c>
      <c r="AM1380" t="s">
        <v>5</v>
      </c>
      <c r="AN1380">
        <v>403.57501200000002</v>
      </c>
      <c r="AR1380">
        <v>70000</v>
      </c>
      <c r="AS1380" t="s">
        <v>5</v>
      </c>
      <c r="AT1380">
        <v>250.759995</v>
      </c>
      <c r="AW1380">
        <v>70000</v>
      </c>
      <c r="AX1380" t="s">
        <v>5</v>
      </c>
      <c r="AY1380">
        <v>3.2000000000000001E-2</v>
      </c>
      <c r="BC1380">
        <v>70000</v>
      </c>
      <c r="BD1380" t="s">
        <v>5</v>
      </c>
      <c r="BE1380">
        <v>453.385986</v>
      </c>
    </row>
    <row r="1381" spans="32:57" x14ac:dyDescent="0.2">
      <c r="AF1381">
        <v>70000</v>
      </c>
      <c r="AG1381" t="s">
        <v>5</v>
      </c>
      <c r="AH1381">
        <v>933.03601100000003</v>
      </c>
      <c r="AL1381">
        <v>70000</v>
      </c>
      <c r="AM1381" t="s">
        <v>5</v>
      </c>
      <c r="AN1381">
        <v>414.18899499999998</v>
      </c>
      <c r="AR1381">
        <v>70000</v>
      </c>
      <c r="AS1381" t="s">
        <v>5</v>
      </c>
      <c r="AT1381">
        <v>255.62399300000001</v>
      </c>
      <c r="AW1381">
        <v>70000</v>
      </c>
      <c r="AX1381" t="s">
        <v>5</v>
      </c>
      <c r="AY1381">
        <v>3.1E-2</v>
      </c>
      <c r="BC1381">
        <v>70000</v>
      </c>
      <c r="BD1381" t="s">
        <v>5</v>
      </c>
      <c r="BE1381">
        <v>457.27200299999998</v>
      </c>
    </row>
    <row r="1382" spans="32:57" x14ac:dyDescent="0.2">
      <c r="AF1382">
        <v>70000</v>
      </c>
      <c r="AG1382" t="s">
        <v>5</v>
      </c>
      <c r="AH1382">
        <v>892.63800000000003</v>
      </c>
      <c r="AL1382">
        <v>70000</v>
      </c>
      <c r="AM1382" t="s">
        <v>5</v>
      </c>
      <c r="AN1382">
        <v>402.959991</v>
      </c>
      <c r="AR1382">
        <v>70000</v>
      </c>
      <c r="AS1382" t="s">
        <v>5</v>
      </c>
      <c r="AT1382">
        <v>250.975998</v>
      </c>
      <c r="AW1382">
        <v>70000</v>
      </c>
      <c r="AX1382" t="s">
        <v>5</v>
      </c>
      <c r="AY1382">
        <v>3.1E-2</v>
      </c>
      <c r="BC1382">
        <v>70000</v>
      </c>
      <c r="BD1382" t="s">
        <v>5</v>
      </c>
      <c r="BE1382">
        <v>458.68398999999999</v>
      </c>
    </row>
    <row r="1383" spans="32:57" x14ac:dyDescent="0.2">
      <c r="AF1383">
        <v>70000</v>
      </c>
      <c r="AG1383" t="s">
        <v>5</v>
      </c>
      <c r="AH1383">
        <v>965.11602800000003</v>
      </c>
      <c r="AL1383">
        <v>70000</v>
      </c>
      <c r="AM1383" t="s">
        <v>5</v>
      </c>
      <c r="AN1383">
        <v>445.94201700000002</v>
      </c>
      <c r="AR1383">
        <v>70000</v>
      </c>
      <c r="AS1383" t="s">
        <v>5</v>
      </c>
      <c r="AT1383">
        <v>262.016998</v>
      </c>
      <c r="AW1383">
        <v>70000</v>
      </c>
      <c r="AX1383" t="s">
        <v>5</v>
      </c>
      <c r="AY1383">
        <v>3.5999999999999997E-2</v>
      </c>
      <c r="BC1383">
        <v>70000</v>
      </c>
      <c r="BD1383" t="s">
        <v>5</v>
      </c>
      <c r="BE1383">
        <v>469.091003</v>
      </c>
    </row>
    <row r="1384" spans="32:57" x14ac:dyDescent="0.2">
      <c r="AF1384">
        <v>70000</v>
      </c>
      <c r="AG1384" t="s">
        <v>5</v>
      </c>
      <c r="AH1384">
        <v>876.83898899999997</v>
      </c>
      <c r="AL1384">
        <v>70000</v>
      </c>
      <c r="AM1384" t="s">
        <v>5</v>
      </c>
      <c r="AN1384">
        <v>400.94400000000002</v>
      </c>
      <c r="AR1384">
        <v>70000</v>
      </c>
      <c r="AS1384" t="s">
        <v>5</v>
      </c>
      <c r="AT1384">
        <v>244.86199999999999</v>
      </c>
      <c r="AW1384">
        <v>70000</v>
      </c>
      <c r="AX1384" t="s">
        <v>5</v>
      </c>
      <c r="AY1384">
        <v>0.03</v>
      </c>
      <c r="BC1384">
        <v>70000</v>
      </c>
      <c r="BD1384" t="s">
        <v>5</v>
      </c>
      <c r="BE1384">
        <v>441.83801299999999</v>
      </c>
    </row>
    <row r="1385" spans="32:57" x14ac:dyDescent="0.2">
      <c r="AF1385">
        <v>70000</v>
      </c>
      <c r="AG1385" t="s">
        <v>5</v>
      </c>
      <c r="AH1385">
        <v>873.97796600000004</v>
      </c>
      <c r="AL1385">
        <v>70000</v>
      </c>
      <c r="AM1385" t="s">
        <v>5</v>
      </c>
      <c r="AN1385">
        <v>393.16000400000001</v>
      </c>
      <c r="AR1385">
        <v>70000</v>
      </c>
      <c r="AS1385" t="s">
        <v>5</v>
      </c>
      <c r="AT1385">
        <v>246.34899899999999</v>
      </c>
      <c r="AW1385">
        <v>70000</v>
      </c>
      <c r="AX1385" t="s">
        <v>5</v>
      </c>
      <c r="AY1385">
        <v>0.03</v>
      </c>
      <c r="BC1385">
        <v>70000</v>
      </c>
      <c r="BD1385" t="s">
        <v>5</v>
      </c>
      <c r="BE1385">
        <v>443.93298299999998</v>
      </c>
    </row>
    <row r="1386" spans="32:57" x14ac:dyDescent="0.2">
      <c r="AF1386">
        <v>70000</v>
      </c>
      <c r="AG1386" t="s">
        <v>5</v>
      </c>
      <c r="AH1386">
        <v>873.51696800000002</v>
      </c>
      <c r="AL1386">
        <v>70000</v>
      </c>
      <c r="AM1386" t="s">
        <v>5</v>
      </c>
      <c r="AN1386">
        <v>396.71899400000001</v>
      </c>
      <c r="AR1386">
        <v>70000</v>
      </c>
      <c r="AS1386" t="s">
        <v>5</v>
      </c>
      <c r="AT1386">
        <v>250.04899599999999</v>
      </c>
      <c r="AW1386">
        <v>70000</v>
      </c>
      <c r="AX1386" t="s">
        <v>5</v>
      </c>
      <c r="AY1386">
        <v>0.03</v>
      </c>
      <c r="BC1386">
        <v>70000</v>
      </c>
      <c r="BD1386" t="s">
        <v>5</v>
      </c>
      <c r="BE1386">
        <v>450.63299599999999</v>
      </c>
    </row>
    <row r="1387" spans="32:57" x14ac:dyDescent="0.2">
      <c r="AF1387">
        <v>70000</v>
      </c>
      <c r="AG1387" t="s">
        <v>5</v>
      </c>
      <c r="AH1387">
        <v>901.57800299999997</v>
      </c>
      <c r="AL1387">
        <v>70000</v>
      </c>
      <c r="AM1387" t="s">
        <v>5</v>
      </c>
      <c r="AN1387">
        <v>407.51501500000001</v>
      </c>
      <c r="AR1387">
        <v>70000</v>
      </c>
      <c r="AS1387" t="s">
        <v>5</v>
      </c>
      <c r="AT1387">
        <v>259.27099600000003</v>
      </c>
      <c r="AW1387">
        <v>70000</v>
      </c>
      <c r="AX1387" t="s">
        <v>5</v>
      </c>
      <c r="AY1387">
        <v>3.3000000000000002E-2</v>
      </c>
      <c r="BC1387">
        <v>70000</v>
      </c>
      <c r="BD1387" t="s">
        <v>5</v>
      </c>
      <c r="BE1387">
        <v>448.438019</v>
      </c>
    </row>
    <row r="1388" spans="32:57" x14ac:dyDescent="0.2">
      <c r="AF1388">
        <v>70000</v>
      </c>
      <c r="AG1388" t="s">
        <v>5</v>
      </c>
      <c r="AH1388">
        <v>887.04998799999998</v>
      </c>
      <c r="AL1388">
        <v>70000</v>
      </c>
      <c r="AM1388" t="s">
        <v>5</v>
      </c>
      <c r="AN1388">
        <v>400.65798999999998</v>
      </c>
      <c r="AR1388">
        <v>70000</v>
      </c>
      <c r="AS1388" t="s">
        <v>5</v>
      </c>
      <c r="AT1388">
        <v>244.35900899999999</v>
      </c>
      <c r="AW1388">
        <v>70000</v>
      </c>
      <c r="AX1388" t="s">
        <v>5</v>
      </c>
      <c r="AY1388">
        <v>3.1E-2</v>
      </c>
      <c r="BC1388">
        <v>70000</v>
      </c>
      <c r="BD1388" t="s">
        <v>5</v>
      </c>
      <c r="BE1388">
        <v>453.216003</v>
      </c>
    </row>
    <row r="1389" spans="32:57" x14ac:dyDescent="0.2">
      <c r="AF1389">
        <v>70000</v>
      </c>
      <c r="AG1389" t="s">
        <v>5</v>
      </c>
      <c r="AH1389">
        <v>892.16302499999995</v>
      </c>
      <c r="AL1389">
        <v>70000</v>
      </c>
      <c r="AM1389" t="s">
        <v>5</v>
      </c>
      <c r="AN1389">
        <v>403.868988</v>
      </c>
      <c r="AR1389">
        <v>70000</v>
      </c>
      <c r="AS1389" t="s">
        <v>5</v>
      </c>
      <c r="AT1389">
        <v>250.162003</v>
      </c>
      <c r="AW1389">
        <v>70000</v>
      </c>
      <c r="AX1389" t="s">
        <v>5</v>
      </c>
      <c r="AY1389">
        <v>3.2000000000000001E-2</v>
      </c>
      <c r="BC1389">
        <v>70000</v>
      </c>
      <c r="BD1389" t="s">
        <v>5</v>
      </c>
      <c r="BE1389">
        <v>450.42498799999998</v>
      </c>
    </row>
    <row r="1390" spans="32:57" x14ac:dyDescent="0.2">
      <c r="AF1390">
        <v>70000</v>
      </c>
      <c r="AG1390" t="s">
        <v>5</v>
      </c>
      <c r="AH1390">
        <v>876.35998500000005</v>
      </c>
      <c r="AL1390">
        <v>70000</v>
      </c>
      <c r="AM1390" t="s">
        <v>5</v>
      </c>
      <c r="AN1390">
        <v>401.14099099999999</v>
      </c>
      <c r="AR1390">
        <v>70000</v>
      </c>
      <c r="AS1390" t="s">
        <v>5</v>
      </c>
      <c r="AT1390">
        <v>251.475998</v>
      </c>
      <c r="AW1390">
        <v>70000</v>
      </c>
      <c r="AX1390" t="s">
        <v>5</v>
      </c>
      <c r="AY1390">
        <v>3.1E-2</v>
      </c>
      <c r="BC1390">
        <v>70000</v>
      </c>
      <c r="BD1390" t="s">
        <v>5</v>
      </c>
      <c r="BE1390">
        <v>453.49099699999999</v>
      </c>
    </row>
    <row r="1391" spans="32:57" x14ac:dyDescent="0.2">
      <c r="AF1391">
        <v>70000</v>
      </c>
      <c r="AG1391" t="s">
        <v>5</v>
      </c>
      <c r="AH1391">
        <v>880.58801300000005</v>
      </c>
      <c r="AL1391">
        <v>70000</v>
      </c>
      <c r="AM1391" t="s">
        <v>5</v>
      </c>
      <c r="AN1391">
        <v>396.22900399999997</v>
      </c>
      <c r="AR1391">
        <v>70000</v>
      </c>
      <c r="AS1391" t="s">
        <v>5</v>
      </c>
      <c r="AT1391">
        <v>247.070007</v>
      </c>
      <c r="AW1391">
        <v>70000</v>
      </c>
      <c r="AX1391" t="s">
        <v>5</v>
      </c>
      <c r="AY1391">
        <v>3.1E-2</v>
      </c>
      <c r="BC1391">
        <v>70000</v>
      </c>
      <c r="BD1391" t="s">
        <v>5</v>
      </c>
      <c r="BE1391">
        <v>452.77298000000002</v>
      </c>
    </row>
    <row r="1392" spans="32:57" x14ac:dyDescent="0.2">
      <c r="AF1392">
        <v>70000</v>
      </c>
      <c r="AG1392" t="s">
        <v>5</v>
      </c>
      <c r="AH1392">
        <v>883.91601600000001</v>
      </c>
      <c r="AL1392">
        <v>70000</v>
      </c>
      <c r="AM1392" t="s">
        <v>5</v>
      </c>
      <c r="AN1392">
        <v>405.85199</v>
      </c>
      <c r="AR1392">
        <v>70000</v>
      </c>
      <c r="AS1392" t="s">
        <v>5</v>
      </c>
      <c r="AT1392">
        <v>250.73199500000001</v>
      </c>
      <c r="AW1392">
        <v>70000</v>
      </c>
      <c r="AX1392" t="s">
        <v>5</v>
      </c>
      <c r="AY1392">
        <v>0.03</v>
      </c>
      <c r="BC1392">
        <v>70000</v>
      </c>
      <c r="BD1392" t="s">
        <v>5</v>
      </c>
      <c r="BE1392">
        <v>446.567993</v>
      </c>
    </row>
    <row r="1393" spans="32:57" x14ac:dyDescent="0.2">
      <c r="AF1393">
        <v>70000</v>
      </c>
      <c r="AG1393" t="s">
        <v>5</v>
      </c>
      <c r="AH1393">
        <v>880.70098900000005</v>
      </c>
      <c r="AL1393">
        <v>70000</v>
      </c>
      <c r="AM1393" t="s">
        <v>5</v>
      </c>
      <c r="AN1393">
        <v>397.96398900000003</v>
      </c>
      <c r="AR1393">
        <v>70000</v>
      </c>
      <c r="AS1393" t="s">
        <v>5</v>
      </c>
      <c r="AT1393">
        <v>247.08599899999999</v>
      </c>
      <c r="AW1393">
        <v>70000</v>
      </c>
      <c r="AX1393" t="s">
        <v>5</v>
      </c>
      <c r="AY1393">
        <v>0.03</v>
      </c>
      <c r="BC1393">
        <v>70000</v>
      </c>
      <c r="BD1393" t="s">
        <v>5</v>
      </c>
      <c r="BE1393">
        <v>449.75698899999998</v>
      </c>
    </row>
    <row r="1394" spans="32:57" x14ac:dyDescent="0.2">
      <c r="AF1394">
        <v>70000</v>
      </c>
      <c r="AG1394" t="s">
        <v>5</v>
      </c>
      <c r="AH1394">
        <v>886.88195800000005</v>
      </c>
      <c r="AL1394">
        <v>70000</v>
      </c>
      <c r="AM1394" t="s">
        <v>5</v>
      </c>
      <c r="AN1394">
        <v>396.39999399999999</v>
      </c>
      <c r="AR1394">
        <v>70000</v>
      </c>
      <c r="AS1394" t="s">
        <v>5</v>
      </c>
      <c r="AT1394">
        <v>247.009995</v>
      </c>
      <c r="AW1394">
        <v>70000</v>
      </c>
      <c r="AX1394" t="s">
        <v>5</v>
      </c>
      <c r="AY1394">
        <v>3.1E-2</v>
      </c>
      <c r="BC1394">
        <v>70000</v>
      </c>
      <c r="BD1394" t="s">
        <v>5</v>
      </c>
      <c r="BE1394">
        <v>452.85598800000002</v>
      </c>
    </row>
    <row r="1395" spans="32:57" x14ac:dyDescent="0.2">
      <c r="AF1395">
        <v>70000</v>
      </c>
      <c r="AG1395" t="s">
        <v>5</v>
      </c>
      <c r="AH1395">
        <v>885.614014</v>
      </c>
      <c r="AL1395">
        <v>70000</v>
      </c>
      <c r="AM1395" t="s">
        <v>5</v>
      </c>
      <c r="AN1395">
        <v>396.459991</v>
      </c>
      <c r="AR1395">
        <v>70000</v>
      </c>
      <c r="AS1395" t="s">
        <v>5</v>
      </c>
      <c r="AT1395">
        <v>246.912003</v>
      </c>
      <c r="AW1395">
        <v>70000</v>
      </c>
      <c r="AX1395" t="s">
        <v>5</v>
      </c>
      <c r="AY1395">
        <v>3.1E-2</v>
      </c>
      <c r="BC1395">
        <v>70000</v>
      </c>
      <c r="BD1395" t="s">
        <v>5</v>
      </c>
      <c r="BE1395">
        <v>451.98898300000002</v>
      </c>
    </row>
    <row r="1396" spans="32:57" x14ac:dyDescent="0.2">
      <c r="AF1396">
        <v>70000</v>
      </c>
      <c r="AG1396" t="s">
        <v>5</v>
      </c>
      <c r="AH1396">
        <v>884.74298099999999</v>
      </c>
      <c r="AL1396">
        <v>70000</v>
      </c>
      <c r="AM1396" t="s">
        <v>5</v>
      </c>
      <c r="AN1396">
        <v>400.21499599999999</v>
      </c>
      <c r="AR1396">
        <v>70000</v>
      </c>
      <c r="AS1396" t="s">
        <v>5</v>
      </c>
      <c r="AT1396">
        <v>249.21000699999999</v>
      </c>
      <c r="AW1396">
        <v>70000</v>
      </c>
      <c r="AX1396" t="s">
        <v>5</v>
      </c>
      <c r="AY1396">
        <v>0.03</v>
      </c>
      <c r="BC1396">
        <v>70000</v>
      </c>
      <c r="BD1396" t="s">
        <v>5</v>
      </c>
      <c r="BE1396">
        <v>451.54202299999997</v>
      </c>
    </row>
    <row r="1397" spans="32:57" x14ac:dyDescent="0.2">
      <c r="AF1397">
        <v>70000</v>
      </c>
      <c r="AG1397" t="s">
        <v>5</v>
      </c>
      <c r="AH1397">
        <v>893.41900599999997</v>
      </c>
      <c r="AL1397">
        <v>70000</v>
      </c>
      <c r="AM1397" t="s">
        <v>5</v>
      </c>
      <c r="AN1397">
        <v>400.82598899999999</v>
      </c>
      <c r="AR1397">
        <v>70000</v>
      </c>
      <c r="AS1397" t="s">
        <v>5</v>
      </c>
      <c r="AT1397">
        <v>249.88000500000001</v>
      </c>
      <c r="AW1397">
        <v>70000</v>
      </c>
      <c r="AX1397" t="s">
        <v>5</v>
      </c>
      <c r="AY1397">
        <v>3.1E-2</v>
      </c>
      <c r="BC1397">
        <v>70000</v>
      </c>
      <c r="BD1397" t="s">
        <v>5</v>
      </c>
      <c r="BE1397">
        <v>450.77697799999999</v>
      </c>
    </row>
    <row r="1398" spans="32:57" x14ac:dyDescent="0.2">
      <c r="AF1398">
        <v>70000</v>
      </c>
      <c r="AG1398" t="s">
        <v>5</v>
      </c>
      <c r="AH1398">
        <v>892.79199200000005</v>
      </c>
      <c r="AL1398">
        <v>70000</v>
      </c>
      <c r="AM1398" t="s">
        <v>5</v>
      </c>
      <c r="AN1398">
        <v>403.09298699999999</v>
      </c>
      <c r="AR1398">
        <v>70000</v>
      </c>
      <c r="AS1398" t="s">
        <v>5</v>
      </c>
      <c r="AT1398">
        <v>249.158005</v>
      </c>
      <c r="AW1398">
        <v>70000</v>
      </c>
      <c r="AX1398" t="s">
        <v>5</v>
      </c>
      <c r="AY1398">
        <v>3.2000000000000001E-2</v>
      </c>
      <c r="BC1398">
        <v>70000</v>
      </c>
      <c r="BD1398" t="s">
        <v>5</v>
      </c>
      <c r="BE1398">
        <v>454.18597399999999</v>
      </c>
    </row>
    <row r="1399" spans="32:57" x14ac:dyDescent="0.2">
      <c r="AF1399">
        <v>70000</v>
      </c>
      <c r="AG1399" t="s">
        <v>5</v>
      </c>
      <c r="AH1399">
        <v>890.00396699999999</v>
      </c>
      <c r="AL1399">
        <v>70000</v>
      </c>
      <c r="AM1399" t="s">
        <v>5</v>
      </c>
      <c r="AN1399">
        <v>403.22500600000001</v>
      </c>
      <c r="AR1399">
        <v>70000</v>
      </c>
      <c r="AS1399" t="s">
        <v>5</v>
      </c>
      <c r="AT1399">
        <v>250.86199999999999</v>
      </c>
      <c r="AW1399">
        <v>70000</v>
      </c>
      <c r="AX1399" t="s">
        <v>5</v>
      </c>
      <c r="AY1399">
        <v>3.3000000000000002E-2</v>
      </c>
      <c r="BC1399">
        <v>70000</v>
      </c>
      <c r="BD1399" t="s">
        <v>5</v>
      </c>
      <c r="BE1399">
        <v>452.68197600000002</v>
      </c>
    </row>
    <row r="1400" spans="32:57" x14ac:dyDescent="0.2">
      <c r="AF1400">
        <v>70000</v>
      </c>
      <c r="AG1400" t="s">
        <v>5</v>
      </c>
      <c r="AH1400">
        <v>886.87396200000001</v>
      </c>
      <c r="AL1400">
        <v>70000</v>
      </c>
      <c r="AM1400" t="s">
        <v>5</v>
      </c>
      <c r="AN1400">
        <v>395.07699600000001</v>
      </c>
      <c r="AR1400">
        <v>70000</v>
      </c>
      <c r="AS1400" t="s">
        <v>5</v>
      </c>
      <c r="AT1400">
        <v>243.966003</v>
      </c>
      <c r="AW1400">
        <v>70000</v>
      </c>
      <c r="AX1400" t="s">
        <v>5</v>
      </c>
      <c r="AY1400">
        <v>0.03</v>
      </c>
      <c r="BC1400">
        <v>70000</v>
      </c>
      <c r="BD1400" t="s">
        <v>5</v>
      </c>
      <c r="BE1400">
        <v>453.83599900000002</v>
      </c>
    </row>
    <row r="1401" spans="32:57" x14ac:dyDescent="0.2">
      <c r="AF1401">
        <v>70000</v>
      </c>
      <c r="AG1401" t="s">
        <v>5</v>
      </c>
      <c r="AH1401">
        <v>887.08300799999995</v>
      </c>
      <c r="AL1401">
        <v>70000</v>
      </c>
      <c r="AM1401" t="s">
        <v>5</v>
      </c>
      <c r="AN1401">
        <v>396.51800500000002</v>
      </c>
      <c r="AR1401">
        <v>70000</v>
      </c>
      <c r="AS1401" t="s">
        <v>5</v>
      </c>
      <c r="AT1401">
        <v>250.65901199999999</v>
      </c>
      <c r="AW1401">
        <v>70000</v>
      </c>
      <c r="AX1401" t="s">
        <v>5</v>
      </c>
      <c r="AY1401">
        <v>3.1E-2</v>
      </c>
      <c r="BC1401">
        <v>70000</v>
      </c>
      <c r="BD1401" t="s">
        <v>5</v>
      </c>
      <c r="BE1401">
        <v>452.04199199999999</v>
      </c>
    </row>
    <row r="1402" spans="32:57" x14ac:dyDescent="0.2">
      <c r="AF1402">
        <v>70000</v>
      </c>
      <c r="AG1402" t="s">
        <v>5</v>
      </c>
      <c r="AH1402">
        <v>886.04797399999995</v>
      </c>
      <c r="AL1402">
        <v>70000</v>
      </c>
      <c r="AM1402" t="s">
        <v>5</v>
      </c>
      <c r="AN1402">
        <v>396.32199100000003</v>
      </c>
      <c r="AR1402">
        <v>70000</v>
      </c>
      <c r="AS1402" t="s">
        <v>5</v>
      </c>
      <c r="AT1402">
        <v>248.54899599999999</v>
      </c>
      <c r="AW1402">
        <v>70000</v>
      </c>
      <c r="AX1402" t="s">
        <v>5</v>
      </c>
      <c r="AY1402">
        <v>3.1E-2</v>
      </c>
      <c r="BC1402">
        <v>70000</v>
      </c>
      <c r="BD1402" t="s">
        <v>5</v>
      </c>
      <c r="BE1402">
        <v>452.48898300000002</v>
      </c>
    </row>
    <row r="1403" spans="32:57" x14ac:dyDescent="0.2">
      <c r="AF1403">
        <v>70000</v>
      </c>
      <c r="AG1403" t="s">
        <v>5</v>
      </c>
      <c r="AH1403">
        <v>891.17700200000002</v>
      </c>
      <c r="AL1403">
        <v>70000</v>
      </c>
      <c r="AM1403" t="s">
        <v>5</v>
      </c>
      <c r="AN1403">
        <v>403.64300500000002</v>
      </c>
      <c r="AR1403">
        <v>70000</v>
      </c>
      <c r="AS1403" t="s">
        <v>5</v>
      </c>
      <c r="AT1403">
        <v>252.64999399999999</v>
      </c>
      <c r="AW1403">
        <v>70000</v>
      </c>
      <c r="AX1403" t="s">
        <v>5</v>
      </c>
      <c r="AY1403">
        <v>3.1E-2</v>
      </c>
      <c r="BC1403">
        <v>70000</v>
      </c>
      <c r="BD1403" t="s">
        <v>5</v>
      </c>
      <c r="BE1403">
        <v>454.10201999999998</v>
      </c>
    </row>
    <row r="1404" spans="32:57" x14ac:dyDescent="0.2">
      <c r="AF1404">
        <v>70000</v>
      </c>
      <c r="AG1404" t="s">
        <v>5</v>
      </c>
      <c r="AH1404">
        <v>888.80102499999998</v>
      </c>
      <c r="AL1404">
        <v>70000</v>
      </c>
      <c r="AM1404" t="s">
        <v>5</v>
      </c>
      <c r="AN1404">
        <v>404.44400000000002</v>
      </c>
      <c r="AR1404">
        <v>70000</v>
      </c>
      <c r="AS1404" t="s">
        <v>5</v>
      </c>
      <c r="AT1404">
        <v>248.51298499999999</v>
      </c>
      <c r="AW1404">
        <v>70000</v>
      </c>
      <c r="AX1404" t="s">
        <v>5</v>
      </c>
      <c r="AY1404">
        <v>3.2000000000000001E-2</v>
      </c>
      <c r="BC1404">
        <v>70000</v>
      </c>
      <c r="BD1404" t="s">
        <v>5</v>
      </c>
      <c r="BE1404">
        <v>452.175995</v>
      </c>
    </row>
    <row r="1405" spans="32:57" x14ac:dyDescent="0.2">
      <c r="AF1405">
        <v>70000</v>
      </c>
      <c r="AG1405" t="s">
        <v>5</v>
      </c>
      <c r="AH1405">
        <v>885.59802200000001</v>
      </c>
      <c r="AL1405">
        <v>70000</v>
      </c>
      <c r="AM1405" t="s">
        <v>5</v>
      </c>
      <c r="AN1405">
        <v>402.06399499999998</v>
      </c>
      <c r="AR1405">
        <v>70000</v>
      </c>
      <c r="AS1405" t="s">
        <v>5</v>
      </c>
      <c r="AT1405">
        <v>252.56098900000001</v>
      </c>
      <c r="AW1405">
        <v>70000</v>
      </c>
      <c r="AX1405" t="s">
        <v>5</v>
      </c>
      <c r="AY1405">
        <v>3.2000000000000001E-2</v>
      </c>
      <c r="BC1405">
        <v>70000</v>
      </c>
      <c r="BD1405" t="s">
        <v>5</v>
      </c>
      <c r="BE1405">
        <v>451.55200200000002</v>
      </c>
    </row>
    <row r="1406" spans="32:57" x14ac:dyDescent="0.2">
      <c r="AF1406">
        <v>70000</v>
      </c>
      <c r="AG1406" t="s">
        <v>5</v>
      </c>
      <c r="AH1406">
        <v>892.11199999999997</v>
      </c>
      <c r="AL1406">
        <v>70000</v>
      </c>
      <c r="AM1406" t="s">
        <v>5</v>
      </c>
      <c r="AN1406">
        <v>405.92898600000001</v>
      </c>
      <c r="AR1406">
        <v>70000</v>
      </c>
      <c r="AS1406" t="s">
        <v>5</v>
      </c>
      <c r="AT1406">
        <v>249.30999800000001</v>
      </c>
      <c r="AW1406">
        <v>70000</v>
      </c>
      <c r="AX1406" t="s">
        <v>5</v>
      </c>
      <c r="AY1406">
        <v>3.1E-2</v>
      </c>
      <c r="BC1406">
        <v>70000</v>
      </c>
      <c r="BD1406" t="s">
        <v>5</v>
      </c>
      <c r="BE1406">
        <v>453.438019</v>
      </c>
    </row>
    <row r="1407" spans="32:57" x14ac:dyDescent="0.2">
      <c r="AF1407">
        <v>70000</v>
      </c>
      <c r="AG1407" t="s">
        <v>5</v>
      </c>
      <c r="AH1407">
        <v>888.44604500000003</v>
      </c>
      <c r="AL1407">
        <v>70000</v>
      </c>
      <c r="AM1407" t="s">
        <v>5</v>
      </c>
      <c r="AN1407">
        <v>402.61200000000002</v>
      </c>
      <c r="AR1407">
        <v>70000</v>
      </c>
      <c r="AS1407" t="s">
        <v>5</v>
      </c>
      <c r="AT1407">
        <v>250.63600199999999</v>
      </c>
      <c r="AW1407">
        <v>70000</v>
      </c>
      <c r="AX1407" t="s">
        <v>5</v>
      </c>
      <c r="AY1407">
        <v>3.4000000000000002E-2</v>
      </c>
      <c r="BC1407">
        <v>70000</v>
      </c>
      <c r="BD1407" t="s">
        <v>5</v>
      </c>
      <c r="BE1407">
        <v>452.30801400000001</v>
      </c>
    </row>
    <row r="1408" spans="32:57" x14ac:dyDescent="0.2">
      <c r="AF1408">
        <v>70000</v>
      </c>
      <c r="AG1408" t="s">
        <v>5</v>
      </c>
      <c r="AH1408">
        <v>890.06402600000001</v>
      </c>
      <c r="AL1408">
        <v>70000</v>
      </c>
      <c r="AM1408" t="s">
        <v>5</v>
      </c>
      <c r="AN1408">
        <v>401.53601099999997</v>
      </c>
      <c r="AR1408">
        <v>70000</v>
      </c>
      <c r="AS1408" t="s">
        <v>5</v>
      </c>
      <c r="AT1408">
        <v>248.884995</v>
      </c>
      <c r="AW1408">
        <v>70000</v>
      </c>
      <c r="AX1408" t="s">
        <v>5</v>
      </c>
      <c r="AY1408">
        <v>3.1E-2</v>
      </c>
      <c r="BC1408">
        <v>70000</v>
      </c>
      <c r="BD1408" t="s">
        <v>5</v>
      </c>
      <c r="BE1408">
        <v>470.30300899999997</v>
      </c>
    </row>
    <row r="1409" spans="32:58" x14ac:dyDescent="0.2">
      <c r="AF1409">
        <v>70000</v>
      </c>
      <c r="AG1409" t="s">
        <v>5</v>
      </c>
      <c r="AH1409">
        <v>889.262024</v>
      </c>
      <c r="AL1409">
        <v>70000</v>
      </c>
      <c r="AM1409" t="s">
        <v>5</v>
      </c>
      <c r="AN1409">
        <v>399.35998499999999</v>
      </c>
      <c r="AR1409">
        <v>70000</v>
      </c>
      <c r="AS1409" t="s">
        <v>5</v>
      </c>
      <c r="AT1409">
        <v>249.223007</v>
      </c>
      <c r="AW1409">
        <v>70000</v>
      </c>
      <c r="AX1409" t="s">
        <v>5</v>
      </c>
      <c r="AY1409">
        <v>3.1E-2</v>
      </c>
      <c r="BC1409">
        <v>70000</v>
      </c>
      <c r="BD1409" t="s">
        <v>5</v>
      </c>
      <c r="BE1409">
        <v>450.14498900000001</v>
      </c>
    </row>
    <row r="1410" spans="32:58" x14ac:dyDescent="0.2">
      <c r="AF1410">
        <v>70000</v>
      </c>
      <c r="AG1410" t="s">
        <v>5</v>
      </c>
      <c r="AH1410">
        <v>887.33599900000002</v>
      </c>
      <c r="AL1410">
        <v>70000</v>
      </c>
      <c r="AM1410" t="s">
        <v>5</v>
      </c>
      <c r="AN1410">
        <v>401.24197400000003</v>
      </c>
      <c r="AR1410">
        <v>70000</v>
      </c>
      <c r="AS1410" t="s">
        <v>5</v>
      </c>
      <c r="AT1410">
        <v>247.89999399999999</v>
      </c>
      <c r="AW1410">
        <v>70000</v>
      </c>
      <c r="AX1410" t="s">
        <v>5</v>
      </c>
      <c r="AY1410">
        <v>3.3000000000000002E-2</v>
      </c>
      <c r="BC1410">
        <v>70000</v>
      </c>
      <c r="BD1410" t="s">
        <v>5</v>
      </c>
      <c r="BE1410">
        <v>451.720978</v>
      </c>
    </row>
    <row r="1411" spans="32:58" x14ac:dyDescent="0.2">
      <c r="AF1411">
        <v>70000</v>
      </c>
      <c r="AG1411" t="s">
        <v>5</v>
      </c>
      <c r="AH1411">
        <v>887.84002699999996</v>
      </c>
      <c r="AL1411">
        <v>70000</v>
      </c>
      <c r="AM1411" t="s">
        <v>5</v>
      </c>
      <c r="AN1411">
        <v>404.33599900000002</v>
      </c>
      <c r="AR1411">
        <v>70000</v>
      </c>
      <c r="AS1411" t="s">
        <v>5</v>
      </c>
      <c r="AT1411">
        <v>249.12098700000001</v>
      </c>
      <c r="AW1411">
        <v>70000</v>
      </c>
      <c r="AX1411" t="s">
        <v>5</v>
      </c>
      <c r="AY1411">
        <v>0.03</v>
      </c>
      <c r="BC1411">
        <v>70000</v>
      </c>
      <c r="BD1411" t="s">
        <v>5</v>
      </c>
      <c r="BE1411">
        <v>452.08700599999997</v>
      </c>
    </row>
    <row r="1412" spans="32:58" x14ac:dyDescent="0.2">
      <c r="AF1412">
        <v>70000</v>
      </c>
      <c r="AG1412" t="s">
        <v>5</v>
      </c>
      <c r="AH1412">
        <v>887.93701199999998</v>
      </c>
      <c r="AL1412">
        <v>70000</v>
      </c>
      <c r="AM1412" t="s">
        <v>5</v>
      </c>
      <c r="AN1412">
        <v>403.23800699999998</v>
      </c>
      <c r="AR1412">
        <v>70000</v>
      </c>
      <c r="AS1412" t="s">
        <v>5</v>
      </c>
      <c r="AT1412">
        <v>250.07901000000001</v>
      </c>
      <c r="AW1412">
        <v>70000</v>
      </c>
      <c r="AX1412" t="s">
        <v>5</v>
      </c>
      <c r="AY1412">
        <v>3.2000000000000001E-2</v>
      </c>
      <c r="BC1412">
        <v>70000</v>
      </c>
      <c r="BD1412" t="s">
        <v>5</v>
      </c>
      <c r="BE1412">
        <v>452.74099699999999</v>
      </c>
    </row>
    <row r="1413" spans="32:58" x14ac:dyDescent="0.2">
      <c r="AF1413">
        <v>70000</v>
      </c>
      <c r="AG1413" t="s">
        <v>5</v>
      </c>
      <c r="AH1413">
        <v>888.00299099999995</v>
      </c>
      <c r="AL1413">
        <v>70000</v>
      </c>
      <c r="AM1413" t="s">
        <v>5</v>
      </c>
      <c r="AN1413">
        <v>402.87698399999999</v>
      </c>
      <c r="AR1413">
        <v>70000</v>
      </c>
      <c r="AS1413" t="s">
        <v>5</v>
      </c>
      <c r="AT1413">
        <v>250.20399499999999</v>
      </c>
      <c r="AW1413">
        <v>70000</v>
      </c>
      <c r="AX1413" t="s">
        <v>5</v>
      </c>
      <c r="AY1413">
        <v>3.1E-2</v>
      </c>
      <c r="BC1413">
        <v>70000</v>
      </c>
      <c r="BD1413" t="s">
        <v>5</v>
      </c>
      <c r="BE1413">
        <v>450.35598800000002</v>
      </c>
    </row>
    <row r="1414" spans="32:58" x14ac:dyDescent="0.2">
      <c r="AF1414">
        <v>70000</v>
      </c>
      <c r="AG1414" t="s">
        <v>5</v>
      </c>
      <c r="AH1414">
        <v>886.50897199999997</v>
      </c>
      <c r="AL1414">
        <v>70000</v>
      </c>
      <c r="AM1414" t="s">
        <v>5</v>
      </c>
      <c r="AN1414">
        <v>408.05999800000001</v>
      </c>
      <c r="AR1414">
        <v>70000</v>
      </c>
      <c r="AS1414" t="s">
        <v>5</v>
      </c>
      <c r="AT1414">
        <v>249.86700400000001</v>
      </c>
      <c r="AW1414">
        <v>70000</v>
      </c>
      <c r="AX1414" t="s">
        <v>5</v>
      </c>
      <c r="AY1414">
        <v>3.3000000000000002E-2</v>
      </c>
      <c r="BC1414">
        <v>70000</v>
      </c>
      <c r="BD1414" t="s">
        <v>5</v>
      </c>
      <c r="BE1414">
        <v>451.95599399999998</v>
      </c>
    </row>
    <row r="1415" spans="32:58" x14ac:dyDescent="0.2">
      <c r="AF1415">
        <v>70000</v>
      </c>
      <c r="AG1415" t="s">
        <v>5</v>
      </c>
      <c r="AH1415">
        <v>887.04699700000003</v>
      </c>
      <c r="AL1415">
        <v>70000</v>
      </c>
      <c r="AM1415" t="s">
        <v>5</v>
      </c>
      <c r="AN1415">
        <v>404.97198500000002</v>
      </c>
      <c r="AR1415">
        <v>70000</v>
      </c>
      <c r="AS1415" t="s">
        <v>5</v>
      </c>
      <c r="AT1415">
        <v>251.175003</v>
      </c>
      <c r="AW1415">
        <v>70000</v>
      </c>
      <c r="AX1415" t="s">
        <v>5</v>
      </c>
      <c r="AY1415">
        <v>3.1E-2</v>
      </c>
      <c r="BC1415">
        <v>70000</v>
      </c>
      <c r="BD1415" t="s">
        <v>5</v>
      </c>
      <c r="BE1415">
        <v>453.56601000000001</v>
      </c>
    </row>
    <row r="1416" spans="32:58" x14ac:dyDescent="0.2">
      <c r="AF1416">
        <v>70000</v>
      </c>
      <c r="AG1416" t="s">
        <v>5</v>
      </c>
      <c r="AH1416">
        <v>888.83196999999996</v>
      </c>
      <c r="AL1416">
        <v>70000</v>
      </c>
      <c r="AM1416" t="s">
        <v>5</v>
      </c>
      <c r="AN1416">
        <v>401.82299799999998</v>
      </c>
      <c r="AR1416">
        <v>70000</v>
      </c>
      <c r="AS1416" t="s">
        <v>5</v>
      </c>
      <c r="AT1416">
        <v>251.215012</v>
      </c>
      <c r="AW1416">
        <v>70000</v>
      </c>
      <c r="AX1416" t="s">
        <v>5</v>
      </c>
      <c r="AY1416">
        <v>3.1E-2</v>
      </c>
      <c r="BC1416">
        <v>70000</v>
      </c>
      <c r="BD1416" t="s">
        <v>5</v>
      </c>
      <c r="BE1416">
        <v>453.36498999999998</v>
      </c>
    </row>
    <row r="1417" spans="32:58" x14ac:dyDescent="0.2">
      <c r="AF1417">
        <v>70000</v>
      </c>
      <c r="AG1417" t="s">
        <v>5</v>
      </c>
      <c r="AH1417">
        <v>890.28198199999997</v>
      </c>
      <c r="AL1417">
        <v>70000</v>
      </c>
      <c r="AM1417" t="s">
        <v>5</v>
      </c>
      <c r="AN1417">
        <v>403.63397200000003</v>
      </c>
      <c r="AR1417">
        <v>70000</v>
      </c>
      <c r="AS1417" t="s">
        <v>5</v>
      </c>
      <c r="AT1417">
        <v>249.858002</v>
      </c>
      <c r="AW1417">
        <v>70000</v>
      </c>
      <c r="AX1417" t="s">
        <v>5</v>
      </c>
      <c r="AY1417">
        <v>3.1E-2</v>
      </c>
      <c r="BC1417">
        <v>70000</v>
      </c>
      <c r="BD1417" t="s">
        <v>5</v>
      </c>
      <c r="BE1417">
        <v>453.17401100000001</v>
      </c>
    </row>
    <row r="1418" spans="32:58" x14ac:dyDescent="0.2">
      <c r="AF1418">
        <v>70000</v>
      </c>
      <c r="AG1418" t="s">
        <v>5</v>
      </c>
      <c r="AH1418">
        <v>888.966003</v>
      </c>
      <c r="AL1418">
        <v>70000</v>
      </c>
      <c r="AM1418" t="s">
        <v>5</v>
      </c>
      <c r="AN1418">
        <v>403.45400999999998</v>
      </c>
      <c r="AR1418">
        <v>70000</v>
      </c>
      <c r="AS1418" t="s">
        <v>5</v>
      </c>
      <c r="AT1418">
        <v>250.07901000000001</v>
      </c>
      <c r="AW1418">
        <v>70000</v>
      </c>
      <c r="AX1418" t="s">
        <v>5</v>
      </c>
      <c r="AY1418">
        <v>3.2000000000000001E-2</v>
      </c>
      <c r="BC1418">
        <v>70000</v>
      </c>
      <c r="BD1418" t="s">
        <v>5</v>
      </c>
      <c r="BE1418">
        <v>451.62399299999998</v>
      </c>
    </row>
    <row r="1419" spans="32:58" x14ac:dyDescent="0.2">
      <c r="AF1419">
        <v>70000</v>
      </c>
      <c r="AG1419" t="s">
        <v>5</v>
      </c>
      <c r="AH1419">
        <v>889.07800299999997</v>
      </c>
      <c r="AL1419">
        <v>70000</v>
      </c>
      <c r="AM1419" t="s">
        <v>5</v>
      </c>
      <c r="AN1419">
        <v>405.51998900000001</v>
      </c>
      <c r="AR1419">
        <v>70000</v>
      </c>
      <c r="AS1419" t="s">
        <v>5</v>
      </c>
      <c r="AT1419">
        <v>248.52200300000001</v>
      </c>
      <c r="AW1419">
        <v>70000</v>
      </c>
      <c r="AX1419" t="s">
        <v>5</v>
      </c>
      <c r="AY1419">
        <v>3.1E-2</v>
      </c>
      <c r="BC1419">
        <v>70000</v>
      </c>
      <c r="BD1419" t="s">
        <v>5</v>
      </c>
      <c r="BE1419">
        <v>452.15600599999999</v>
      </c>
    </row>
    <row r="1420" spans="32:58" x14ac:dyDescent="0.2">
      <c r="AF1420">
        <v>70000</v>
      </c>
      <c r="AG1420" t="s">
        <v>5</v>
      </c>
      <c r="AH1420">
        <v>889.20904499999995</v>
      </c>
      <c r="AL1420">
        <v>70000</v>
      </c>
      <c r="AM1420" t="s">
        <v>5</v>
      </c>
      <c r="AN1420">
        <v>403.96997099999999</v>
      </c>
      <c r="AR1420">
        <v>70000</v>
      </c>
      <c r="AS1420" t="s">
        <v>5</v>
      </c>
      <c r="AT1420">
        <v>249.68400600000001</v>
      </c>
      <c r="AW1420">
        <v>70000</v>
      </c>
      <c r="AX1420" t="s">
        <v>5</v>
      </c>
      <c r="AY1420">
        <v>0.03</v>
      </c>
      <c r="BC1420">
        <v>70000</v>
      </c>
      <c r="BD1420" t="s">
        <v>5</v>
      </c>
      <c r="BE1420">
        <v>453.52398699999998</v>
      </c>
    </row>
    <row r="1421" spans="32:58" x14ac:dyDescent="0.2">
      <c r="AF1421">
        <v>70000</v>
      </c>
      <c r="AG1421" t="s">
        <v>5</v>
      </c>
      <c r="AH1421">
        <v>888.73498500000005</v>
      </c>
      <c r="AL1421">
        <v>70000</v>
      </c>
      <c r="AM1421" t="s">
        <v>5</v>
      </c>
      <c r="AN1421">
        <v>401.84997600000003</v>
      </c>
      <c r="AR1421">
        <v>70000</v>
      </c>
      <c r="AS1421" t="s">
        <v>5</v>
      </c>
      <c r="AT1421">
        <v>251.03698700000001</v>
      </c>
      <c r="AW1421">
        <v>70000</v>
      </c>
      <c r="AX1421" t="s">
        <v>5</v>
      </c>
      <c r="AY1421">
        <v>3.4000000000000002E-2</v>
      </c>
      <c r="BC1421">
        <v>70000</v>
      </c>
      <c r="BD1421" t="s">
        <v>5</v>
      </c>
      <c r="BE1421">
        <v>451.39999399999999</v>
      </c>
    </row>
    <row r="1422" spans="32:58" x14ac:dyDescent="0.2">
      <c r="AF1422">
        <v>70000</v>
      </c>
      <c r="AG1422" t="s">
        <v>5</v>
      </c>
      <c r="AH1422">
        <v>889.25</v>
      </c>
      <c r="AL1422">
        <v>70000</v>
      </c>
      <c r="AM1422" t="s">
        <v>5</v>
      </c>
      <c r="AN1422">
        <v>403.04400600000002</v>
      </c>
      <c r="AR1422">
        <v>70000</v>
      </c>
      <c r="AS1422" t="s">
        <v>5</v>
      </c>
      <c r="AT1422">
        <v>250.912003</v>
      </c>
      <c r="AW1422">
        <v>70000</v>
      </c>
      <c r="AX1422" t="s">
        <v>5</v>
      </c>
      <c r="AY1422">
        <v>3.2000000000000001E-2</v>
      </c>
      <c r="BC1422">
        <v>70000</v>
      </c>
      <c r="BD1422" t="s">
        <v>5</v>
      </c>
      <c r="BE1422">
        <v>453.98001099999999</v>
      </c>
    </row>
    <row r="1423" spans="32:58" x14ac:dyDescent="0.2">
      <c r="AF1423">
        <v>70000</v>
      </c>
      <c r="AG1423" t="s">
        <v>5</v>
      </c>
      <c r="AH1423">
        <v>891.296021</v>
      </c>
      <c r="AI1423">
        <f>AVERAGE(AH1324:AH1423)</f>
        <v>892.43410276999998</v>
      </c>
      <c r="AL1423">
        <v>70000</v>
      </c>
      <c r="AM1423" t="s">
        <v>5</v>
      </c>
      <c r="AN1423">
        <v>404.41101099999997</v>
      </c>
      <c r="AO1423">
        <f>AVERAGE(AN1324:AN1423)</f>
        <v>404.80793791999992</v>
      </c>
      <c r="AR1423">
        <v>70000</v>
      </c>
      <c r="AS1423" t="s">
        <v>5</v>
      </c>
      <c r="AT1423">
        <v>250.280991</v>
      </c>
      <c r="AU1423">
        <f>AVERAGE(AT1324:AT1423)</f>
        <v>251.93596930000007</v>
      </c>
      <c r="AW1423">
        <v>70000</v>
      </c>
      <c r="AX1423" t="s">
        <v>5</v>
      </c>
      <c r="AY1423">
        <v>3.1E-2</v>
      </c>
      <c r="AZ1423">
        <f>AVERAGE(AY1324:AY1423)</f>
        <v>3.1410000000000007E-2</v>
      </c>
      <c r="BC1423">
        <v>70000</v>
      </c>
      <c r="BD1423" t="s">
        <v>5</v>
      </c>
      <c r="BE1423">
        <v>451.72500600000001</v>
      </c>
      <c r="BF1423">
        <f>AVERAGE(BE1324:BE1423)</f>
        <v>454.93048863000018</v>
      </c>
    </row>
    <row r="1427" spans="40:45" x14ac:dyDescent="0.2">
      <c r="AN1427" s="1"/>
      <c r="AO1427" s="1" t="s">
        <v>6</v>
      </c>
      <c r="AP1427" s="1" t="s">
        <v>16</v>
      </c>
      <c r="AQ1427" s="1" t="s">
        <v>17</v>
      </c>
      <c r="AR1427" s="1" t="s">
        <v>18</v>
      </c>
      <c r="AS1427" s="1" t="s">
        <v>2</v>
      </c>
    </row>
    <row r="1428" spans="40:45" x14ac:dyDescent="0.2">
      <c r="AN1428" s="1">
        <v>10000</v>
      </c>
      <c r="AO1428" s="1">
        <f>AI823</f>
        <v>18.113619920000001</v>
      </c>
      <c r="AP1428" s="1">
        <f>AO823</f>
        <v>8.0280300000000029</v>
      </c>
      <c r="AQ1428" s="1">
        <f>AU823</f>
        <v>5.0109499999999985</v>
      </c>
      <c r="AR1428" s="1">
        <f>AZ823</f>
        <v>4.8900000000000037E-3</v>
      </c>
      <c r="AS1428" s="1">
        <f>BF823</f>
        <v>9.101859999999995</v>
      </c>
    </row>
    <row r="1429" spans="40:45" x14ac:dyDescent="0.2">
      <c r="AN1429" s="1">
        <v>20000</v>
      </c>
      <c r="AO1429" s="1">
        <f>AI923</f>
        <v>71.961489940000007</v>
      </c>
      <c r="AP1429" s="1">
        <f>AO923</f>
        <v>32.029590090000006</v>
      </c>
      <c r="AQ1429" s="1">
        <f>AU923</f>
        <v>19.986010050000001</v>
      </c>
      <c r="AR1429" s="1">
        <f>AZ923</f>
        <v>9.3200000000000054E-3</v>
      </c>
      <c r="AS1429" s="1">
        <f>BF923</f>
        <v>36.048940060000021</v>
      </c>
    </row>
    <row r="1430" spans="40:45" x14ac:dyDescent="0.2">
      <c r="AN1430" s="1">
        <v>30000</v>
      </c>
      <c r="AO1430" s="1">
        <f>AI1023</f>
        <v>161.95186948999995</v>
      </c>
      <c r="AP1430" s="1">
        <f>AO1023</f>
        <v>71.932199490000031</v>
      </c>
      <c r="AQ1430" s="1">
        <f>AU1023</f>
        <v>44.978280130000009</v>
      </c>
      <c r="AR1430" s="1">
        <f>AZ1023</f>
        <v>1.3879999999999995E-2</v>
      </c>
      <c r="AS1430" s="1">
        <f>BF1023</f>
        <v>80.951499939999991</v>
      </c>
    </row>
    <row r="1431" spans="40:45" x14ac:dyDescent="0.2">
      <c r="AN1431" s="1">
        <v>40000</v>
      </c>
      <c r="AO1431" s="1">
        <f>AI1123</f>
        <v>295.73194116999997</v>
      </c>
      <c r="AP1431" s="1">
        <f>AO1123</f>
        <v>130.48132959000003</v>
      </c>
      <c r="AQ1431" s="1">
        <f>AU1123</f>
        <v>82.422060180000003</v>
      </c>
      <c r="AR1431" s="1">
        <f>AZ1123</f>
        <v>1.8379999999999994E-2</v>
      </c>
      <c r="AS1431" s="1">
        <f>BF1123</f>
        <v>146.52512117999999</v>
      </c>
    </row>
    <row r="1432" spans="40:45" x14ac:dyDescent="0.2">
      <c r="AN1432" s="1">
        <v>50000</v>
      </c>
      <c r="AO1432" s="1">
        <f>AI1223</f>
        <v>459.43447998999994</v>
      </c>
      <c r="AP1432" s="1">
        <f>AO1223</f>
        <v>207.16475035000002</v>
      </c>
      <c r="AQ1432" s="1">
        <f>AU1223</f>
        <v>132.44499073000003</v>
      </c>
      <c r="AR1432" s="1">
        <f>AZ1223</f>
        <v>2.2699999999999974E-2</v>
      </c>
      <c r="AS1432" s="1">
        <f>BF1223</f>
        <v>232.60989077000002</v>
      </c>
    </row>
    <row r="1433" spans="40:45" x14ac:dyDescent="0.2">
      <c r="AN1433" s="1">
        <v>60000</v>
      </c>
      <c r="AO1433" s="1">
        <f>AI1323</f>
        <v>659.63510193999969</v>
      </c>
      <c r="AP1433" s="1">
        <f>AO1323</f>
        <v>298.61359002999995</v>
      </c>
      <c r="AQ1433" s="1">
        <f>AU1323</f>
        <v>188.76883010999998</v>
      </c>
      <c r="AR1433" s="1">
        <f>AZ1323</f>
        <v>2.7109999999999971E-2</v>
      </c>
      <c r="AS1433" s="1">
        <f>BF1323</f>
        <v>335.60686979000008</v>
      </c>
    </row>
    <row r="1434" spans="40:45" x14ac:dyDescent="0.2">
      <c r="AN1434" s="1">
        <v>70000</v>
      </c>
      <c r="AO1434" s="1">
        <f>AI1423</f>
        <v>892.43410276999998</v>
      </c>
      <c r="AP1434" s="1">
        <f>AO1423</f>
        <v>404.80793791999992</v>
      </c>
      <c r="AQ1434" s="1">
        <f>AU1423</f>
        <v>251.93596930000007</v>
      </c>
      <c r="AR1434" s="1">
        <f>AZ1423</f>
        <v>3.1410000000000007E-2</v>
      </c>
      <c r="AS1434" s="1">
        <f>BF1423</f>
        <v>454.93048863000018</v>
      </c>
    </row>
  </sheetData>
  <sortState xmlns:xlrd2="http://schemas.microsoft.com/office/spreadsheetml/2017/richdata2" ref="AW724:AY1423">
    <sortCondition ref="AW724:AW14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10</vt:i4>
      </vt:variant>
    </vt:vector>
  </HeadingPairs>
  <TitlesOfParts>
    <vt:vector size="11" baseType="lpstr">
      <vt:lpstr>Arkusz1</vt:lpstr>
      <vt:lpstr>Arkusz1!heapSortDescending</vt:lpstr>
      <vt:lpstr>Arkusz1!heapSortPartially33</vt:lpstr>
      <vt:lpstr>Arkusz1!heapSortPartially66</vt:lpstr>
      <vt:lpstr>Arkusz1!heapSortRandom</vt:lpstr>
      <vt:lpstr>Arkusz1!heapSortSorted</vt:lpstr>
      <vt:lpstr>Arkusz1!insertionSortDescending</vt:lpstr>
      <vt:lpstr>Arkusz1!insertionSortPartially33</vt:lpstr>
      <vt:lpstr>Arkusz1!insertionSortPartially66</vt:lpstr>
      <vt:lpstr>Arkusz1!insertionSortRandom</vt:lpstr>
      <vt:lpstr>Arkusz1!insertionSortSorted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Krystyna Nowak</dc:creator>
  <cp:lastModifiedBy>Krystyna Nowak</cp:lastModifiedBy>
  <dcterms:created xsi:type="dcterms:W3CDTF">2024-04-16T18:37:23Z</dcterms:created>
  <dcterms:modified xsi:type="dcterms:W3CDTF">2024-04-17T18:22:23Z</dcterms:modified>
</cp:coreProperties>
</file>