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ink/ink9.xml" ContentType="application/inkml+xml"/>
  <Override PartName="/xl/ink/ink10.xml" ContentType="application/inkml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ink/ink11.xml" ContentType="application/inkml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ink/ink12.xml" ContentType="application/inkml+xml"/>
  <Override PartName="/xl/ink/ink13.xml" ContentType="application/inkml+xml"/>
  <Override PartName="/xl/ink/ink14.xml" ContentType="application/inkml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ink/ink15.xml" ContentType="application/inkml+xml"/>
  <Override PartName="/xl/ink/ink16.xml" ContentType="application/inkml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ink/ink17.xml" ContentType="application/inkml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ink/ink18.xml" ContentType="application/inkml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ystynanowak/Desktop/"/>
    </mc:Choice>
  </mc:AlternateContent>
  <xr:revisionPtr revIDLastSave="0" documentId="13_ncr:1_{C42DB3A0-6550-F148-A4AC-87E5522CD86C}" xr6:coauthVersionLast="47" xr6:coauthVersionMax="47" xr10:uidLastSave="{00000000-0000-0000-0000-000000000000}"/>
  <bookViews>
    <workbookView xWindow="280" yWindow="500" windowWidth="28240" windowHeight="16340" xr2:uid="{88F9C6B0-B7C8-ED42-BF43-21D30941D1EC}"/>
  </bookViews>
  <sheets>
    <sheet name="Arkusz2" sheetId="2" r:id="rId1"/>
    <sheet name="Arkusz1" sheetId="1" r:id="rId2"/>
  </sheets>
  <definedNames>
    <definedName name="quickSortDescending" localSheetId="0">Arkusz2!$BO$1:$BP$1109</definedName>
    <definedName name="quickSortPartially33" localSheetId="0">Arkusz2!$CO$1:$CP$1110</definedName>
    <definedName name="quickSortPartially66" localSheetId="0">Arkusz2!$DT$1:$DU$700</definedName>
    <definedName name="quickSortRandom" localSheetId="0">Arkusz2!$A$1:$B$1110</definedName>
    <definedName name="quickSortSorted" localSheetId="0">Arkusz2!$EN$1:$EO$1126</definedName>
    <definedName name="shellSortDescending" localSheetId="0">Arkusz2!$Y$63:$Z$1175</definedName>
    <definedName name="shellSortPartially33" localSheetId="0">Arkusz2!$FK$1:$FL$1141</definedName>
    <definedName name="shellSortPartially66" localSheetId="0">Arkusz2!$GN$1:$GO$1141</definedName>
    <definedName name="shellSortRandom" localSheetId="0">Arkusz2!$HJ$1:$HK$1141</definedName>
    <definedName name="shellSortSorted" localSheetId="0">Arkusz2!$IB$2:$IC$701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K132" i="2" l="1"/>
  <c r="IK131" i="2"/>
  <c r="IK130" i="2"/>
  <c r="IK129" i="2"/>
  <c r="IK128" i="2"/>
  <c r="IK127" i="2"/>
  <c r="IJ132" i="2"/>
  <c r="IJ131" i="2"/>
  <c r="IJ130" i="2"/>
  <c r="IJ129" i="2"/>
  <c r="IJ128" i="2"/>
  <c r="IJ127" i="2"/>
  <c r="IJ126" i="2"/>
  <c r="II132" i="2"/>
  <c r="II131" i="2"/>
  <c r="II130" i="2"/>
  <c r="II129" i="2"/>
  <c r="II128" i="2"/>
  <c r="II127" i="2"/>
  <c r="II126" i="2"/>
  <c r="IH132" i="2"/>
  <c r="IH131" i="2"/>
  <c r="IH130" i="2"/>
  <c r="IH129" i="2"/>
  <c r="IH128" i="2"/>
  <c r="IH127" i="2"/>
  <c r="IH126" i="2"/>
  <c r="IG132" i="2"/>
  <c r="IG131" i="2"/>
  <c r="IG130" i="2"/>
  <c r="IG129" i="2"/>
  <c r="IG128" i="2"/>
  <c r="IG127" i="2"/>
  <c r="IG126" i="2"/>
  <c r="IO126" i="2" a="1"/>
  <c r="IO126" i="2" s="1"/>
  <c r="IO124" i="2" a="1"/>
  <c r="IO124" i="2" s="1"/>
  <c r="IO122" i="2" a="1"/>
  <c r="IO122" i="2" s="1"/>
  <c r="IO120" i="2" a="1"/>
  <c r="IO120" i="2" s="1"/>
  <c r="IK126" i="2" s="1"/>
  <c r="IO118" i="2" a="1"/>
  <c r="IO118" i="2" s="1"/>
  <c r="O229" i="2"/>
  <c r="O228" i="2"/>
  <c r="O227" i="2"/>
  <c r="O226" i="2"/>
  <c r="O225" i="2"/>
  <c r="O224" i="2"/>
  <c r="O223" i="2"/>
  <c r="N229" i="2"/>
  <c r="N228" i="2"/>
  <c r="N227" i="2"/>
  <c r="N226" i="2"/>
  <c r="N225" i="2"/>
  <c r="N224" i="2"/>
  <c r="N223" i="2"/>
  <c r="M229" i="2"/>
  <c r="M228" i="2"/>
  <c r="M227" i="2"/>
  <c r="M226" i="2"/>
  <c r="M225" i="2"/>
  <c r="M224" i="2"/>
  <c r="M223" i="2"/>
  <c r="L229" i="2"/>
  <c r="L228" i="2"/>
  <c r="L227" i="2"/>
  <c r="L226" i="2"/>
  <c r="L225" i="2"/>
  <c r="L224" i="2"/>
  <c r="L223" i="2"/>
  <c r="K229" i="2"/>
  <c r="K228" i="2"/>
  <c r="K227" i="2"/>
  <c r="K226" i="2"/>
  <c r="K225" i="2"/>
  <c r="K224" i="2"/>
  <c r="K223" i="2"/>
  <c r="M216" i="2" a="1"/>
  <c r="M216" i="2" s="1"/>
  <c r="M220" i="2" a="1"/>
  <c r="M220" i="2" s="1"/>
  <c r="M219" i="2" a="1"/>
  <c r="M219" i="2" s="1"/>
  <c r="M218" i="2" a="1"/>
  <c r="M218" i="2" s="1"/>
  <c r="M217" i="2" a="1"/>
  <c r="M217" i="2" s="1"/>
  <c r="IG103" i="2"/>
  <c r="IH103" i="2"/>
  <c r="II103" i="2"/>
  <c r="IJ103" i="2"/>
  <c r="IK103" i="2"/>
  <c r="IL103" i="2"/>
  <c r="IF103" i="2"/>
  <c r="HT101" i="2"/>
  <c r="HS101" i="2"/>
  <c r="HR101" i="2"/>
  <c r="HQ101" i="2"/>
  <c r="HP101" i="2"/>
  <c r="HO101" i="2"/>
  <c r="HN101" i="2"/>
  <c r="GU103" i="2"/>
  <c r="GV103" i="2"/>
  <c r="GW103" i="2"/>
  <c r="GR103" i="2"/>
  <c r="GS103" i="2"/>
  <c r="GT103" i="2"/>
  <c r="GQ103" i="2"/>
  <c r="FP103" i="2"/>
  <c r="FQ103" i="2"/>
  <c r="FR103" i="2"/>
  <c r="FS103" i="2"/>
  <c r="FT103" i="2"/>
  <c r="FU103" i="2"/>
  <c r="FO103" i="2"/>
  <c r="ES104" i="2"/>
  <c r="ET104" i="2"/>
  <c r="EU104" i="2"/>
  <c r="EV104" i="2"/>
  <c r="EW104" i="2"/>
  <c r="EX104" i="2"/>
  <c r="ER104" i="2"/>
  <c r="DY103" i="2"/>
  <c r="DZ103" i="2"/>
  <c r="EA103" i="2"/>
  <c r="EB103" i="2"/>
  <c r="EC103" i="2"/>
  <c r="ED103" i="2"/>
  <c r="DX103" i="2"/>
  <c r="BX105" i="2"/>
  <c r="BW105" i="2"/>
  <c r="BV105" i="2"/>
  <c r="BU105" i="2"/>
  <c r="CX104" i="2"/>
  <c r="CV104" i="2"/>
  <c r="CS104" i="2"/>
  <c r="CT104" i="2"/>
  <c r="CU104" i="2"/>
  <c r="CW104" i="2"/>
  <c r="CR104" i="2"/>
  <c r="BS105" i="2"/>
  <c r="BT105" i="2"/>
  <c r="BR105" i="2"/>
  <c r="AE221" i="2"/>
  <c r="AF221" i="2"/>
  <c r="AG221" i="2"/>
  <c r="AH221" i="2"/>
  <c r="AI221" i="2"/>
  <c r="AJ221" i="2"/>
  <c r="AD221" i="2"/>
  <c r="N193" i="2"/>
  <c r="J193" i="2"/>
  <c r="K193" i="2"/>
  <c r="L193" i="2"/>
  <c r="M193" i="2"/>
  <c r="O193" i="2"/>
  <c r="I19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CC3FC3-3105-F748-B90D-CB13D4EB8407}" name="quickSortDescending" type="6" refreshedVersion="8" background="1" saveData="1">
    <textPr sourceFile="/Users/krystynanowak/Desktop/AIZO1/quickSortDescending.csv" decimal="," thousands=" " comma="1">
      <textFields count="2">
        <textField/>
        <textField/>
      </textFields>
    </textPr>
  </connection>
  <connection id="2" xr16:uid="{9FCF2605-16E2-DA45-8DDC-1C43BFF8179E}" name="quickSortPartially33" type="6" refreshedVersion="8" background="1" saveData="1">
    <textPr sourceFile="/Users/krystynanowak/Desktop/AIZO1/quickSortPartially33.csv" decimal="," thousands=" " comma="1">
      <textFields count="2">
        <textField/>
        <textField/>
      </textFields>
    </textPr>
  </connection>
  <connection id="3" xr16:uid="{CC0D8D30-BEF1-DF4B-B1C7-B4752A1BB967}" name="quickSortPartially66" type="6" refreshedVersion="8" background="1" saveData="1">
    <textPr sourceFile="/Users/krystynanowak/Desktop/AIZO1/quickSortPartially66.csv" decimal="," thousands=" " comma="1">
      <textFields count="2">
        <textField/>
        <textField/>
      </textFields>
    </textPr>
  </connection>
  <connection id="4" xr16:uid="{3D8E57B4-C0B2-7E49-BD5E-6951C17AA541}" name="quickSortRandom" type="6" refreshedVersion="8" background="1" saveData="1">
    <textPr sourceFile="/Users/krystynanowak/Desktop/AIZO1/quickSortRandom.csv" decimal="," thousands=" " tab="0" comma="1">
      <textFields count="2">
        <textField/>
        <textField/>
      </textFields>
    </textPr>
  </connection>
  <connection id="5" xr16:uid="{6FC9D466-AED8-0448-9AF8-3076C42C4B65}" name="quickSortSorted" type="6" refreshedVersion="8" background="1" saveData="1">
    <textPr sourceFile="/Users/krystynanowak/Desktop/AIZO1/quickSortSorted.csv" decimal="," thousands=" " comma="1">
      <textFields count="2">
        <textField/>
        <textField/>
      </textFields>
    </textPr>
  </connection>
  <connection id="6" xr16:uid="{6C181A7F-6251-AF4B-9BB3-9BE36D86A3E5}" name="shellSortDescending" type="6" refreshedVersion="8" background="1" saveData="1">
    <textPr sourceFile="/Users/krystynanowak/Desktop/AIZO1/shellSortDescending.csv" decimal="," thousands=" " comma="1">
      <textFields count="2">
        <textField/>
        <textField/>
      </textFields>
    </textPr>
  </connection>
  <connection id="7" xr16:uid="{09DE4B82-02DE-A548-A6F2-7245FDCE2422}" name="shellSortPartially33" type="6" refreshedVersion="8" background="1" saveData="1">
    <textPr sourceFile="/Users/krystynanowak/Desktop/AIZO1/shellSortPartially33.csv" decimal="," thousands=" " comma="1">
      <textFields count="2">
        <textField/>
        <textField/>
      </textFields>
    </textPr>
  </connection>
  <connection id="8" xr16:uid="{A95EE9EF-2834-4749-A89E-3026AD85A8F2}" name="shellSortPartially66" type="6" refreshedVersion="8" background="1" saveData="1">
    <textPr sourceFile="/Users/krystynanowak/Desktop/AIZO1/shellSortPartially66.csv" decimal="," thousands=" " comma="1">
      <textFields count="2">
        <textField/>
        <textField/>
      </textFields>
    </textPr>
  </connection>
  <connection id="9" xr16:uid="{ED737E5A-EC3B-C640-8A87-C432223E0D5D}" name="shellSortRandom" type="6" refreshedVersion="8" background="1" saveData="1">
    <textPr sourceFile="/Users/krystynanowak/Desktop/AIZO1/shellSortRandom.csv" decimal="," thousands=" " comma="1">
      <textFields count="2">
        <textField/>
        <textField/>
      </textFields>
    </textPr>
  </connection>
  <connection id="10" xr16:uid="{E803D056-CA2D-B046-9DE4-9B6C476D0CD0}" name="shellSortSorted" type="6" refreshedVersion="8" background="1" saveData="1">
    <textPr sourceFile="/Users/krystynanowak/Desktop/AIZO1/shellSortSorted.csv" decimal="," thousands=" " comma="1">
      <textFields count="2">
        <textField/>
        <textField/>
      </textFields>
    </textPr>
  </connection>
</connection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<sst xmlns="http://schemas.openxmlformats.org/spreadsheetml/2006/main" count="729" uniqueCount="439">
  <si>
    <t>HeapSort Descending</t>
  </si>
  <si>
    <t>Size = 10000, time = 0.615000</t>
  </si>
  <si>
    <t>Size = 20000, time = 1.357000</t>
  </si>
  <si>
    <t>Size = 40000, time = 2.948000</t>
  </si>
  <si>
    <t>Size = 80000, time = 6.311000</t>
  </si>
  <si>
    <t>Size = 160000, time = 13.327000</t>
  </si>
  <si>
    <t>Size = 320000, time = 28.311001</t>
  </si>
  <si>
    <t>Size = 640000, time = 60.120998</t>
  </si>
  <si>
    <t>Size = 10000, time = 0.620000</t>
  </si>
  <si>
    <t>Size = 20000, time = 1.361000</t>
  </si>
  <si>
    <t>Size = 40000, time = 2.890000</t>
  </si>
  <si>
    <t>Size = 80000, time = 6.319000</t>
  </si>
  <si>
    <t>Size = 160000, time = 13.334000</t>
  </si>
  <si>
    <t>Size = 320000, time = 28.347000</t>
  </si>
  <si>
    <t>Size = 640000, time = 60.137001</t>
  </si>
  <si>
    <t>Size = 10000, time = 0.648000</t>
  </si>
  <si>
    <t>Size = 20000, time = 1.476000</t>
  </si>
  <si>
    <t>Size = 40000, time = 3.044000</t>
  </si>
  <si>
    <t>Size = 80000, time = 6.442000</t>
  </si>
  <si>
    <t>Size = 160000, time = 14.294000</t>
  </si>
  <si>
    <t>Size = 320000, time = 30.444000</t>
  </si>
  <si>
    <t>Size = 640000, time = 64.504997</t>
  </si>
  <si>
    <t>Size = 10000, time = 0.627000</t>
  </si>
  <si>
    <t>Size = 40000, time = 2.954000</t>
  </si>
  <si>
    <t>Size = 80000, time = 6.364000</t>
  </si>
  <si>
    <t>Size = 160000, time = 13.308000</t>
  </si>
  <si>
    <t>Size = 320000, time = 28.737000</t>
  </si>
  <si>
    <t>Size = 640000, time = 60.804001</t>
  </si>
  <si>
    <t>Size = 10000, time = 0.632000</t>
  </si>
  <si>
    <t>Size = 20000, time = 1.351000</t>
  </si>
  <si>
    <t>Size = 40000, time = 2.955000</t>
  </si>
  <si>
    <t>Size = 80000, time = 6.326000</t>
  </si>
  <si>
    <t>Size = 160000, time = 13.302000</t>
  </si>
  <si>
    <t>Size = 320000, time = 28.830999</t>
  </si>
  <si>
    <t>Size = 640000, time = 60.506001</t>
  </si>
  <si>
    <t>Size = 20000, time = 1.365000</t>
  </si>
  <si>
    <t>Size = 40000, time = 2.956000</t>
  </si>
  <si>
    <t>Size = 80000, time = 6.356000</t>
  </si>
  <si>
    <t>Size = 160000, time = 13.562000</t>
  </si>
  <si>
    <t>Size = 320000, time = 28.826000</t>
  </si>
  <si>
    <t>Size = 640000, time = 61.160000</t>
  </si>
  <si>
    <t>Size = 10000, time = 0.626000</t>
  </si>
  <si>
    <t>Size = 40000, time = 2.944000</t>
  </si>
  <si>
    <t>Size = 160000, time = 13.552000</t>
  </si>
  <si>
    <t>Size = 320000, time = 28.860001</t>
  </si>
  <si>
    <t>Size = 640000, time = 61.250999</t>
  </si>
  <si>
    <t>Size = 10000, time = 0.630000</t>
  </si>
  <si>
    <t>Size = 80000, time = 6.350000</t>
  </si>
  <si>
    <t>Size = 160000, time = 13.500000</t>
  </si>
  <si>
    <t>Size = 320000, time = 28.837000</t>
  </si>
  <si>
    <t>Size = 640000, time = 61.139999</t>
  </si>
  <si>
    <t>Size = 20000, time = 1.364000</t>
  </si>
  <si>
    <t>Size = 40000, time = 2.947000</t>
  </si>
  <si>
    <t>Size = 80000, time = 6.341000</t>
  </si>
  <si>
    <t>Size = 160000, time = 13.547000</t>
  </si>
  <si>
    <t>Size = 320000, time = 28.841999</t>
  </si>
  <si>
    <t>Size = 640000, time = 61.320999</t>
  </si>
  <si>
    <t>Size = 20000, time = 1.360000</t>
  </si>
  <si>
    <t>Size = 40000, time = 2.960000</t>
  </si>
  <si>
    <t>Size = 80000, time = 6.358000</t>
  </si>
  <si>
    <t>Size = 160000, time = 13.554000</t>
  </si>
  <si>
    <t>Size = 320000, time = 28.864000</t>
  </si>
  <si>
    <t>Size = 640000, time = 61.312000</t>
  </si>
  <si>
    <t>Size = 10000, time = 0.628000</t>
  </si>
  <si>
    <t>Size = 40000, time = 2.961000</t>
  </si>
  <si>
    <t>Size = 80000, time = 6.348000</t>
  </si>
  <si>
    <t>Size = 160000, time = 13.498000</t>
  </si>
  <si>
    <t>Size = 320000, time = 28.729000</t>
  </si>
  <si>
    <t>Size = 640000, time = 61.131001</t>
  </si>
  <si>
    <t>Size = 80000, time = 6.357000</t>
  </si>
  <si>
    <t>Size = 160000, time = 13.549000</t>
  </si>
  <si>
    <t>Size = 320000, time = 28.778999</t>
  </si>
  <si>
    <t>Size = 640000, time = 61.174000</t>
  </si>
  <si>
    <t>Size = 10000, time = 0.629000</t>
  </si>
  <si>
    <t>Size = 160000, time = 13.493000</t>
  </si>
  <si>
    <t>Size = 320000, time = 28.726000</t>
  </si>
  <si>
    <t>Size = 640000, time = 61.249001</t>
  </si>
  <si>
    <t>Size = 20000, time = 1.358000</t>
  </si>
  <si>
    <t>Size = 80000, time = 6.360000</t>
  </si>
  <si>
    <t>Size = 160000, time = 13.553000</t>
  </si>
  <si>
    <t>Size = 320000, time = 28.840000</t>
  </si>
  <si>
    <t>Size = 640000, time = 61.283001</t>
  </si>
  <si>
    <t>Size = 20000, time = 1.359000</t>
  </si>
  <si>
    <t>Size = 40000, time = 2.968000</t>
  </si>
  <si>
    <t>Size = 160000, time = 13.506000</t>
  </si>
  <si>
    <t>Size = 640000, time = 61.432999</t>
  </si>
  <si>
    <t>Size = 160000, time = 13.560000</t>
  </si>
  <si>
    <t>Size = 640000, time = 61.191002</t>
  </si>
  <si>
    <t>Size = 10000, time = 0.633000</t>
  </si>
  <si>
    <t>Size = 40000, time = 2.958000</t>
  </si>
  <si>
    <t>Size = 80000, time = 6.354000</t>
  </si>
  <si>
    <t>Size = 320000, time = 28.728001</t>
  </si>
  <si>
    <t>Size = 640000, time = 61.280998</t>
  </si>
  <si>
    <t>Size = 80000, time = 6.339000</t>
  </si>
  <si>
    <t>Size = 160000, time = 13.499000</t>
  </si>
  <si>
    <t>Size = 320000, time = 28.739000</t>
  </si>
  <si>
    <t>Size = 80000, time = 6.366000</t>
  </si>
  <si>
    <t>Size = 640000, time = 61.255001</t>
  </si>
  <si>
    <t>Size = 40000, time = 2.957000</t>
  </si>
  <si>
    <t>Size = 80000, time = 6.359000</t>
  </si>
  <si>
    <t>Size = 160000, time = 13.496000</t>
  </si>
  <si>
    <t>Size = 320000, time = 28.823999</t>
  </si>
  <si>
    <t>Size = 640000, time = 61.196999</t>
  </si>
  <si>
    <t>Size = 40000, time = 2.959000</t>
  </si>
  <si>
    <t>Size = 80000, time = 6.363000</t>
  </si>
  <si>
    <t>Size = 160000, time = 13.476000</t>
  </si>
  <si>
    <t>Size = 320000, time = 28.775999</t>
  </si>
  <si>
    <t>Size = 640000, time = 61.301998</t>
  </si>
  <si>
    <t>Size = 10000, time = 0.623000</t>
  </si>
  <si>
    <t>Size = 160000, time = 13.446000</t>
  </si>
  <si>
    <t>Size = 320000, time = 28.839001</t>
  </si>
  <si>
    <t>Size = 640000, time = 61.130001</t>
  </si>
  <si>
    <t>Size = 20000, time = 1.373000</t>
  </si>
  <si>
    <t>Size = 40000, time = 2.952000</t>
  </si>
  <si>
    <t>Size = 80000, time = 6.365000</t>
  </si>
  <si>
    <t>Size = 160000, time = 13.490000</t>
  </si>
  <si>
    <t>Size = 320000, time = 28.798000</t>
  </si>
  <si>
    <t>Size = 640000, time = 61.188999</t>
  </si>
  <si>
    <t>Size = 320000, time = 28.781000</t>
  </si>
  <si>
    <t>Size = 80000, time = 6.372000</t>
  </si>
  <si>
    <t>Size = 320000, time = 28.903999</t>
  </si>
  <si>
    <t>Size = 640000, time = 61.438999</t>
  </si>
  <si>
    <t>Size = 10000, time = 0.631000</t>
  </si>
  <si>
    <t>Size = 40000, time = 2.982000</t>
  </si>
  <si>
    <t>Size = 160000, time = 13.694000</t>
  </si>
  <si>
    <t>Size = 320000, time = 28.804001</t>
  </si>
  <si>
    <t>Size = 640000, time = 61.415001</t>
  </si>
  <si>
    <t>Size = 80000, time = 6.328000</t>
  </si>
  <si>
    <t>Size = 160000, time = 13.699000</t>
  </si>
  <si>
    <t>Size = 320000, time = 28.811001</t>
  </si>
  <si>
    <t>Size = 640000, time = 61.422001</t>
  </si>
  <si>
    <t>Size = 20000, time = 1.402000</t>
  </si>
  <si>
    <t>Size = 40000, time = 2.965000</t>
  </si>
  <si>
    <t>Size = 80000, time = 6.349000</t>
  </si>
  <si>
    <t>Size = 160000, time = 13.955000</t>
  </si>
  <si>
    <t>Size = 320000, time = 29.738001</t>
  </si>
  <si>
    <t>Size = 640000, time = 61.702999</t>
  </si>
  <si>
    <t>Size = 10000, time = 0.662000</t>
  </si>
  <si>
    <t>Size = 20000, time = 1.432000</t>
  </si>
  <si>
    <t>Size = 40000, time = 3.108000</t>
  </si>
  <si>
    <t>Size = 80000, time = 6.645000</t>
  </si>
  <si>
    <t>Size = 160000, time = 13.555000</t>
  </si>
  <si>
    <t>Size = 320000, time = 28.827000</t>
  </si>
  <si>
    <t>Size = 640000, time = 61.181000</t>
  </si>
  <si>
    <t>Size = 20000, time = 1.362000</t>
  </si>
  <si>
    <t>Size = 40000, time = 3.091000</t>
  </si>
  <si>
    <t>Size = 160000, time = 13.739000</t>
  </si>
  <si>
    <t>Size = 320000, time = 28.886999</t>
  </si>
  <si>
    <t>Size = 80000, time = 6.633000</t>
  </si>
  <si>
    <t>Size = 160000, time = 13.542000</t>
  </si>
  <si>
    <t>Size = 320000, time = 28.833000</t>
  </si>
  <si>
    <t>Size = 640000, time = 61.182999</t>
  </si>
  <si>
    <t>Size = 80000, time = 6.355000</t>
  </si>
  <si>
    <t>Size = 160000, time = 13.540000</t>
  </si>
  <si>
    <t>Size = 320000, time = 28.747999</t>
  </si>
  <si>
    <t>Size = 640000, time = 62.381001</t>
  </si>
  <si>
    <t>Size = 40000, time = 2.953000</t>
  </si>
  <si>
    <t>Size = 80000, time = 6.352000</t>
  </si>
  <si>
    <t>Size = 320000, time = 28.849001</t>
  </si>
  <si>
    <t>Size = 640000, time = 61.202999</t>
  </si>
  <si>
    <t>Size = 80000, time = 6.451000</t>
  </si>
  <si>
    <t>Size = 160000, time = 13.963000</t>
  </si>
  <si>
    <t>Size = 320000, time = 28.843000</t>
  </si>
  <si>
    <t>Size = 640000, time = 61.917999</t>
  </si>
  <si>
    <t>Size = 160000, time = 13.794000</t>
  </si>
  <si>
    <t>Size = 320000, time = 29.882999</t>
  </si>
  <si>
    <t>Size = 640000, time = 62.007000</t>
  </si>
  <si>
    <t>Size = 80000, time = 6.347000</t>
  </si>
  <si>
    <t>Size = 640000, time = 61.146000</t>
  </si>
  <si>
    <t>Size = 80000, time = 6.351000</t>
  </si>
  <si>
    <t>Size = 160000, time = 13.550000</t>
  </si>
  <si>
    <t>Size = 320000, time = 28.820000</t>
  </si>
  <si>
    <t>Size = 640000, time = 61.153999</t>
  </si>
  <si>
    <t>Size = 40000, time = 2.950000</t>
  </si>
  <si>
    <t>Size = 80000, time = 6.361000</t>
  </si>
  <si>
    <t>Size = 160000, time = 13.534000</t>
  </si>
  <si>
    <t>Size = 320000, time = 28.868999</t>
  </si>
  <si>
    <t>Size = 640000, time = 61.143002</t>
  </si>
  <si>
    <t>Size = 80000, time = 6.314000</t>
  </si>
  <si>
    <t>Size = 640000, time = 61.303001</t>
  </si>
  <si>
    <t>Size = 160000, time = 13.546000</t>
  </si>
  <si>
    <t>Size = 640000, time = 61.077000</t>
  </si>
  <si>
    <t>Size = 80000, time = 6.323000</t>
  </si>
  <si>
    <t>Size = 320000, time = 28.497999</t>
  </si>
  <si>
    <t>Size = 320000, time = 28.870001</t>
  </si>
  <si>
    <t>Size = 640000, time = 60.583000</t>
  </si>
  <si>
    <t>Size = 20000, time = 1.352000</t>
  </si>
  <si>
    <t>Size = 160000, time = 13.539000</t>
  </si>
  <si>
    <t>Size = 320000, time = 28.746000</t>
  </si>
  <si>
    <t>Size = 640000, time = 60.308998</t>
  </si>
  <si>
    <t>Size = 160000, time = 13.538000</t>
  </si>
  <si>
    <t>Size = 320000, time = 28.768999</t>
  </si>
  <si>
    <t>Size = 640000, time = 60.667999</t>
  </si>
  <si>
    <t>Size = 80000, time = 6.334000</t>
  </si>
  <si>
    <t>Size = 160000, time = 13.536000</t>
  </si>
  <si>
    <t>Size = 320000, time = 28.732000</t>
  </si>
  <si>
    <t>Size = 640000, time = 61.195999</t>
  </si>
  <si>
    <t>Size = 40000, time = 2.901000</t>
  </si>
  <si>
    <t>Size = 80000, time = 6.235000</t>
  </si>
  <si>
    <t>Size = 160000, time = 13.239000</t>
  </si>
  <si>
    <t>Size = 320000, time = 28.179001</t>
  </si>
  <si>
    <t>Size = 640000, time = 61.127998</t>
  </si>
  <si>
    <t>Size = 160000, time = 13.541000</t>
  </si>
  <si>
    <t>Size = 320000, time = 28.802000</t>
  </si>
  <si>
    <t>Size = 20000, time = 1.367000</t>
  </si>
  <si>
    <t>Size = 40000, time = 2.935000</t>
  </si>
  <si>
    <t>Size = 160000, time = 13.543000</t>
  </si>
  <si>
    <t>Size = 320000, time = 28.738001</t>
  </si>
  <si>
    <t>Size = 640000, time = 61.125000</t>
  </si>
  <si>
    <t>Size = 40000, time = 3.092000</t>
  </si>
  <si>
    <t>Size = 160000, time = 13.672000</t>
  </si>
  <si>
    <t>Size = 320000, time = 28.708000</t>
  </si>
  <si>
    <t>Size = 640000, time = 61.297001</t>
  </si>
  <si>
    <t>Size = 640000, time = 60.917999</t>
  </si>
  <si>
    <t>Size = 320000, time = 28.813999</t>
  </si>
  <si>
    <t>Size = 640000, time = 61.172001</t>
  </si>
  <si>
    <t>Size = 10000, time = 0.624000</t>
  </si>
  <si>
    <t>Size = 320000, time = 28.818001</t>
  </si>
  <si>
    <t>Size = 640000, time = 61.231998</t>
  </si>
  <si>
    <t>Size = 40000, time = 2.951000</t>
  </si>
  <si>
    <t>Size = 320000, time = 28.774000</t>
  </si>
  <si>
    <t>Size = 640000, time = 61.025002</t>
  </si>
  <si>
    <t>Size = 160000, time = 13.352000</t>
  </si>
  <si>
    <t>Size = 320000, time = 28.549000</t>
  </si>
  <si>
    <t>Size = 640000, time = 61.298000</t>
  </si>
  <si>
    <t>Size = 80000, time = 6.353000</t>
  </si>
  <si>
    <t>Size = 320000, time = 28.555000</t>
  </si>
  <si>
    <t>Size = 640000, time = 60.194000</t>
  </si>
  <si>
    <t>Size = 40000, time = 2.936000</t>
  </si>
  <si>
    <t>Size = 320000, time = 28.830000</t>
  </si>
  <si>
    <t>Size = 640000, time = 61.117001</t>
  </si>
  <si>
    <t>Size = 320000, time = 28.712000</t>
  </si>
  <si>
    <t>Size = 640000, time = 61.073002</t>
  </si>
  <si>
    <t>Size = 160000, time = 13.404000</t>
  </si>
  <si>
    <t>Size = 320000, time = 28.208000</t>
  </si>
  <si>
    <t>Size = 640000, time = 60.442001</t>
  </si>
  <si>
    <t>Size = 320000, time = 28.704000</t>
  </si>
  <si>
    <t>Size = 640000, time = 60.382999</t>
  </si>
  <si>
    <t>Size = 320000, time = 28.683001</t>
  </si>
  <si>
    <t>Size = 640000, time = 61.136002</t>
  </si>
  <si>
    <t>Size = 10000, time = 0.658000</t>
  </si>
  <si>
    <t>Size = 20000, time = 1.346000</t>
  </si>
  <si>
    <t>Size = 40000, time = 3.006000</t>
  </si>
  <si>
    <t>Size = 160000, time = 13.317000</t>
  </si>
  <si>
    <t>Size = 320000, time = 28.641001</t>
  </si>
  <si>
    <t>Size = 10000, time = 0.618000</t>
  </si>
  <si>
    <t>Size = 20000, time = 1.337000</t>
  </si>
  <si>
    <t>Size = 160000, time = 13.300000</t>
  </si>
  <si>
    <t>Size = 320000, time = 28.455000</t>
  </si>
  <si>
    <t>Size = 640000, time = 59.987999</t>
  </si>
  <si>
    <t>Size = 10000, time = 0.619000</t>
  </si>
  <si>
    <t>Size = 20000, time = 1.334000</t>
  </si>
  <si>
    <t>Size = 40000, time = 2.897000</t>
  </si>
  <si>
    <t>Size = 80000, time = 6.236000</t>
  </si>
  <si>
    <t>Size = 160000, time = 13.292000</t>
  </si>
  <si>
    <t>Size = 320000, time = 28.207001</t>
  </si>
  <si>
    <t>Size = 640000, time = 59.909000</t>
  </si>
  <si>
    <t>Size = 20000, time = 1.350000</t>
  </si>
  <si>
    <t>Size = 40000, time = 2.919000</t>
  </si>
  <si>
    <t>Size = 80000, time = 6.251000</t>
  </si>
  <si>
    <t>Size = 160000, time = 13.307000</t>
  </si>
  <si>
    <t>Size = 320000, time = 28.297001</t>
  </si>
  <si>
    <t>Size = 640000, time = 60.219002</t>
  </si>
  <si>
    <t>Size = 10000, time = 0.621000</t>
  </si>
  <si>
    <t>Size = 40000, time = 2.898000</t>
  </si>
  <si>
    <t>Size = 80000, time = 6.285000</t>
  </si>
  <si>
    <t>Size = 160000, time = 13.324000</t>
  </si>
  <si>
    <t>Size = 320000, time = 28.291000</t>
  </si>
  <si>
    <t>Size = 640000, time = 59.915001</t>
  </si>
  <si>
    <t>Size = 20000, time = 1.332000</t>
  </si>
  <si>
    <t>Size = 40000, time = 2.899000</t>
  </si>
  <si>
    <t>Size = 80000, time = 6.307000</t>
  </si>
  <si>
    <t>Size = 160000, time = 13.282000</t>
  </si>
  <si>
    <t>Size = 320000, time = 28.302999</t>
  </si>
  <si>
    <t>Size = 640000, time = 59.942001</t>
  </si>
  <si>
    <t>Size = 10000, time = 0.617000</t>
  </si>
  <si>
    <t>Size = 20000, time = 1.353000</t>
  </si>
  <si>
    <t>Size = 40000, time = 2.883000</t>
  </si>
  <si>
    <t>Size = 80000, time = 6.434000</t>
  </si>
  <si>
    <t>Size = 160000, time = 13.503000</t>
  </si>
  <si>
    <t>Size = 320000, time = 28.535999</t>
  </si>
  <si>
    <t>Size = 640000, time = 60.571999</t>
  </si>
  <si>
    <t>Size = 20000, time = 1.381000</t>
  </si>
  <si>
    <t>Size = 40000, time = 2.878000</t>
  </si>
  <si>
    <t>Size = 160000, time = 13.314000</t>
  </si>
  <si>
    <t>Size = 320000, time = 28.434000</t>
  </si>
  <si>
    <t>Size = 640000, time = 60.162998</t>
  </si>
  <si>
    <t>Size = 10000, time = 0.616000</t>
  </si>
  <si>
    <t>Size = 20000, time = 1.325000</t>
  </si>
  <si>
    <t>Size = 40000, time = 2.930000</t>
  </si>
  <si>
    <t>Size = 80000, time = 6.199000</t>
  </si>
  <si>
    <t>Size = 320000, time = 28.186001</t>
  </si>
  <si>
    <t>Size = 640000, time = 60.159000</t>
  </si>
  <si>
    <t>Size = 160000, time = 13.288000</t>
  </si>
  <si>
    <t>Size = 320000, time = 28.292999</t>
  </si>
  <si>
    <t>Size = 640000, time = 60.009998</t>
  </si>
  <si>
    <t>Size = 40000, time = 2.900000</t>
  </si>
  <si>
    <t>Size = 80000, time = 6.245000</t>
  </si>
  <si>
    <t>Size = 160000, time = 13.285000</t>
  </si>
  <si>
    <t>Size = 320000, time = 28.299999</t>
  </si>
  <si>
    <t>Size = 640000, time = 60.165001</t>
  </si>
  <si>
    <t>Size = 10000, time = 0.614000</t>
  </si>
  <si>
    <t>Size = 320000, time = 28.169001</t>
  </si>
  <si>
    <t>Size = 640000, time = 60.161999</t>
  </si>
  <si>
    <t>Size = 20000, time = 1.336000</t>
  </si>
  <si>
    <t>Size = 80000, time = 6.238000</t>
  </si>
  <si>
    <t>Size = 160000, time = 13.293000</t>
  </si>
  <si>
    <t>Size = 320000, time = 28.292000</t>
  </si>
  <si>
    <t>Size = 640000, time = 59.993999</t>
  </si>
  <si>
    <t>Size = 80000, time = 6.233000</t>
  </si>
  <si>
    <t>Size = 160000, time = 13.278000</t>
  </si>
  <si>
    <t>Size = 320000, time = 28.218000</t>
  </si>
  <si>
    <t>Size = 640000, time = 60.255001</t>
  </si>
  <si>
    <t>Size = 20000, time = 1.345000</t>
  </si>
  <si>
    <t>Size = 80000, time = 6.197000</t>
  </si>
  <si>
    <t>Size = 320000, time = 28.184000</t>
  </si>
  <si>
    <t>Size = 640000, time = 60.054001</t>
  </si>
  <si>
    <t>Size = 10000, time = 0.622000</t>
  </si>
  <si>
    <t>Size = 20000, time = 1.335000</t>
  </si>
  <si>
    <t>Size = 40000, time = 2.902000</t>
  </si>
  <si>
    <t>Size = 80000, time = 6.237000</t>
  </si>
  <si>
    <t>Size = 160000, time = 13.283000</t>
  </si>
  <si>
    <t>Size = 320000, time = 28.180000</t>
  </si>
  <si>
    <t>Size = 640000, time = 59.952000</t>
  </si>
  <si>
    <t>Size = 160000, time = 13.289000</t>
  </si>
  <si>
    <t>Size = 320000, time = 28.236000</t>
  </si>
  <si>
    <t>Size = 640000, time = 60.049000</t>
  </si>
  <si>
    <t>Size = 40000, time = 2.924000</t>
  </si>
  <si>
    <t>Size = 80000, time = 6.279000</t>
  </si>
  <si>
    <t>Size = 160000, time = 13.384000</t>
  </si>
  <si>
    <t>Size = 320000, time = 28.531000</t>
  </si>
  <si>
    <t>Size = 640000, time = 60.480000</t>
  </si>
  <si>
    <t>Size = 40000, time = 2.987000</t>
  </si>
  <si>
    <t>Size = 80000, time = 6.317000</t>
  </si>
  <si>
    <t>Size = 160000, time = 13.255000</t>
  </si>
  <si>
    <t>Size = 320000, time = 28.268000</t>
  </si>
  <si>
    <t>Size = 640000, time = 60.042999</t>
  </si>
  <si>
    <t>Size = 20000, time = 1.347000</t>
  </si>
  <si>
    <t>Size = 40000, time = 2.905000</t>
  </si>
  <si>
    <t>Size = 160000, time = 13.287000</t>
  </si>
  <si>
    <t>Size = 320000, time = 28.290001</t>
  </si>
  <si>
    <t>Size = 640000, time = 59.988998</t>
  </si>
  <si>
    <t>Size = 10000, time = 0.613000</t>
  </si>
  <si>
    <t>Size = 20000, time = 1.376000</t>
  </si>
  <si>
    <t>Size = 80000, time = 6.267000</t>
  </si>
  <si>
    <t>Size = 160000, time = 13.290000</t>
  </si>
  <si>
    <t>Size = 320000, time = 28.191000</t>
  </si>
  <si>
    <t>Size = 640000, time = 59.976002</t>
  </si>
  <si>
    <t>Size = 80000, time = 6.491000</t>
  </si>
  <si>
    <t>Size = 160000, time = 13.318000</t>
  </si>
  <si>
    <t>Size = 320000, time = 28.525999</t>
  </si>
  <si>
    <t>Size = 640000, time = 60.152000</t>
  </si>
  <si>
    <t>Size = 10000, time = 0.638000</t>
  </si>
  <si>
    <t>Size = 80000, time = 6.234000</t>
  </si>
  <si>
    <t>Size = 160000, time = 13.232000</t>
  </si>
  <si>
    <t>Size = 320000, time = 28.240999</t>
  </si>
  <si>
    <t>Size = 640000, time = 60.813000</t>
  </si>
  <si>
    <t>Size = 10000, time = 0.637000</t>
  </si>
  <si>
    <t>Size = 40000, time = 2.931000</t>
  </si>
  <si>
    <t>Size = 80000, time = 6.276000</t>
  </si>
  <si>
    <t>Size = 160000, time = 13.485000</t>
  </si>
  <si>
    <t>Size = 640000, time = 60.307999</t>
  </si>
  <si>
    <t>Size = 160000, time = 13.281000</t>
  </si>
  <si>
    <t>Size = 640000, time = 60.183998</t>
  </si>
  <si>
    <t>Size = 20000, time = 1.379000</t>
  </si>
  <si>
    <t>Size = 40000, time = 2.909000</t>
  </si>
  <si>
    <t>Size = 80000, time = 6.232000</t>
  </si>
  <si>
    <t>Size = 320000, time = 28.612000</t>
  </si>
  <si>
    <t>Size = 640000, time = 60.136002</t>
  </si>
  <si>
    <t>Size = 80000, time = 6.374000</t>
  </si>
  <si>
    <t>Size = 320000, time = 28.320000</t>
  </si>
  <si>
    <t>Size = 640000, time = 60.147999</t>
  </si>
  <si>
    <t>Size = 160000, time = 13.415000</t>
  </si>
  <si>
    <t>Size = 320000, time = 28.368000</t>
  </si>
  <si>
    <t>Size = 640000, time = 60.122002</t>
  </si>
  <si>
    <t>Size = 160000, time = 13.484000</t>
  </si>
  <si>
    <t>Size = 640000, time = 60.035999</t>
  </si>
  <si>
    <t>Size = 10000, time = 0.625000</t>
  </si>
  <si>
    <t>Size = 20000, time = 1.370000</t>
  </si>
  <si>
    <t>Size = 80000, time = 6.203000</t>
  </si>
  <si>
    <t>Size = 320000, time = 28.445999</t>
  </si>
  <si>
    <t>Size = 640000, time = 60.175999</t>
  </si>
  <si>
    <t>Size = 40000, time = 2.927000</t>
  </si>
  <si>
    <t>Size = 160000, time = 13.258000</t>
  </si>
  <si>
    <t>Size = 320000, time = 28.214001</t>
  </si>
  <si>
    <t>Size = 640000, time = 59.908001</t>
  </si>
  <si>
    <t>Size = 40000, time = 2.949000</t>
  </si>
  <si>
    <t>Size = 320000, time = 28.509001</t>
  </si>
  <si>
    <t>Size = 640000, time = 60.387001</t>
  </si>
  <si>
    <t>Size = 10000, time = 0.646000</t>
  </si>
  <si>
    <t>Size = 20000, time = 1.384000</t>
  </si>
  <si>
    <t>Size = 40000, time = 2.999000</t>
  </si>
  <si>
    <t>Size = 80000, time = 6.367000</t>
  </si>
  <si>
    <t>Size = 320000, time = 28.278999</t>
  </si>
  <si>
    <t>Size = 640000, time = 60.019001</t>
  </si>
  <si>
    <t>Size = 20000, time = 1.348000</t>
  </si>
  <si>
    <t>Size = 80000, time = 6.204000</t>
  </si>
  <si>
    <t>Size = 320000, time = 28.284000</t>
  </si>
  <si>
    <t>Size = 640000, time = 60.654999</t>
  </si>
  <si>
    <t>Size = 320000, time = 28.461000</t>
  </si>
  <si>
    <t>Size = 640000, time = 60.250000</t>
  </si>
  <si>
    <t>Size = 80000, time = 6.196000</t>
  </si>
  <si>
    <t>Size = 160000, time = 13.366000</t>
  </si>
  <si>
    <t>Size = 320000, time = 28.282000</t>
  </si>
  <si>
    <t>Size = 640000, time = 59.903999</t>
  </si>
  <si>
    <t>Size = 320000, time = 28.590000</t>
  </si>
  <si>
    <t>Size = 640000, time = 60.226002</t>
  </si>
  <si>
    <t>Size = 20000, time = 1.333000</t>
  </si>
  <si>
    <t>Size = 80000, time = 6.230000</t>
  </si>
  <si>
    <t>Size = 160000, time = 13.284000</t>
  </si>
  <si>
    <t>Size = 320000, time = 28.170000</t>
  </si>
  <si>
    <t>Size = 640000, time = 60.110001</t>
  </si>
  <si>
    <t>Size = 160000, time = 13.226000</t>
  </si>
  <si>
    <t>Size = 320000, time = 28.280001</t>
  </si>
  <si>
    <t>Size = 640000, time = 60.007999</t>
  </si>
  <si>
    <t>Size = 160000, time = 13.390000</t>
  </si>
  <si>
    <t>Size = 320000, time = 28.287001</t>
  </si>
  <si>
    <t>Size = 640000, time = 61.278000</t>
  </si>
  <si>
    <t>Size</t>
  </si>
  <si>
    <t>Time</t>
  </si>
  <si>
    <t>zamien w excelu</t>
  </si>
  <si>
    <t xml:space="preserve">1. usun size = itd.. Potem zamien na csv i importuj csv do excela </t>
  </si>
  <si>
    <t>Srednia</t>
  </si>
  <si>
    <t>shellSortDescending</t>
  </si>
  <si>
    <t>quickSortRandom</t>
  </si>
  <si>
    <t xml:space="preserve">Srednia </t>
  </si>
  <si>
    <t xml:space="preserve">Srednie </t>
  </si>
  <si>
    <t>Wielkość tablic</t>
  </si>
  <si>
    <t xml:space="preserve">Liczby losowe </t>
  </si>
  <si>
    <t xml:space="preserve">Liczby malejące </t>
  </si>
  <si>
    <t>Liczby posortowane w 33%</t>
  </si>
  <si>
    <t>Liczby posortowane w 66%</t>
  </si>
  <si>
    <t>Liczby posortowane rosnąco</t>
  </si>
  <si>
    <t>Rosnąco</t>
  </si>
  <si>
    <t>lsooswo</t>
  </si>
  <si>
    <t>malejaco</t>
  </si>
  <si>
    <t xml:space="preserve">malejaco </t>
  </si>
  <si>
    <t>rosnaco</t>
  </si>
  <si>
    <t>losowo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</si>
</sst>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charset val="238"/>
      <scheme val="minor"/>
    </font>
    <font>
      <sz val="10"/>
      <color rgb="FFA9B7C6"/>
      <name val="JetBrains Mono"/>
      <family val="3"/>
    </font>
    <font>
      <sz val="12"/>
      <color theme="1"/>
      <name val="Calibri"/>
      <family val="2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 applyAlignment="1">
      <alignment vertical="center" wrapText="1"/>
    </xf>
    <xf numFmtId="0" fontId="0" fillId="0" borderId="1" xfId="0" applyBorder="1"/>
    <xf numFmtId="9" fontId="0" fillId="0" borderId="0" xfId="0" applyNumberFormat="1"/>
    <xf numFmtId="9" fontId="0" fillId="0" borderId="1" xfId="0" applyNumberForma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</a:t>
            </a:r>
            <a:r>
              <a:rPr lang="pl-PL" baseline="0"/>
              <a:t> szybkie dla danych typu int, liczby losowe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Arkusz2!$I$192:$O$192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</c:numCache>
            </c:numRef>
          </c:xVal>
          <c:yVal>
            <c:numRef>
              <c:f>Arkusz2!$I$193:$O$193</c:f>
              <c:numCache>
                <c:formatCode>General</c:formatCode>
                <c:ptCount val="7"/>
                <c:pt idx="0">
                  <c:v>0.49046202531645539</c:v>
                </c:pt>
                <c:pt idx="1">
                  <c:v>1.0348544303797467</c:v>
                </c:pt>
                <c:pt idx="2">
                  <c:v>1.6026772151898745</c:v>
                </c:pt>
                <c:pt idx="3">
                  <c:v>2.1789240506329119</c:v>
                </c:pt>
                <c:pt idx="4">
                  <c:v>2.7659746835443042</c:v>
                </c:pt>
                <c:pt idx="5">
                  <c:v>3.3750316455696208</c:v>
                </c:pt>
                <c:pt idx="6">
                  <c:v>3.9815822784810129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0A-634E-85A1-55409847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19168"/>
        <c:axId val="332219424"/>
      </c:scatterChart>
      <c:valAx>
        <c:axId val="33171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 tablicy [ilość elementów]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2219424"/>
        <c:crosses val="autoZero"/>
        <c:crossBetween val="midCat"/>
      </c:valAx>
      <c:valAx>
        <c:axId val="3322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sortowania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171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 Shella</a:t>
            </a:r>
            <a:r>
              <a:rPr lang="pl-PL" baseline="0"/>
              <a:t> danych typu int, liczby posortowane rosnąco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Arkusz2!$IF$102:$IL$102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Arkusz2!$IF$103:$IL$103</c:f>
              <c:numCache>
                <c:formatCode>General</c:formatCode>
                <c:ptCount val="7"/>
                <c:pt idx="0">
                  <c:v>8.1379999999999994E-2</c:v>
                </c:pt>
                <c:pt idx="1">
                  <c:v>0.17467999999999997</c:v>
                </c:pt>
                <c:pt idx="2">
                  <c:v>0.37725000000000009</c:v>
                </c:pt>
                <c:pt idx="3">
                  <c:v>0.7671699999999998</c:v>
                </c:pt>
                <c:pt idx="4">
                  <c:v>1.6309000000000009</c:v>
                </c:pt>
                <c:pt idx="5">
                  <c:v>3.468669999999999</c:v>
                </c:pt>
                <c:pt idx="6">
                  <c:v>7.3489499999999994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F5-7043-8049-94363836C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502383"/>
        <c:axId val="2109158687"/>
      </c:scatterChart>
      <c:valAx>
        <c:axId val="210950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 tablicy [liczba elementów]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158687"/>
        <c:crosses val="autoZero"/>
        <c:crossBetween val="midCat"/>
      </c:valAx>
      <c:valAx>
        <c:axId val="210915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sortowania</a:t>
                </a:r>
                <a:r>
                  <a:rPr lang="pl-PL" baseline="0"/>
                  <a:t>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50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 szybkie</a:t>
            </a:r>
            <a:r>
              <a:rPr lang="pl-PL" baseline="0"/>
              <a:t>, lewy pivot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750728945801803"/>
          <c:y val="0.17116842125536033"/>
          <c:w val="0.5977386661729599"/>
          <c:h val="0.72177277958317931"/>
        </c:manualLayout>
      </c:layout>
      <c:scatterChart>
        <c:scatterStyle val="lineMarker"/>
        <c:varyColors val="0"/>
        <c:ser>
          <c:idx val="1"/>
          <c:order val="0"/>
          <c:tx>
            <c:v>liczby posortowane malejąco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Arkusz2!$M$215:$S$215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xVal>
          <c:yVal>
            <c:numRef>
              <c:f>Arkusz2!$M$217:$S$217</c:f>
              <c:numCache>
                <c:formatCode>General</c:formatCode>
                <c:ptCount val="7"/>
                <c:pt idx="0">
                  <c:v>12.235277227722767</c:v>
                </c:pt>
                <c:pt idx="1">
                  <c:v>48.316049871287142</c:v>
                </c:pt>
                <c:pt idx="2">
                  <c:v>108.21054480198015</c:v>
                </c:pt>
                <c:pt idx="3">
                  <c:v>192.26372049999995</c:v>
                </c:pt>
                <c:pt idx="4">
                  <c:v>299.74546905000005</c:v>
                </c:pt>
                <c:pt idx="5">
                  <c:v>430.70511939999977</c:v>
                </c:pt>
                <c:pt idx="6">
                  <c:v>585.88020014999995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93-214E-B346-F242E09A58C4}"/>
            </c:ext>
          </c:extLst>
        </c:ser>
        <c:ser>
          <c:idx val="3"/>
          <c:order val="1"/>
          <c:tx>
            <c:v>liczby posortowane rosnąco w 66%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Arkusz2!$M$215:$S$215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xVal>
          <c:yVal>
            <c:numRef>
              <c:f>Arkusz2!$M$219:$S$219</c:f>
              <c:numCache>
                <c:formatCode>General</c:formatCode>
                <c:ptCount val="7"/>
                <c:pt idx="0">
                  <c:v>0.46633000000000002</c:v>
                </c:pt>
                <c:pt idx="1">
                  <c:v>0.97119000000000044</c:v>
                </c:pt>
                <c:pt idx="2">
                  <c:v>1.5115599999999998</c:v>
                </c:pt>
                <c:pt idx="3">
                  <c:v>2.0544500000000001</c:v>
                </c:pt>
                <c:pt idx="4">
                  <c:v>2.5986599999999997</c:v>
                </c:pt>
                <c:pt idx="5">
                  <c:v>3.1752899999999986</c:v>
                </c:pt>
                <c:pt idx="6">
                  <c:v>3.7320000000000007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93-214E-B346-F242E09A58C4}"/>
            </c:ext>
          </c:extLst>
        </c:ser>
        <c:ser>
          <c:idx val="4"/>
          <c:order val="2"/>
          <c:tx>
            <c:v>liczby posortowane rosnąco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Arkusz2!$M$215:$S$215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xVal>
          <c:yVal>
            <c:numRef>
              <c:f>Arkusz2!$M$220:$S$220</c:f>
              <c:numCache>
                <c:formatCode>General</c:formatCode>
                <c:ptCount val="7"/>
                <c:pt idx="0">
                  <c:v>14.766259999999999</c:v>
                </c:pt>
                <c:pt idx="1">
                  <c:v>58.546669879999996</c:v>
                </c:pt>
                <c:pt idx="2">
                  <c:v>131.48252033000006</c:v>
                </c:pt>
                <c:pt idx="3">
                  <c:v>233.53029110000003</c:v>
                </c:pt>
                <c:pt idx="4">
                  <c:v>364.74041933000001</c:v>
                </c:pt>
                <c:pt idx="5">
                  <c:v>524.53359132000026</c:v>
                </c:pt>
                <c:pt idx="6">
                  <c:v>713.10687986999994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93-214E-B346-F242E09A58C4}"/>
            </c:ext>
          </c:extLst>
        </c:ser>
        <c:ser>
          <c:idx val="0"/>
          <c:order val="3"/>
          <c:tx>
            <c:v>liczby losowe</c:v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Arkusz2!$M$215:$S$215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xVal>
          <c:yVal>
            <c:numRef>
              <c:f>Arkusz2!$M$216:$S$216</c:f>
              <c:numCache>
                <c:formatCode>General</c:formatCode>
                <c:ptCount val="7"/>
                <c:pt idx="0">
                  <c:v>0.49046202531645539</c:v>
                </c:pt>
                <c:pt idx="1">
                  <c:v>1.0348544303797467</c:v>
                </c:pt>
                <c:pt idx="2">
                  <c:v>1.6026772151898745</c:v>
                </c:pt>
                <c:pt idx="3">
                  <c:v>2.1789240506329119</c:v>
                </c:pt>
                <c:pt idx="4">
                  <c:v>2.7659746835443042</c:v>
                </c:pt>
                <c:pt idx="5">
                  <c:v>3.3750316455696208</c:v>
                </c:pt>
                <c:pt idx="6">
                  <c:v>3.9815822784810129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93-214E-B346-F242E09A58C4}"/>
            </c:ext>
          </c:extLst>
        </c:ser>
        <c:ser>
          <c:idx val="2"/>
          <c:order val="4"/>
          <c:tx>
            <c:v>liczby posortowane rosnąco w 33%</c:v>
          </c:tx>
          <c:spPr>
            <a:ln w="2540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Arkusz2!$M$215:$S$215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xVal>
          <c:yVal>
            <c:numRef>
              <c:f>Arkusz2!$M$218:$S$218</c:f>
              <c:numCache>
                <c:formatCode>General</c:formatCode>
                <c:ptCount val="7"/>
                <c:pt idx="0">
                  <c:v>0.48045544554455422</c:v>
                </c:pt>
                <c:pt idx="1">
                  <c:v>1.0090198019801977</c:v>
                </c:pt>
                <c:pt idx="2">
                  <c:v>1.5670594059405953</c:v>
                </c:pt>
                <c:pt idx="3">
                  <c:v>2.1424455445544552</c:v>
                </c:pt>
                <c:pt idx="4">
                  <c:v>2.7316161616161612</c:v>
                </c:pt>
                <c:pt idx="5">
                  <c:v>3.2858514851485157</c:v>
                </c:pt>
                <c:pt idx="6">
                  <c:v>3.9021499999999998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693-214E-B346-F242E09A5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374816"/>
        <c:axId val="1569982128"/>
      </c:scatterChart>
      <c:valAx>
        <c:axId val="457374816"/>
        <c:scaling>
          <c:orientation val="minMax"/>
          <c:max val="8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 tablicy [liczba elementów]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9982128"/>
        <c:crosses val="autoZero"/>
        <c:crossBetween val="midCat"/>
      </c:valAx>
      <c:valAx>
        <c:axId val="1569982128"/>
        <c:scaling>
          <c:orientation val="minMax"/>
          <c:min val="0.490462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sortowania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737481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709008359108152"/>
          <c:y val="0.24003725389517963"/>
          <c:w val="0.27290991640891843"/>
          <c:h val="0.640329485484171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 Shella, dane typu 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liczby posortowane malejąco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Arkusz2!$IF$126:$IF$132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xVal>
          <c:yVal>
            <c:numRef>
              <c:f>Arkusz2!$IG$126:$IG$132</c:f>
              <c:numCache>
                <c:formatCode>General</c:formatCode>
                <c:ptCount val="7"/>
                <c:pt idx="0">
                  <c:v>0.15110691823899372</c:v>
                </c:pt>
                <c:pt idx="1">
                  <c:v>0.31462264150943359</c:v>
                </c:pt>
                <c:pt idx="2">
                  <c:v>0.66225786163522082</c:v>
                </c:pt>
                <c:pt idx="3">
                  <c:v>1.3649056603773597</c:v>
                </c:pt>
                <c:pt idx="4">
                  <c:v>2.8647169811320761</c:v>
                </c:pt>
                <c:pt idx="5">
                  <c:v>6.0350125786163513</c:v>
                </c:pt>
                <c:pt idx="6">
                  <c:v>12.668433962264158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4F-964F-9296-C2252C087F8D}"/>
            </c:ext>
          </c:extLst>
        </c:ser>
        <c:ser>
          <c:idx val="1"/>
          <c:order val="1"/>
          <c:tx>
            <c:v>liczby posortowane rosnąco w 33%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Arkusz2!$IF$126:$IF$132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xVal>
          <c:yVal>
            <c:numRef>
              <c:f>Arkusz2!$IH$126:$IH$132</c:f>
              <c:numCache>
                <c:formatCode>General</c:formatCode>
                <c:ptCount val="7"/>
                <c:pt idx="0">
                  <c:v>0.70771000000000017</c:v>
                </c:pt>
                <c:pt idx="1">
                  <c:v>1.5476099999999999</c:v>
                </c:pt>
                <c:pt idx="2">
                  <c:v>3.3348999999999993</c:v>
                </c:pt>
                <c:pt idx="3">
                  <c:v>7.2170400000000008</c:v>
                </c:pt>
                <c:pt idx="4">
                  <c:v>15.640960009999999</c:v>
                </c:pt>
                <c:pt idx="5">
                  <c:v>34.491039999999991</c:v>
                </c:pt>
                <c:pt idx="6">
                  <c:v>76.526699829999956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4F-964F-9296-C2252C087F8D}"/>
            </c:ext>
          </c:extLst>
        </c:ser>
        <c:ser>
          <c:idx val="2"/>
          <c:order val="2"/>
          <c:tx>
            <c:v>liczby posortowane rosnąco w 66%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Arkusz2!$IF$126:$IF$132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xVal>
          <c:yVal>
            <c:numRef>
              <c:f>Arkusz2!$II$126:$II$132</c:f>
              <c:numCache>
                <c:formatCode>General</c:formatCode>
                <c:ptCount val="7"/>
                <c:pt idx="0">
                  <c:v>0.64877999999999969</c:v>
                </c:pt>
                <c:pt idx="1">
                  <c:v>1.4054499999999999</c:v>
                </c:pt>
                <c:pt idx="2">
                  <c:v>3.0385299999999988</c:v>
                </c:pt>
                <c:pt idx="3">
                  <c:v>6.5585700000000005</c:v>
                </c:pt>
                <c:pt idx="4">
                  <c:v>14.260820000000002</c:v>
                </c:pt>
                <c:pt idx="5">
                  <c:v>31.408739979999996</c:v>
                </c:pt>
                <c:pt idx="6">
                  <c:v>69.260380300000023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4F-964F-9296-C2252C087F8D}"/>
            </c:ext>
          </c:extLst>
        </c:ser>
        <c:ser>
          <c:idx val="3"/>
          <c:order val="3"/>
          <c:tx>
            <c:v>liczby posortowane rosnąco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Arkusz2!$IF$126:$IF$132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xVal>
          <c:yVal>
            <c:numRef>
              <c:f>Arkusz2!$IJ$126:$IJ$132</c:f>
              <c:numCache>
                <c:formatCode>General</c:formatCode>
                <c:ptCount val="7"/>
                <c:pt idx="0">
                  <c:v>8.1379999999999994E-2</c:v>
                </c:pt>
                <c:pt idx="1">
                  <c:v>0.17467999999999997</c:v>
                </c:pt>
                <c:pt idx="2">
                  <c:v>0.37725000000000009</c:v>
                </c:pt>
                <c:pt idx="3">
                  <c:v>0.7671699999999998</c:v>
                </c:pt>
                <c:pt idx="4">
                  <c:v>1.6309000000000009</c:v>
                </c:pt>
                <c:pt idx="5">
                  <c:v>3.468669999999999</c:v>
                </c:pt>
                <c:pt idx="6">
                  <c:v>7.3489499999999994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4F-964F-9296-C2252C087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029840"/>
        <c:axId val="529705744"/>
      </c:scatterChart>
      <c:valAx>
        <c:axId val="66302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 tablicy [liczba elementów]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9705744"/>
        <c:crosses val="autoZero"/>
        <c:crossBetween val="midCat"/>
      </c:valAx>
      <c:valAx>
        <c:axId val="5297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sortowania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302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 Shella</a:t>
            </a:r>
            <a:r>
              <a:rPr lang="pl-PL" baseline="0"/>
              <a:t> danych typu int, liczby malejące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Arkusz2!$AD$220:$AJ$220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Arkusz2!$AD$221:$AJ$221</c:f>
              <c:numCache>
                <c:formatCode>General</c:formatCode>
                <c:ptCount val="7"/>
                <c:pt idx="0">
                  <c:v>0.15110691823899372</c:v>
                </c:pt>
                <c:pt idx="1">
                  <c:v>0.31462264150943359</c:v>
                </c:pt>
                <c:pt idx="2">
                  <c:v>0.66225786163522082</c:v>
                </c:pt>
                <c:pt idx="3">
                  <c:v>1.3649056603773597</c:v>
                </c:pt>
                <c:pt idx="4">
                  <c:v>2.8647169811320761</c:v>
                </c:pt>
                <c:pt idx="5">
                  <c:v>6.0350125786163513</c:v>
                </c:pt>
                <c:pt idx="6">
                  <c:v>12.668433962264158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B3-1342-93BA-269883AE6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85295"/>
        <c:axId val="331604464"/>
      </c:scatterChart>
      <c:valAx>
        <c:axId val="209478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tablicy [liczba elementów]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1604464"/>
        <c:crosses val="autoZero"/>
        <c:crossBetween val="midCat"/>
      </c:valAx>
      <c:valAx>
        <c:axId val="33160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Czasn</a:t>
                </a:r>
                <a:r>
                  <a:rPr lang="pl-PL" baseline="0"/>
                  <a:t> sortowania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478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</a:t>
            </a:r>
            <a:r>
              <a:rPr lang="pl-PL" baseline="0"/>
              <a:t> szybkie na danych typu int, liczby malejące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Arkusz2!$BR$104:$BX$104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xVal>
          <c:yVal>
            <c:numRef>
              <c:f>Arkusz2!$BR$105:$BX$105</c:f>
              <c:numCache>
                <c:formatCode>General</c:formatCode>
                <c:ptCount val="7"/>
                <c:pt idx="0">
                  <c:v>12.235277227722767</c:v>
                </c:pt>
                <c:pt idx="1">
                  <c:v>48.316049871287142</c:v>
                </c:pt>
                <c:pt idx="2">
                  <c:v>108.21054480198015</c:v>
                </c:pt>
                <c:pt idx="3">
                  <c:v>192.26372049999995</c:v>
                </c:pt>
                <c:pt idx="4">
                  <c:v>299.74546905000005</c:v>
                </c:pt>
                <c:pt idx="5">
                  <c:v>430.70511939999977</c:v>
                </c:pt>
                <c:pt idx="6">
                  <c:v>585.88020014999995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48-B242-B511-C7C4CC401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839599"/>
        <c:axId val="1899927951"/>
      </c:scatterChart>
      <c:valAx>
        <c:axId val="189983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 tablicy [liczba elementów]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9927951"/>
        <c:crosses val="autoZero"/>
        <c:crossBetween val="midCat"/>
      </c:valAx>
      <c:valAx>
        <c:axId val="189992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sortowania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9839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</a:t>
            </a:r>
            <a:r>
              <a:rPr lang="pl-PL" baseline="0"/>
              <a:t> szybkie danych typu int, liczby posortowane rosnąco w 33%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Arkusz2!$CR$103:$CX$103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xVal>
          <c:yVal>
            <c:numRef>
              <c:f>Arkusz2!$CR$104:$CX$104</c:f>
              <c:numCache>
                <c:formatCode>General</c:formatCode>
                <c:ptCount val="7"/>
                <c:pt idx="0">
                  <c:v>0.48045544554455422</c:v>
                </c:pt>
                <c:pt idx="1">
                  <c:v>1.0090198019801977</c:v>
                </c:pt>
                <c:pt idx="2">
                  <c:v>1.5670594059405953</c:v>
                </c:pt>
                <c:pt idx="3">
                  <c:v>2.1424455445544552</c:v>
                </c:pt>
                <c:pt idx="4">
                  <c:v>2.7316161616161612</c:v>
                </c:pt>
                <c:pt idx="5">
                  <c:v>3.2858514851485157</c:v>
                </c:pt>
                <c:pt idx="6">
                  <c:v>3.9021499999999998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9-2340-973E-32DF47A97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790111"/>
        <c:axId val="1819792383"/>
      </c:scatterChart>
      <c:valAx>
        <c:axId val="181979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 tablicy [liczba elementów]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9792383"/>
        <c:crosses val="autoZero"/>
        <c:crossBetween val="midCat"/>
      </c:valAx>
      <c:valAx>
        <c:axId val="18197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sortowania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979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 szybkie danych typu int, liczby posortowane</a:t>
            </a:r>
            <a:r>
              <a:rPr lang="pl-PL" baseline="0"/>
              <a:t> rosnąco w 66%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Arkusz2!$DX$102:$ED$102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xVal>
          <c:yVal>
            <c:numRef>
              <c:f>Arkusz2!$DX$103:$ED$103</c:f>
              <c:numCache>
                <c:formatCode>General</c:formatCode>
                <c:ptCount val="7"/>
                <c:pt idx="0">
                  <c:v>0.46633000000000002</c:v>
                </c:pt>
                <c:pt idx="1">
                  <c:v>0.97119000000000044</c:v>
                </c:pt>
                <c:pt idx="2">
                  <c:v>1.5115599999999998</c:v>
                </c:pt>
                <c:pt idx="3">
                  <c:v>2.0544500000000001</c:v>
                </c:pt>
                <c:pt idx="4">
                  <c:v>2.5986599999999997</c:v>
                </c:pt>
                <c:pt idx="5">
                  <c:v>3.1752899999999986</c:v>
                </c:pt>
                <c:pt idx="6">
                  <c:v>3.7320000000000007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2-BE43-8B1B-4CE3DB2BD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806191"/>
        <c:axId val="1819807919"/>
      </c:scatterChart>
      <c:valAx>
        <c:axId val="181980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 tablicy [liczba</a:t>
                </a:r>
                <a:r>
                  <a:rPr lang="pl-PL" baseline="0"/>
                  <a:t> elementów]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9807919"/>
        <c:crosses val="autoZero"/>
        <c:crossBetween val="midCat"/>
      </c:valAx>
      <c:valAx>
        <c:axId val="181980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sortowania</a:t>
                </a:r>
                <a:r>
                  <a:rPr lang="pl-PL" baseline="0"/>
                  <a:t>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980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</a:t>
            </a:r>
            <a:r>
              <a:rPr lang="pl-PL" baseline="0"/>
              <a:t> szybkie danych typu int, liczby posortowane rosnąco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Arkusz2!$ER$103:$EX$103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xVal>
          <c:yVal>
            <c:numRef>
              <c:f>Arkusz2!$ER$104:$EX$104</c:f>
              <c:numCache>
                <c:formatCode>General</c:formatCode>
                <c:ptCount val="7"/>
                <c:pt idx="0">
                  <c:v>14.766259999999999</c:v>
                </c:pt>
                <c:pt idx="1">
                  <c:v>58.546669879999996</c:v>
                </c:pt>
                <c:pt idx="2">
                  <c:v>131.48252033000006</c:v>
                </c:pt>
                <c:pt idx="3">
                  <c:v>233.53029110000003</c:v>
                </c:pt>
                <c:pt idx="4">
                  <c:v>364.74041933000001</c:v>
                </c:pt>
                <c:pt idx="5">
                  <c:v>524.53359132000026</c:v>
                </c:pt>
                <c:pt idx="6">
                  <c:v>713.10687986999994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8F-064C-86C5-E5B86B391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2912"/>
        <c:axId val="6005184"/>
      </c:scatterChart>
      <c:valAx>
        <c:axId val="600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 tablicy [liczba elementów]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5184"/>
        <c:crosses val="autoZero"/>
        <c:crossBetween val="midCat"/>
      </c:valAx>
      <c:valAx>
        <c:axId val="600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sortowania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</a:t>
            </a:r>
            <a:r>
              <a:rPr lang="pl-PL" baseline="0"/>
              <a:t> Shella danych typu int, liczby posortowane rosnąco w 33%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Arkusz2!$FO$102:$FU$102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Arkusz2!$FO$103:$FU$103</c:f>
              <c:numCache>
                <c:formatCode>General</c:formatCode>
                <c:ptCount val="7"/>
                <c:pt idx="0">
                  <c:v>0.70771000000000017</c:v>
                </c:pt>
                <c:pt idx="1">
                  <c:v>1.5476099999999999</c:v>
                </c:pt>
                <c:pt idx="2">
                  <c:v>3.3348999999999993</c:v>
                </c:pt>
                <c:pt idx="3">
                  <c:v>7.2170400000000008</c:v>
                </c:pt>
                <c:pt idx="4">
                  <c:v>15.640960009999999</c:v>
                </c:pt>
                <c:pt idx="5">
                  <c:v>34.491039999999991</c:v>
                </c:pt>
                <c:pt idx="6">
                  <c:v>76.526699829999956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B9-0C4C-B80F-70F3F0D35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163232"/>
        <c:axId val="1418327984"/>
      </c:scatterChart>
      <c:valAx>
        <c:axId val="141816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 tablicy [liczba elementów]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8327984"/>
        <c:crosses val="autoZero"/>
        <c:crossBetween val="midCat"/>
      </c:valAx>
      <c:valAx>
        <c:axId val="141832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sortowania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816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 Shella</a:t>
            </a:r>
            <a:r>
              <a:rPr lang="pl-PL" baseline="0"/>
              <a:t> na danych typu int, liczby posortowane rosnąco w 66%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20B1-CF47-98F2-AC45DEE8C097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20B1-CF47-98F2-AC45DEE8C097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0B1-CF47-98F2-AC45DEE8C097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20B1-CF47-98F2-AC45DEE8C097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0B1-CF47-98F2-AC45DEE8C097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B1-CF47-98F2-AC45DEE8C097}"/>
              </c:ext>
            </c:extLst>
          </c:dPt>
          <c:xVal>
            <c:numRef>
              <c:f>Arkusz2!$GQ$102:$GW$102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Arkusz2!$GQ$103:$GW$103</c:f>
              <c:numCache>
                <c:formatCode>General</c:formatCode>
                <c:ptCount val="7"/>
                <c:pt idx="0">
                  <c:v>0.64877999999999969</c:v>
                </c:pt>
                <c:pt idx="1">
                  <c:v>1.4054499999999999</c:v>
                </c:pt>
                <c:pt idx="2">
                  <c:v>3.0385299999999988</c:v>
                </c:pt>
                <c:pt idx="3">
                  <c:v>6.5585700000000005</c:v>
                </c:pt>
                <c:pt idx="4">
                  <c:v>14.260820000000002</c:v>
                </c:pt>
                <c:pt idx="5">
                  <c:v>31.408739979999996</c:v>
                </c:pt>
                <c:pt idx="6">
                  <c:v>69.260380300000023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B1-CF47-98F2-AC45DEE8C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723919"/>
        <c:axId val="2109368351"/>
      </c:scatterChart>
      <c:valAx>
        <c:axId val="210972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 tablicy [liczba elementów</a:t>
                </a:r>
                <a:r>
                  <a:rPr lang="pl-PL" baseline="0"/>
                  <a:t>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368351"/>
        <c:crosses val="autoZero"/>
        <c:crossBetween val="midCat"/>
      </c:valAx>
      <c:valAx>
        <c:axId val="210936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sortowania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72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 Shella danych typu int,</a:t>
            </a:r>
            <a:r>
              <a:rPr lang="pl-PL" baseline="0"/>
              <a:t> liczby losowe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Arkusz2!$HN$100:$HT$100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Arkusz2!$HN$101:$HT$101</c:f>
              <c:numCache>
                <c:formatCode>General</c:formatCode>
                <c:ptCount val="7"/>
                <c:pt idx="0">
                  <c:v>101.71353535353535</c:v>
                </c:pt>
                <c:pt idx="1">
                  <c:v>203.54795959595958</c:v>
                </c:pt>
                <c:pt idx="2">
                  <c:v>407.40246464646464</c:v>
                </c:pt>
                <c:pt idx="3">
                  <c:v>815.4396363636364</c:v>
                </c:pt>
                <c:pt idx="4">
                  <c:v>1632.3728383535354</c:v>
                </c:pt>
                <c:pt idx="5">
                  <c:v>3268.3285049595956</c:v>
                </c:pt>
                <c:pt idx="6">
                  <c:v>6544.8105862020211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E1-FB4D-90E2-CFDA90B4D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072207"/>
        <c:axId val="2109504047"/>
      </c:scatterChart>
      <c:valAx>
        <c:axId val="210907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 tablicy [liczba elementów]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504047"/>
        <c:crosses val="autoZero"/>
        <c:crossBetween val="midCat"/>
      </c:valAx>
      <c:valAx>
        <c:axId val="210950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sortowania</a:t>
                </a:r>
                <a:r>
                  <a:rPr lang="pl-PL" baseline="0"/>
                  <a:t>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072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ustomXml" Target="../ink/ink6.xml"/><Relationship Id="rId18" Type="http://schemas.openxmlformats.org/officeDocument/2006/relationships/image" Target="../media/image8.png"/><Relationship Id="rId26" Type="http://schemas.openxmlformats.org/officeDocument/2006/relationships/image" Target="../media/image11.png"/><Relationship Id="rId39" Type="http://schemas.openxmlformats.org/officeDocument/2006/relationships/chart" Target="../charts/chart7.xml"/><Relationship Id="rId21" Type="http://schemas.openxmlformats.org/officeDocument/2006/relationships/image" Target="../media/image9.png"/><Relationship Id="rId34" Type="http://schemas.openxmlformats.org/officeDocument/2006/relationships/chart" Target="../charts/chart6.xml"/><Relationship Id="rId42" Type="http://schemas.openxmlformats.org/officeDocument/2006/relationships/chart" Target="../charts/chart8.xml"/><Relationship Id="rId47" Type="http://schemas.openxmlformats.org/officeDocument/2006/relationships/chart" Target="../charts/chart11.xml"/><Relationship Id="rId7" Type="http://schemas.openxmlformats.org/officeDocument/2006/relationships/image" Target="../media/image3.png"/><Relationship Id="rId2" Type="http://schemas.openxmlformats.org/officeDocument/2006/relationships/customXml" Target="../ink/ink1.xml"/><Relationship Id="rId16" Type="http://schemas.openxmlformats.org/officeDocument/2006/relationships/image" Target="../media/image7.png"/><Relationship Id="rId29" Type="http://schemas.openxmlformats.org/officeDocument/2006/relationships/image" Target="../media/image12.png"/><Relationship Id="rId1" Type="http://schemas.openxmlformats.org/officeDocument/2006/relationships/chart" Target="../charts/chart1.xml"/><Relationship Id="rId6" Type="http://schemas.openxmlformats.org/officeDocument/2006/relationships/customXml" Target="../ink/ink3.xml"/><Relationship Id="rId11" Type="http://schemas.openxmlformats.org/officeDocument/2006/relationships/customXml" Target="../ink/ink5.xml"/><Relationship Id="rId24" Type="http://schemas.openxmlformats.org/officeDocument/2006/relationships/chart" Target="../charts/chart4.xml"/><Relationship Id="rId32" Type="http://schemas.openxmlformats.org/officeDocument/2006/relationships/customXml" Target="../ink/ink14.xml"/><Relationship Id="rId37" Type="http://schemas.openxmlformats.org/officeDocument/2006/relationships/customXml" Target="../ink/ink16.xml"/><Relationship Id="rId40" Type="http://schemas.openxmlformats.org/officeDocument/2006/relationships/customXml" Target="../ink/ink17.xml"/><Relationship Id="rId45" Type="http://schemas.openxmlformats.org/officeDocument/2006/relationships/image" Target="../media/image18.png"/><Relationship Id="rId5" Type="http://schemas.openxmlformats.org/officeDocument/2006/relationships/image" Target="../media/image2.png"/><Relationship Id="rId15" Type="http://schemas.openxmlformats.org/officeDocument/2006/relationships/customXml" Target="../ink/ink7.xml"/><Relationship Id="rId23" Type="http://schemas.openxmlformats.org/officeDocument/2006/relationships/image" Target="../media/image10.png"/><Relationship Id="rId28" Type="http://schemas.openxmlformats.org/officeDocument/2006/relationships/customXml" Target="../ink/ink12.xml"/><Relationship Id="rId36" Type="http://schemas.openxmlformats.org/officeDocument/2006/relationships/image" Target="../media/image15.png"/><Relationship Id="rId10" Type="http://schemas.openxmlformats.org/officeDocument/2006/relationships/chart" Target="../charts/chart2.xml"/><Relationship Id="rId19" Type="http://schemas.openxmlformats.org/officeDocument/2006/relationships/chart" Target="../charts/chart3.xml"/><Relationship Id="rId31" Type="http://schemas.openxmlformats.org/officeDocument/2006/relationships/image" Target="../media/image13.png"/><Relationship Id="rId44" Type="http://schemas.openxmlformats.org/officeDocument/2006/relationships/customXml" Target="../ink/ink18.xml"/><Relationship Id="rId4" Type="http://schemas.openxmlformats.org/officeDocument/2006/relationships/customXml" Target="../ink/ink2.xml"/><Relationship Id="rId9" Type="http://schemas.openxmlformats.org/officeDocument/2006/relationships/image" Target="../media/image4.png"/><Relationship Id="rId14" Type="http://schemas.openxmlformats.org/officeDocument/2006/relationships/image" Target="../media/image6.png"/><Relationship Id="rId22" Type="http://schemas.openxmlformats.org/officeDocument/2006/relationships/customXml" Target="../ink/ink10.xml"/><Relationship Id="rId27" Type="http://schemas.openxmlformats.org/officeDocument/2006/relationships/chart" Target="../charts/chart5.xml"/><Relationship Id="rId30" Type="http://schemas.openxmlformats.org/officeDocument/2006/relationships/customXml" Target="../ink/ink13.xml"/><Relationship Id="rId35" Type="http://schemas.openxmlformats.org/officeDocument/2006/relationships/customXml" Target="../ink/ink15.xml"/><Relationship Id="rId43" Type="http://schemas.openxmlformats.org/officeDocument/2006/relationships/chart" Target="../charts/chart9.xml"/><Relationship Id="rId48" Type="http://schemas.openxmlformats.org/officeDocument/2006/relationships/chart" Target="../charts/chart12.xml"/><Relationship Id="rId8" Type="http://schemas.openxmlformats.org/officeDocument/2006/relationships/customXml" Target="../ink/ink4.xml"/><Relationship Id="rId3" Type="http://schemas.openxmlformats.org/officeDocument/2006/relationships/image" Target="../media/image1.png"/><Relationship Id="rId12" Type="http://schemas.openxmlformats.org/officeDocument/2006/relationships/image" Target="../media/image5.png"/><Relationship Id="rId17" Type="http://schemas.openxmlformats.org/officeDocument/2006/relationships/customXml" Target="../ink/ink8.xml"/><Relationship Id="rId25" Type="http://schemas.openxmlformats.org/officeDocument/2006/relationships/customXml" Target="../ink/ink11.xml"/><Relationship Id="rId33" Type="http://schemas.openxmlformats.org/officeDocument/2006/relationships/image" Target="../media/image14.png"/><Relationship Id="rId38" Type="http://schemas.openxmlformats.org/officeDocument/2006/relationships/image" Target="../media/image16.png"/><Relationship Id="rId46" Type="http://schemas.openxmlformats.org/officeDocument/2006/relationships/chart" Target="../charts/chart10.xml"/><Relationship Id="rId20" Type="http://schemas.openxmlformats.org/officeDocument/2006/relationships/customXml" Target="../ink/ink9.xml"/><Relationship Id="rId4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781050</xdr:colOff>
      <xdr:row>193</xdr:row>
      <xdr:rowOff>31750</xdr:rowOff>
    </xdr:from>
    <xdr:to>
      <xdr:col>13</xdr:col>
      <xdr:colOff>400050</xdr:colOff>
      <xdr:row>206</xdr:row>
      <xdr:rowOff>133350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0A18645-08BA-995D-FF1F-D30624A7E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768421</xdr:colOff>
      <xdr:row>1</xdr:row>
      <xdr:rowOff>55175</xdr:rowOff>
    </xdr:from>
    <xdr:to>
      <xdr:col>15</xdr:col>
      <xdr:colOff>134550</xdr:colOff>
      <xdr:row>24</xdr:row>
      <xdr:rowOff>50889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20" name="Pismo odręczne 19">
              <a:extLst>
                <a:ext uri="{FF2B5EF4-FFF2-40B4-BE49-F238E27FC236}">
                  <a16:creationId xmlns:a16="http://schemas.microsoft.com/office/drawing/2014/main" id="{78CD0371-1F0A-56A4-E720-5D677AAB9A33}"/>
                </a:ext>
              </a:extLst>
            </xdr14:cNvPr>
            <xdr14:cNvContentPartPr/>
          </xdr14:nvContentPartPr>
          <xdr14:nvPr macro=""/>
          <xdr14:xfrm>
            <a:off x="1875600" y="250560"/>
            <a:ext cx="9592560" cy="4489560"/>
          </xdr14:xfrm>
        </xdr:contentPart>
      </mc:Choice>
      <mc:Fallback xmlns="">
        <xdr:pic>
          <xdr:nvPicPr>
            <xdr:cNvPr id="20" name="Pismo odręczne 19">
              <a:extLst>
                <a:ext uri="{FF2B5EF4-FFF2-40B4-BE49-F238E27FC236}">
                  <a16:creationId xmlns:a16="http://schemas.microsoft.com/office/drawing/2014/main" id="{78CD0371-1F0A-56A4-E720-5D677AAB9A3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820840" y="145336"/>
              <a:ext cx="9701716" cy="469965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605701</xdr:colOff>
      <xdr:row>169</xdr:row>
      <xdr:rowOff>1000</xdr:rowOff>
    </xdr:from>
    <xdr:to>
      <xdr:col>17</xdr:col>
      <xdr:colOff>486783</xdr:colOff>
      <xdr:row>212</xdr:row>
      <xdr:rowOff>10058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21" name="Pismo odręczne 20">
              <a:extLst>
                <a:ext uri="{FF2B5EF4-FFF2-40B4-BE49-F238E27FC236}">
                  <a16:creationId xmlns:a16="http://schemas.microsoft.com/office/drawing/2014/main" id="{D6EA5DDD-1CCE-4F85-6DF9-17EBBA87E95B}"/>
                </a:ext>
              </a:extLst>
            </xdr14:cNvPr>
            <xdr14:cNvContentPartPr/>
          </xdr14:nvContentPartPr>
          <xdr14:nvPr macro=""/>
          <xdr14:xfrm>
            <a:off x="1712880" y="33021000"/>
            <a:ext cx="11398680" cy="8396640"/>
          </xdr14:xfrm>
        </xdr:contentPart>
      </mc:Choice>
      <mc:Fallback xmlns="">
        <xdr:pic>
          <xdr:nvPicPr>
            <xdr:cNvPr id="21" name="Pismo odręczne 20">
              <a:extLst>
                <a:ext uri="{FF2B5EF4-FFF2-40B4-BE49-F238E27FC236}">
                  <a16:creationId xmlns:a16="http://schemas.microsoft.com/office/drawing/2014/main" id="{D6EA5DDD-1CCE-4F85-6DF9-17EBBA87E95B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658138" y="32916292"/>
              <a:ext cx="11507798" cy="86064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644977</xdr:colOff>
      <xdr:row>112</xdr:row>
      <xdr:rowOff>138123</xdr:rowOff>
    </xdr:from>
    <xdr:to>
      <xdr:col>17</xdr:col>
      <xdr:colOff>139003</xdr:colOff>
      <xdr:row>168</xdr:row>
      <xdr:rowOff>110705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22" name="Pismo odręczne 21">
              <a:extLst>
                <a:ext uri="{FF2B5EF4-FFF2-40B4-BE49-F238E27FC236}">
                  <a16:creationId xmlns:a16="http://schemas.microsoft.com/office/drawing/2014/main" id="{2B4AA00E-CBFB-A132-2A67-3745646573AA}"/>
                </a:ext>
              </a:extLst>
            </xdr14:cNvPr>
            <xdr14:cNvContentPartPr/>
          </xdr14:nvContentPartPr>
          <xdr14:nvPr macro=""/>
          <xdr14:xfrm>
            <a:off x="12889080" y="22021200"/>
            <a:ext cx="243000" cy="10914120"/>
          </xdr14:xfrm>
        </xdr:contentPart>
      </mc:Choice>
      <mc:Fallback xmlns="">
        <xdr:pic>
          <xdr:nvPicPr>
            <xdr:cNvPr id="22" name="Pismo odręczne 21">
              <a:extLst>
                <a:ext uri="{FF2B5EF4-FFF2-40B4-BE49-F238E27FC236}">
                  <a16:creationId xmlns:a16="http://schemas.microsoft.com/office/drawing/2014/main" id="{2B4AA00E-CBFB-A132-2A67-3745646573AA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2832240" y="21915977"/>
              <a:ext cx="357061" cy="111242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473617</xdr:colOff>
      <xdr:row>0</xdr:row>
      <xdr:rowOff>-104577</xdr:rowOff>
    </xdr:from>
    <xdr:to>
      <xdr:col>17</xdr:col>
      <xdr:colOff>211723</xdr:colOff>
      <xdr:row>112</xdr:row>
      <xdr:rowOff>735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5" name="Pismo odręczne 24">
              <a:extLst>
                <a:ext uri="{FF2B5EF4-FFF2-40B4-BE49-F238E27FC236}">
                  <a16:creationId xmlns:a16="http://schemas.microsoft.com/office/drawing/2014/main" id="{008513F2-F4D2-9565-FA83-02979E50CB0E}"/>
                </a:ext>
              </a:extLst>
            </xdr14:cNvPr>
            <xdr14:cNvContentPartPr/>
          </xdr14:nvContentPartPr>
          <xdr14:nvPr macro=""/>
          <xdr14:xfrm>
            <a:off x="12717720" y="-104577"/>
            <a:ext cx="487080" cy="21962337"/>
          </xdr14:xfrm>
        </xdr:contentPart>
      </mc:Choice>
      <mc:Fallback xmlns="">
        <xdr:pic>
          <xdr:nvPicPr>
            <xdr:cNvPr id="25" name="Pismo odręczne 24">
              <a:extLst>
                <a:ext uri="{FF2B5EF4-FFF2-40B4-BE49-F238E27FC236}">
                  <a16:creationId xmlns:a16="http://schemas.microsoft.com/office/drawing/2014/main" id="{008513F2-F4D2-9565-FA83-02979E50CB0E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2662160" y="-209490"/>
              <a:ext cx="597831" cy="22172515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29</xdr:col>
      <xdr:colOff>101131</xdr:colOff>
      <xdr:row>221</xdr:row>
      <xdr:rowOff>129666</xdr:rowOff>
    </xdr:from>
    <xdr:to>
      <xdr:col>34</xdr:col>
      <xdr:colOff>557391</xdr:colOff>
      <xdr:row>235</xdr:row>
      <xdr:rowOff>19285</xdr:rowOff>
    </xdr:to>
    <xdr:graphicFrame macro="">
      <xdr:nvGraphicFramePr>
        <xdr:cNvPr id="26" name="Wykres 25">
          <a:extLst>
            <a:ext uri="{FF2B5EF4-FFF2-40B4-BE49-F238E27FC236}">
              <a16:creationId xmlns:a16="http://schemas.microsoft.com/office/drawing/2014/main" id="{C032E77F-AB5C-E0AD-876F-73ACCF0FB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20</xdr:col>
      <xdr:colOff>95440</xdr:colOff>
      <xdr:row>50</xdr:row>
      <xdr:rowOff>113120</xdr:rowOff>
    </xdr:from>
    <xdr:to>
      <xdr:col>41</xdr:col>
      <xdr:colOff>43840</xdr:colOff>
      <xdr:row>254</xdr:row>
      <xdr:rowOff>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7" name="Pismo odręczne 26">
              <a:extLst>
                <a:ext uri="{FF2B5EF4-FFF2-40B4-BE49-F238E27FC236}">
                  <a16:creationId xmlns:a16="http://schemas.microsoft.com/office/drawing/2014/main" id="{1449CA05-A877-9D8A-65F6-CB25C662C00A}"/>
                </a:ext>
              </a:extLst>
            </xdr14:cNvPr>
            <xdr14:cNvContentPartPr/>
          </xdr14:nvContentPartPr>
          <xdr14:nvPr macro=""/>
          <xdr14:xfrm>
            <a:off x="16732440" y="12813120"/>
            <a:ext cx="18617400" cy="51642000"/>
          </xdr14:xfrm>
        </xdr:contentPart>
      </mc:Choice>
      <mc:Fallback xmlns="">
        <xdr:pic>
          <xdr:nvPicPr>
            <xdr:cNvPr id="27" name="Pismo odręczne 26">
              <a:extLst>
                <a:ext uri="{FF2B5EF4-FFF2-40B4-BE49-F238E27FC236}">
                  <a16:creationId xmlns:a16="http://schemas.microsoft.com/office/drawing/2014/main" id="{1449CA05-A877-9D8A-65F6-CB25C662C00A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6672573" y="12676405"/>
              <a:ext cx="18736735" cy="519149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122397</xdr:colOff>
      <xdr:row>33</xdr:row>
      <xdr:rowOff>155584</xdr:rowOff>
    </xdr:from>
    <xdr:to>
      <xdr:col>26</xdr:col>
      <xdr:colOff>215483</xdr:colOff>
      <xdr:row>47</xdr:row>
      <xdr:rowOff>7082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32" name="Pismo odręczne 31">
              <a:extLst>
                <a:ext uri="{FF2B5EF4-FFF2-40B4-BE49-F238E27FC236}">
                  <a16:creationId xmlns:a16="http://schemas.microsoft.com/office/drawing/2014/main" id="{EABD786A-F797-F81E-7F12-541B8E73DAC3}"/>
                </a:ext>
              </a:extLst>
            </xdr14:cNvPr>
            <xdr14:cNvContentPartPr/>
          </xdr14:nvContentPartPr>
          <xdr14:nvPr macro=""/>
          <xdr14:xfrm>
            <a:off x="17222040" y="6891120"/>
            <a:ext cx="3358800" cy="2686320"/>
          </xdr14:xfrm>
        </xdr:contentPart>
      </mc:Choice>
      <mc:Fallback xmlns="">
        <xdr:pic>
          <xdr:nvPicPr>
            <xdr:cNvPr id="32" name="Pismo odręczne 31">
              <a:extLst>
                <a:ext uri="{FF2B5EF4-FFF2-40B4-BE49-F238E27FC236}">
                  <a16:creationId xmlns:a16="http://schemas.microsoft.com/office/drawing/2014/main" id="{EABD786A-F797-F81E-7F12-541B8E73DAC3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7168562" y="6781145"/>
              <a:ext cx="3465400" cy="290590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108306</xdr:colOff>
      <xdr:row>40</xdr:row>
      <xdr:rowOff>174394</xdr:rowOff>
    </xdr:from>
    <xdr:to>
      <xdr:col>30</xdr:col>
      <xdr:colOff>51889</xdr:colOff>
      <xdr:row>46</xdr:row>
      <xdr:rowOff>124791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33" name="Pismo odręczne 32">
              <a:extLst>
                <a:ext uri="{FF2B5EF4-FFF2-40B4-BE49-F238E27FC236}">
                  <a16:creationId xmlns:a16="http://schemas.microsoft.com/office/drawing/2014/main" id="{D92BC1A2-2B84-210E-9953-BD06DB26362D}"/>
                </a:ext>
              </a:extLst>
            </xdr14:cNvPr>
            <xdr14:cNvContentPartPr/>
          </xdr14:nvContentPartPr>
          <xdr14:nvPr macro=""/>
          <xdr14:xfrm>
            <a:off x="22106520" y="8338680"/>
            <a:ext cx="1576440" cy="1175040"/>
          </xdr14:xfrm>
        </xdr:contentPart>
      </mc:Choice>
      <mc:Fallback xmlns="">
        <xdr:pic>
          <xdr:nvPicPr>
            <xdr:cNvPr id="33" name="Pismo odręczne 32">
              <a:extLst>
                <a:ext uri="{FF2B5EF4-FFF2-40B4-BE49-F238E27FC236}">
                  <a16:creationId xmlns:a16="http://schemas.microsoft.com/office/drawing/2014/main" id="{D92BC1A2-2B84-210E-9953-BD06DB26362D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2053081" y="8227827"/>
              <a:ext cx="1682961" cy="13963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15529</xdr:colOff>
      <xdr:row>30</xdr:row>
      <xdr:rowOff>24866</xdr:rowOff>
    </xdr:from>
    <xdr:to>
      <xdr:col>40</xdr:col>
      <xdr:colOff>343283</xdr:colOff>
      <xdr:row>52</xdr:row>
      <xdr:rowOff>83109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36" name="Pismo odręczne 35">
              <a:extLst>
                <a:ext uri="{FF2B5EF4-FFF2-40B4-BE49-F238E27FC236}">
                  <a16:creationId xmlns:a16="http://schemas.microsoft.com/office/drawing/2014/main" id="{20655B77-8E9C-8612-884D-6FFDFD1490A2}"/>
                </a:ext>
              </a:extLst>
            </xdr14:cNvPr>
            <xdr14:cNvContentPartPr/>
          </xdr14:nvContentPartPr>
          <xdr14:nvPr macro=""/>
          <xdr14:xfrm>
            <a:off x="23646600" y="6148080"/>
            <a:ext cx="8492040" cy="4548600"/>
          </xdr14:xfrm>
        </xdr:contentPart>
      </mc:Choice>
      <mc:Fallback xmlns="">
        <xdr:pic>
          <xdr:nvPicPr>
            <xdr:cNvPr id="36" name="Pismo odręczne 35">
              <a:extLst>
                <a:ext uri="{FF2B5EF4-FFF2-40B4-BE49-F238E27FC236}">
                  <a16:creationId xmlns:a16="http://schemas.microsoft.com/office/drawing/2014/main" id="{20655B77-8E9C-8612-884D-6FFDFD1490A2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3591676" y="6038184"/>
              <a:ext cx="8601523" cy="4768026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69</xdr:col>
      <xdr:colOff>461257</xdr:colOff>
      <xdr:row>107</xdr:row>
      <xdr:rowOff>4233</xdr:rowOff>
    </xdr:from>
    <xdr:to>
      <xdr:col>75</xdr:col>
      <xdr:colOff>59090</xdr:colOff>
      <xdr:row>120</xdr:row>
      <xdr:rowOff>110419</xdr:rowOff>
    </xdr:to>
    <xdr:graphicFrame macro="">
      <xdr:nvGraphicFramePr>
        <xdr:cNvPr id="37" name="Wykres 36">
          <a:extLst>
            <a:ext uri="{FF2B5EF4-FFF2-40B4-BE49-F238E27FC236}">
              <a16:creationId xmlns:a16="http://schemas.microsoft.com/office/drawing/2014/main" id="{9A86C7F2-D848-22FE-C031-6E6845632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61</xdr:col>
      <xdr:colOff>572040</xdr:colOff>
      <xdr:row>0</xdr:row>
      <xdr:rowOff>-107903</xdr:rowOff>
    </xdr:from>
    <xdr:to>
      <xdr:col>88</xdr:col>
      <xdr:colOff>520920</xdr:colOff>
      <xdr:row>162</xdr:row>
      <xdr:rowOff>60120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8" name="Pismo odręczne 37">
              <a:extLst>
                <a:ext uri="{FF2B5EF4-FFF2-40B4-BE49-F238E27FC236}">
                  <a16:creationId xmlns:a16="http://schemas.microsoft.com/office/drawing/2014/main" id="{B6728754-BF02-90A6-20DA-7C42F0C69944}"/>
                </a:ext>
              </a:extLst>
            </xdr14:cNvPr>
            <xdr14:cNvContentPartPr/>
          </xdr14:nvContentPartPr>
          <xdr14:nvPr macro=""/>
          <xdr14:xfrm>
            <a:off x="53150040" y="-107903"/>
            <a:ext cx="23951880" cy="41316023"/>
          </xdr14:xfrm>
        </xdr:contentPart>
      </mc:Choice>
      <mc:Fallback xmlns="">
        <xdr:pic>
          <xdr:nvPicPr>
            <xdr:cNvPr id="38" name="Pismo odręczne 37">
              <a:extLst>
                <a:ext uri="{FF2B5EF4-FFF2-40B4-BE49-F238E27FC236}">
                  <a16:creationId xmlns:a16="http://schemas.microsoft.com/office/drawing/2014/main" id="{B6728754-BF02-90A6-20DA-7C42F0C69944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53090176" y="-244099"/>
              <a:ext cx="24071208" cy="415888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68</xdr:col>
      <xdr:colOff>274280</xdr:colOff>
      <xdr:row>120</xdr:row>
      <xdr:rowOff>55560</xdr:rowOff>
    </xdr:from>
    <xdr:to>
      <xdr:col>89</xdr:col>
      <xdr:colOff>29830</xdr:colOff>
      <xdr:row>181</xdr:row>
      <xdr:rowOff>71800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48" name="Pismo odręczne 47">
              <a:extLst>
                <a:ext uri="{FF2B5EF4-FFF2-40B4-BE49-F238E27FC236}">
                  <a16:creationId xmlns:a16="http://schemas.microsoft.com/office/drawing/2014/main" id="{A486D2BD-D91A-2D06-5F60-25AE0CB8A1C1}"/>
                </a:ext>
              </a:extLst>
            </xdr14:cNvPr>
            <xdr14:cNvContentPartPr/>
          </xdr14:nvContentPartPr>
          <xdr14:nvPr macro=""/>
          <xdr14:xfrm>
            <a:off x="59075280" y="30535560"/>
            <a:ext cx="18342000" cy="15510240"/>
          </xdr14:xfrm>
        </xdr:contentPart>
      </mc:Choice>
      <mc:Fallback xmlns="">
        <xdr:pic>
          <xdr:nvPicPr>
            <xdr:cNvPr id="48" name="Pismo odręczne 47">
              <a:extLst>
                <a:ext uri="{FF2B5EF4-FFF2-40B4-BE49-F238E27FC236}">
                  <a16:creationId xmlns:a16="http://schemas.microsoft.com/office/drawing/2014/main" id="{A486D2BD-D91A-2D06-5F60-25AE0CB8A1C1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59015613" y="30398801"/>
              <a:ext cx="18460936" cy="15783301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95</xdr:col>
      <xdr:colOff>264160</xdr:colOff>
      <xdr:row>105</xdr:row>
      <xdr:rowOff>101600</xdr:rowOff>
    </xdr:from>
    <xdr:to>
      <xdr:col>100</xdr:col>
      <xdr:colOff>721360</xdr:colOff>
      <xdr:row>119</xdr:row>
      <xdr:rowOff>0</xdr:rowOff>
    </xdr:to>
    <xdr:graphicFrame macro="">
      <xdr:nvGraphicFramePr>
        <xdr:cNvPr id="52" name="Wykres 51">
          <a:extLst>
            <a:ext uri="{FF2B5EF4-FFF2-40B4-BE49-F238E27FC236}">
              <a16:creationId xmlns:a16="http://schemas.microsoft.com/office/drawing/2014/main" id="{2904891A-8F8A-BB39-1B10-DBFB1F4CB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89</xdr:col>
      <xdr:colOff>122937</xdr:colOff>
      <xdr:row>0</xdr:row>
      <xdr:rowOff>-107598</xdr:rowOff>
    </xdr:from>
    <xdr:to>
      <xdr:col>117</xdr:col>
      <xdr:colOff>282389</xdr:colOff>
      <xdr:row>173</xdr:row>
      <xdr:rowOff>100977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65" name="Pismo odręczne 64">
              <a:extLst>
                <a:ext uri="{FF2B5EF4-FFF2-40B4-BE49-F238E27FC236}">
                  <a16:creationId xmlns:a16="http://schemas.microsoft.com/office/drawing/2014/main" id="{D365BEDC-08EF-FB4D-55B8-9CAA40ECA1CA}"/>
                </a:ext>
              </a:extLst>
            </xdr14:cNvPr>
            <xdr14:cNvContentPartPr/>
          </xdr14:nvContentPartPr>
          <xdr14:nvPr macro=""/>
          <xdr14:xfrm>
            <a:off x="71515080" y="-107598"/>
            <a:ext cx="22565880" cy="31595718"/>
          </xdr14:xfrm>
        </xdr:contentPart>
      </mc:Choice>
      <mc:Fallback xmlns="">
        <xdr:pic>
          <xdr:nvPicPr>
            <xdr:cNvPr id="65" name="Pismo odręczne 64">
              <a:extLst>
                <a:ext uri="{FF2B5EF4-FFF2-40B4-BE49-F238E27FC236}">
                  <a16:creationId xmlns:a16="http://schemas.microsoft.com/office/drawing/2014/main" id="{D365BEDC-08EF-FB4D-55B8-9CAA40ECA1CA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71460068" y="-205373"/>
              <a:ext cx="22675537" cy="31790942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127</xdr:col>
      <xdr:colOff>169707</xdr:colOff>
      <xdr:row>103</xdr:row>
      <xdr:rowOff>196232</xdr:rowOff>
    </xdr:from>
    <xdr:to>
      <xdr:col>132</xdr:col>
      <xdr:colOff>639495</xdr:colOff>
      <xdr:row>117</xdr:row>
      <xdr:rowOff>107219</xdr:rowOff>
    </xdr:to>
    <xdr:graphicFrame macro="">
      <xdr:nvGraphicFramePr>
        <xdr:cNvPr id="66" name="Wykres 65">
          <a:extLst>
            <a:ext uri="{FF2B5EF4-FFF2-40B4-BE49-F238E27FC236}">
              <a16:creationId xmlns:a16="http://schemas.microsoft.com/office/drawing/2014/main" id="{A2355742-DA11-F263-C241-55AA22A5B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oneCell">
    <xdr:from>
      <xdr:col>118</xdr:col>
      <xdr:colOff>721029</xdr:colOff>
      <xdr:row>3</xdr:row>
      <xdr:rowOff>81701</xdr:rowOff>
    </xdr:from>
    <xdr:to>
      <xdr:col>144</xdr:col>
      <xdr:colOff>454667</xdr:colOff>
      <xdr:row>161</xdr:row>
      <xdr:rowOff>139743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67" name="Pismo odręczne 66">
              <a:extLst>
                <a:ext uri="{FF2B5EF4-FFF2-40B4-BE49-F238E27FC236}">
                  <a16:creationId xmlns:a16="http://schemas.microsoft.com/office/drawing/2014/main" id="{E31B978C-06E8-4E73-1497-F8E8BD0D3168}"/>
                </a:ext>
              </a:extLst>
            </xdr14:cNvPr>
            <xdr14:cNvContentPartPr/>
          </xdr14:nvContentPartPr>
          <xdr14:nvPr macro=""/>
          <xdr14:xfrm>
            <a:off x="93765240" y="683280"/>
            <a:ext cx="19790280" cy="31741200"/>
          </xdr14:xfrm>
        </xdr:contentPart>
      </mc:Choice>
      <mc:Fallback xmlns="">
        <xdr:pic>
          <xdr:nvPicPr>
            <xdr:cNvPr id="67" name="Pismo odręczne 66">
              <a:extLst>
                <a:ext uri="{FF2B5EF4-FFF2-40B4-BE49-F238E27FC236}">
                  <a16:creationId xmlns:a16="http://schemas.microsoft.com/office/drawing/2014/main" id="{E31B978C-06E8-4E73-1497-F8E8BD0D3168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93711229" y="575280"/>
              <a:ext cx="19897942" cy="3195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123</xdr:col>
      <xdr:colOff>438663</xdr:colOff>
      <xdr:row>10</xdr:row>
      <xdr:rowOff>7137</xdr:rowOff>
    </xdr:from>
    <xdr:to>
      <xdr:col>134</xdr:col>
      <xdr:colOff>175480</xdr:colOff>
      <xdr:row>34</xdr:row>
      <xdr:rowOff>64945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71" name="Pismo odręczne 70">
              <a:extLst>
                <a:ext uri="{FF2B5EF4-FFF2-40B4-BE49-F238E27FC236}">
                  <a16:creationId xmlns:a16="http://schemas.microsoft.com/office/drawing/2014/main" id="{63E6A56B-E2E8-47C1-66AA-4DEFFE036993}"/>
                </a:ext>
              </a:extLst>
            </xdr14:cNvPr>
            <xdr14:cNvContentPartPr/>
          </xdr14:nvContentPartPr>
          <xdr14:nvPr macro=""/>
          <xdr14:xfrm>
            <a:off x="97493400" y="2012400"/>
            <a:ext cx="8092080" cy="4870440"/>
          </xdr14:xfrm>
        </xdr:contentPart>
      </mc:Choice>
      <mc:Fallback xmlns="">
        <xdr:pic>
          <xdr:nvPicPr>
            <xdr:cNvPr id="71" name="Pismo odręczne 70">
              <a:extLst>
                <a:ext uri="{FF2B5EF4-FFF2-40B4-BE49-F238E27FC236}">
                  <a16:creationId xmlns:a16="http://schemas.microsoft.com/office/drawing/2014/main" id="{63E6A56B-E2E8-47C1-66AA-4DEFFE036993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97439760" y="1904400"/>
              <a:ext cx="8199720" cy="508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126</xdr:col>
      <xdr:colOff>41402</xdr:colOff>
      <xdr:row>43</xdr:row>
      <xdr:rowOff>192688</xdr:rowOff>
    </xdr:from>
    <xdr:to>
      <xdr:col>134</xdr:col>
      <xdr:colOff>776680</xdr:colOff>
      <xdr:row>69</xdr:row>
      <xdr:rowOff>152924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77" name="Pismo odręczne 76">
              <a:extLst>
                <a:ext uri="{FF2B5EF4-FFF2-40B4-BE49-F238E27FC236}">
                  <a16:creationId xmlns:a16="http://schemas.microsoft.com/office/drawing/2014/main" id="{86BC457C-6D89-1051-E0FD-54EC314D3715}"/>
                </a:ext>
              </a:extLst>
            </xdr14:cNvPr>
            <xdr14:cNvContentPartPr/>
          </xdr14:nvContentPartPr>
          <xdr14:nvPr macro=""/>
          <xdr14:xfrm>
            <a:off x="99034560" y="8815320"/>
            <a:ext cx="7152120" cy="5173920"/>
          </xdr14:xfrm>
        </xdr:contentPart>
      </mc:Choice>
      <mc:Fallback xmlns="">
        <xdr:pic>
          <xdr:nvPicPr>
            <xdr:cNvPr id="77" name="Pismo odręczne 76">
              <a:extLst>
                <a:ext uri="{FF2B5EF4-FFF2-40B4-BE49-F238E27FC236}">
                  <a16:creationId xmlns:a16="http://schemas.microsoft.com/office/drawing/2014/main" id="{86BC457C-6D89-1051-E0FD-54EC314D3715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98980920" y="8707320"/>
              <a:ext cx="7259760" cy="53895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146</xdr:col>
      <xdr:colOff>792480</xdr:colOff>
      <xdr:row>104</xdr:row>
      <xdr:rowOff>101600</xdr:rowOff>
    </xdr:from>
    <xdr:to>
      <xdr:col>152</xdr:col>
      <xdr:colOff>426720</xdr:colOff>
      <xdr:row>118</xdr:row>
      <xdr:rowOff>0</xdr:rowOff>
    </xdr:to>
    <xdr:graphicFrame macro="">
      <xdr:nvGraphicFramePr>
        <xdr:cNvPr id="78" name="Wykres 77">
          <a:extLst>
            <a:ext uri="{FF2B5EF4-FFF2-40B4-BE49-F238E27FC236}">
              <a16:creationId xmlns:a16="http://schemas.microsoft.com/office/drawing/2014/main" id="{5F177E46-2FFE-3E55-54B8-257CC3182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oneCell">
    <xdr:from>
      <xdr:col>144</xdr:col>
      <xdr:colOff>516280</xdr:colOff>
      <xdr:row>0</xdr:row>
      <xdr:rowOff>-107546</xdr:rowOff>
    </xdr:from>
    <xdr:to>
      <xdr:col>173</xdr:col>
      <xdr:colOff>660624</xdr:colOff>
      <xdr:row>153</xdr:row>
      <xdr:rowOff>70509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79" name="Pismo odręczne 78">
              <a:extLst>
                <a:ext uri="{FF2B5EF4-FFF2-40B4-BE49-F238E27FC236}">
                  <a16:creationId xmlns:a16="http://schemas.microsoft.com/office/drawing/2014/main" id="{AD492D18-87CD-BDE8-D34D-08895EB71620}"/>
                </a:ext>
              </a:extLst>
            </xdr14:cNvPr>
            <xdr14:cNvContentPartPr/>
          </xdr14:nvContentPartPr>
          <xdr14:nvPr macro=""/>
          <xdr14:xfrm>
            <a:off x="115451280" y="-107546"/>
            <a:ext cx="23448240" cy="27936626"/>
          </xdr14:xfrm>
        </xdr:contentPart>
      </mc:Choice>
      <mc:Fallback xmlns="">
        <xdr:pic>
          <xdr:nvPicPr>
            <xdr:cNvPr id="79" name="Pismo odręczne 78">
              <a:extLst>
                <a:ext uri="{FF2B5EF4-FFF2-40B4-BE49-F238E27FC236}">
                  <a16:creationId xmlns:a16="http://schemas.microsoft.com/office/drawing/2014/main" id="{AD492D18-87CD-BDE8-D34D-08895EB71620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15396557" y="-204993"/>
              <a:ext cx="23557322" cy="281318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141</xdr:col>
      <xdr:colOff>520829</xdr:colOff>
      <xdr:row>8</xdr:row>
      <xdr:rowOff>155611</xdr:rowOff>
    </xdr:from>
    <xdr:to>
      <xdr:col>161</xdr:col>
      <xdr:colOff>107114</xdr:colOff>
      <xdr:row>106</xdr:row>
      <xdr:rowOff>5531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92" name="Pismo odręczne 91">
              <a:extLst>
                <a:ext uri="{FF2B5EF4-FFF2-40B4-BE49-F238E27FC236}">
                  <a16:creationId xmlns:a16="http://schemas.microsoft.com/office/drawing/2014/main" id="{AB3BE759-DEA0-E035-975B-70B9185A0BFD}"/>
                </a:ext>
              </a:extLst>
            </xdr14:cNvPr>
            <xdr14:cNvContentPartPr/>
          </xdr14:nvContentPartPr>
          <xdr14:nvPr macro=""/>
          <xdr14:xfrm>
            <a:off x="113369400" y="1607040"/>
            <a:ext cx="15552000" cy="17629920"/>
          </xdr14:xfrm>
        </xdr:contentPart>
      </mc:Choice>
      <mc:Fallback xmlns="">
        <xdr:pic>
          <xdr:nvPicPr>
            <xdr:cNvPr id="92" name="Pismo odręczne 91">
              <a:extLst>
                <a:ext uri="{FF2B5EF4-FFF2-40B4-BE49-F238E27FC236}">
                  <a16:creationId xmlns:a16="http://schemas.microsoft.com/office/drawing/2014/main" id="{AB3BE759-DEA0-E035-975B-70B9185A0BFD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13314729" y="1509405"/>
              <a:ext cx="15660977" cy="17824864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169</xdr:col>
      <xdr:colOff>740834</xdr:colOff>
      <xdr:row>103</xdr:row>
      <xdr:rowOff>182034</xdr:rowOff>
    </xdr:from>
    <xdr:to>
      <xdr:col>175</xdr:col>
      <xdr:colOff>334434</xdr:colOff>
      <xdr:row>117</xdr:row>
      <xdr:rowOff>80434</xdr:rowOff>
    </xdr:to>
    <xdr:graphicFrame macro="">
      <xdr:nvGraphicFramePr>
        <xdr:cNvPr id="93" name="Wykres 92">
          <a:extLst>
            <a:ext uri="{FF2B5EF4-FFF2-40B4-BE49-F238E27FC236}">
              <a16:creationId xmlns:a16="http://schemas.microsoft.com/office/drawing/2014/main" id="{4E02FC21-0116-D265-885E-8D5F6EE2C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 editAs="oneCell">
    <xdr:from>
      <xdr:col>162</xdr:col>
      <xdr:colOff>184760</xdr:colOff>
      <xdr:row>2</xdr:row>
      <xdr:rowOff>43520</xdr:rowOff>
    </xdr:from>
    <xdr:to>
      <xdr:col>192</xdr:col>
      <xdr:colOff>775080</xdr:colOff>
      <xdr:row>190</xdr:row>
      <xdr:rowOff>87280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03" name="Pismo odręczne 102">
              <a:extLst>
                <a:ext uri="{FF2B5EF4-FFF2-40B4-BE49-F238E27FC236}">
                  <a16:creationId xmlns:a16="http://schemas.microsoft.com/office/drawing/2014/main" id="{CE237604-5E43-824F-CD8C-11913D31AB73}"/>
                </a:ext>
              </a:extLst>
            </xdr14:cNvPr>
            <xdr14:cNvContentPartPr/>
          </xdr14:nvContentPartPr>
          <xdr14:nvPr macro=""/>
          <xdr14:xfrm>
            <a:off x="140900760" y="551520"/>
            <a:ext cx="26752320" cy="47795760"/>
          </xdr14:xfrm>
        </xdr:contentPart>
      </mc:Choice>
      <mc:Fallback xmlns="">
        <xdr:pic>
          <xdr:nvPicPr>
            <xdr:cNvPr id="103" name="Pismo odręczne 102">
              <a:extLst>
                <a:ext uri="{FF2B5EF4-FFF2-40B4-BE49-F238E27FC236}">
                  <a16:creationId xmlns:a16="http://schemas.microsoft.com/office/drawing/2014/main" id="{CE237604-5E43-824F-CD8C-11913D31AB73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40841754" y="414754"/>
              <a:ext cx="26870728" cy="48068837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198</xdr:col>
      <xdr:colOff>124317</xdr:colOff>
      <xdr:row>104</xdr:row>
      <xdr:rowOff>63858</xdr:rowOff>
    </xdr:from>
    <xdr:to>
      <xdr:col>203</xdr:col>
      <xdr:colOff>582232</xdr:colOff>
      <xdr:row>117</xdr:row>
      <xdr:rowOff>132903</xdr:rowOff>
    </xdr:to>
    <xdr:graphicFrame macro="">
      <xdr:nvGraphicFramePr>
        <xdr:cNvPr id="106" name="Wykres 105">
          <a:extLst>
            <a:ext uri="{FF2B5EF4-FFF2-40B4-BE49-F238E27FC236}">
              <a16:creationId xmlns:a16="http://schemas.microsoft.com/office/drawing/2014/main" id="{71A5C5C1-D0C3-D5BF-C996-B8F1EE66B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221</xdr:col>
      <xdr:colOff>14724</xdr:colOff>
      <xdr:row>103</xdr:row>
      <xdr:rowOff>110066</xdr:rowOff>
    </xdr:from>
    <xdr:to>
      <xdr:col>226</xdr:col>
      <xdr:colOff>445420</xdr:colOff>
      <xdr:row>117</xdr:row>
      <xdr:rowOff>18773</xdr:rowOff>
    </xdr:to>
    <xdr:graphicFrame macro="">
      <xdr:nvGraphicFramePr>
        <xdr:cNvPr id="118" name="Wykres 117">
          <a:extLst>
            <a:ext uri="{FF2B5EF4-FFF2-40B4-BE49-F238E27FC236}">
              <a16:creationId xmlns:a16="http://schemas.microsoft.com/office/drawing/2014/main" id="{C2A402CA-F2A8-EC70-2E82-67635143C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 editAs="oneCell">
    <xdr:from>
      <xdr:col>190</xdr:col>
      <xdr:colOff>30087</xdr:colOff>
      <xdr:row>0</xdr:row>
      <xdr:rowOff>-107826</xdr:rowOff>
    </xdr:from>
    <xdr:to>
      <xdr:col>237</xdr:col>
      <xdr:colOff>295868</xdr:colOff>
      <xdr:row>191</xdr:row>
      <xdr:rowOff>162303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32" name="Pismo odręczne 131">
              <a:extLst>
                <a:ext uri="{FF2B5EF4-FFF2-40B4-BE49-F238E27FC236}">
                  <a16:creationId xmlns:a16="http://schemas.microsoft.com/office/drawing/2014/main" id="{24C01AFC-5C2A-86C8-6B0D-74B049DE64EF}"/>
                </a:ext>
              </a:extLst>
            </xdr14:cNvPr>
            <xdr14:cNvContentPartPr/>
          </xdr14:nvContentPartPr>
          <xdr14:nvPr macro=""/>
          <xdr14:xfrm>
            <a:off x="148302587" y="-107826"/>
            <a:ext cx="36690613" cy="45752004"/>
          </xdr14:xfrm>
        </xdr:contentPart>
      </mc:Choice>
      <mc:Fallback xmlns="">
        <xdr:pic>
          <xdr:nvPicPr>
            <xdr:cNvPr id="132" name="Pismo odręczne 131">
              <a:extLst>
                <a:ext uri="{FF2B5EF4-FFF2-40B4-BE49-F238E27FC236}">
                  <a16:creationId xmlns:a16="http://schemas.microsoft.com/office/drawing/2014/main" id="{24C01AFC-5C2A-86C8-6B0D-74B049DE64EF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48248984" y="-235934"/>
              <a:ext cx="36797462" cy="46007793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239</xdr:col>
      <xdr:colOff>228599</xdr:colOff>
      <xdr:row>104</xdr:row>
      <xdr:rowOff>160866</xdr:rowOff>
    </xdr:from>
    <xdr:to>
      <xdr:col>244</xdr:col>
      <xdr:colOff>651933</xdr:colOff>
      <xdr:row>118</xdr:row>
      <xdr:rowOff>59266</xdr:rowOff>
    </xdr:to>
    <xdr:graphicFrame macro="">
      <xdr:nvGraphicFramePr>
        <xdr:cNvPr id="133" name="Wykres 132">
          <a:extLst>
            <a:ext uri="{FF2B5EF4-FFF2-40B4-BE49-F238E27FC236}">
              <a16:creationId xmlns:a16="http://schemas.microsoft.com/office/drawing/2014/main" id="{B894D1FF-3DD2-83A4-F053-061FD117F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431801</xdr:colOff>
      <xdr:row>213</xdr:row>
      <xdr:rowOff>139750</xdr:rowOff>
    </xdr:from>
    <xdr:to>
      <xdr:col>11</xdr:col>
      <xdr:colOff>84668</xdr:colOff>
      <xdr:row>231</xdr:row>
      <xdr:rowOff>50800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B140C81B-A4AE-EE0F-9DE5-96D72A5F8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242</xdr:col>
      <xdr:colOff>252241</xdr:colOff>
      <xdr:row>129</xdr:row>
      <xdr:rowOff>128453</xdr:rowOff>
    </xdr:from>
    <xdr:to>
      <xdr:col>250</xdr:col>
      <xdr:colOff>17291</xdr:colOff>
      <xdr:row>149</xdr:row>
      <xdr:rowOff>37487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89449DA-DED8-1DA9-D898-66FAA87F7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14T17:14:15.161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13788 6291,'28'76,"-6"12,4 12,-11-17,-2 15,-10-28,0 8,0 0,1 8,2 2,2-10,0 3,3 1,-2-1,3 1,0-1,2 0,1-4,5 11,1-5,-1-5,4 2,-2-13,2 5,-13-59,-27-115,3 33,-4-10,2-6,-1 1,-1-5,-1-3,1-3,4 11,-1-2,0-3,2 2,-1 1,1-16,1-1,0 3,4 1,1 9,1 3,2-1,5 4,5-13,4 4,9 3,7 6,8 5,8 4,10 1,8 4,8 3,6 5,8 2,3 8,2 3,4 3,-1 6,-2 5,0 5,-1 3,-5 8,0 3,-2 2,-8 5,1 2,-4 0,25 2,-2 3,-13 6,-1 2,-5 5,0 0,-4 0,-4 1,11 8,-19-12</inkml:trace>
  <inkml:trace contextRef="#ctx0" brushRef="#br0" timeOffset="1768">17153 5528,'0'84,"0"0,0-10,0 4,0 6,0-9,0 6,0 2,0 0,0 11,0 4,0 0,0 0,0-5,0 0,0-2,0 0,-1-8,0 1,1-5,2 0,1 9,1-1,7-7,10 14,13-11,10-14,12-11,15-10,7-12,8-9,3-7,2-3,3-7,-5-8,1-11,0-20,-2-17,-28 2,-4-7,-3-7,2-12,-4-6,-3-4,-1-7,-3-4,-5 0,-5 4,-3-1,-4 3,-4 2,-5 1,-3 1,-3 3,-4 0,-1 0,-1 4,-3 1,-3-1,-6 0,-4 0,-4 1,-4 1,-2 1,-8 2,-5 2,-7 1,-3 3,-7-2,-6 3,1 2,-3 2,-1 3,1 4,1 5,0 1,2 6,-18-8,5 8,13 15,3 6,-23 10,14 17,12 22,1 57,25-43,3 26</inkml:trace>
  <inkml:trace contextRef="#ctx0" brushRef="#br0" timeOffset="2634">18533 6427,'24'96,"0"0,0 1,-1-1,3-6,1 1,2 2,2 2,-1 1,1-6,2 3,0 2,2 0,-1-1,1-1,0-2,1 2,-1-2,0-1,1-2,0-2,0-1,1 0,-1-3,0-4,-1-4,12 22,-1-7,1-9,11 3,3-16,-5-29,6-12,2-9,3-6,0-9,1-9,-3-7,-4-10,-6-7,-7-10,-4-10,-7-10,-1-13,-9-4,-5-13,-4 4,-4 32,-4 4,-1-43</inkml:trace>
  <inkml:trace contextRef="#ctx0" brushRef="#br0" timeOffset="4134">21403 5725,'0'95,"0"-38,0 2,0 17,0 8,1-8,-1 4,-1 6,0-9,-1 4,0 3,1 1,1 10,1 3,0 2,1-1,2 4,1 1,1-1,1-2,0-9,2 0,-1-3,3-3,4 9,2-5,0-7,1 7,-2-11,3 18,-11-39,-8-6,1-25,-1-96,0-22,0-18,-1 29,1-5,0-6,1-3,0 9,0-4,1-3,2 0,1 2,1 2,2-2,0 1,2 2,2 2,4-10,2 0,2 5,3 6,7-8,6 8,3 9,16-3,6 15,-5 24,2 11,2 10,3 8,2 5,1 4,6 0,-1 2,3 1,-3 5,3 7,-3 11,4 22,-3 18,-17 4,-5 13,-3 7,-6-6,-2 6,-1 4,-3 4,-3-7,-2 4,-2 1,0 2,0 1,-5-16,-1 4,2-2,-2 2,-1-2,0-2,2 8,0 0,0-1,0-2,1-5,-1 8,1-2,1-6,0-5,3-4,-1-7,3-7,9-4,5-15,3-18,5-9,7-9,-1-7,8-11,-2-10,3-19,-5-15,-19 0,-5-12,-4-8,-6 1,-4-8,-3-5,-1 0,-5 9,-1-5,-2-1,-2-1,0 2,-3-3,0-2,-1 0,-3 1,1 3,-1-13,-1 1,0 4,-1 5,-1-2,0 5,0 9,0 5,0 14,0 3</inkml:trace>
  <inkml:trace contextRef="#ctx0" brushRef="#br0" timeOffset="5934">24974 4576,'-67'37,"1"-1,-6 23,6 13,19-10,4 7,5 6,9-6,2 6,2 2,4 2,2 5,2 2,3 3,1 1,5-7,0 0,3 3,2 1,2-1,3 5,1 2,2-1,4 1,2-1,3 1,3 0,2 0,3 0,3-2,4-1,1-1,3 0,3-3,2-4,12 11,3-4,3-4,2-5,-5-10,4-3,-2-4,4-8,11 5,1-11,2-6,-9-11,3-6,-1-8,26-1,-1-20,-28-19,0-10,-4-13,3-24,-3-12,-6-10,-18 20,-1-5,-2-5,-3-2,-2-2,-1 4,-3-3,-1-3,-2-2,-1 1,-2-2,-1-8,-3 0,-1-2,-2-1,1-1,-3 1,1 9,-3-1,0-2,-1 2,0-1,-1-1,-2 0,-1-4,-1-1,-1 1,-1-1,0-2,-2 2,-1-1,-1 1,0-3,-2 0,0 1,-1 0,-2 1,0-1,0 4,-1-1,0 1,-2 1,0 0,-1 1,-1 0,0 5,-1 0,0 1,-1 0,0 1,1 2,-1 2,-2-4,1 1,-1 1,0 2,1 2,1 3,-4-22,0 2,0 6,2 6,0 1,1 8,1 7,1 5,-1 12,-3 7,9 56,3 89,9-25,2 15,3 11,1-11,0 8,2 5,2 6,0 2,0-22,-1 4,2 2,-1 3,3 1,0 2,0 1,2 0,-2-9,1 2,1 2,1 1,0 0,-1 0,1 3,2-2,-1 1,2 0,-2-5,1 1,1 1,-1-1,0 3,2-2,0 1,0-2,0 0,0 0,0-2,2 5,-1-1,1 0,-1 0,1-2,0 1,-1-1,2-1,-1 0,0-2,2 4,1 0,-1-2,-1 1,1-2,0-1,2 0,-2-2,0-1,2 14,3-2,-1-1,0-2,0-1,-2-2,2-1,1 2,1-1,-2-2,0-1,1-2,0-1,4 8,0 0,-1-1,0-7,-4-7,1 4,-1-8,-4-8,6 2,-2 0</inkml:trace>
  <inkml:trace contextRef="#ctx0" brushRef="#br0" timeOffset="12134">1330 6157,'0'-97,"0"-1,0 28,0 2,0-3,0 0,0-2,0 3,0-26,0 5,0 21,0 5,-3-9,-20 25,-31 19,-41 10,25 6,-7 10,11 17,-6 10,3 9,-12 16,2 11,3 13,25-11,2 4,2 6,2 6,3 3,6 2,1 5,2 4,6 4,0 2,1-1,6-4,2 2,3 1,1 3,2 0,1 0,0-1,1 2,0 2,2-1,1 1,1-1,3-1,1-1,3-4,1 0,2 0,2-2,0-1,2-2,3-2,0 5,3-1,0-2,3-1,2-4,2-2,8 20,4-5,3-3,1-4,1-13,3-4,0-2,1-5,7 4,-2-6,3-4,16 8,3-9,3-8,3-6,3-4,6-16,8-20,3-27,-24-23,-2-18,-6-16,-19 13,-4-10,-2-7,-3-4,-3-3,-4 9,-3-4,-2-4,-2-2,0-2,-2-1,-1 0,-1 3,-2-1,-2-4,0 1,-3-1,0 1,0-2,-1 3,-1 1,1 0,-3 0,0 1,0 0,-2 1,-1-1,0 3,-2-6,0-1,-1 1,-1 2,-1 2,-1 1,0 3,-4-15,0 2,-1 4,-2 3,0 5,-6-23,0 7,-3 12,-5-12,1 47,1 117,15 21,7 28,1 10,-1-36,0 6,2 5,-1 4,1 2,0 3,1-10,1 3,0 4,1 0,0 3,1 2,0-2,2 2,-1-4,2 0,0 2,1 1,0 1,0-1,1 0,1 0,0-2,1 0,1-2,-1 1,1 0,1-2,-1 1,2 0,-1-2,2 0,0-2,-1-2,2 1,0-2,0 1,1-2,0 0,-1-1,0-1,4 15,1-1,-1-2,1 0,-2-3,1-1,1-2,-1 1,-1-1,1-1,-1-3,-2-1,2-1,2 9,-1-1,0-2,-1-2,-1-3,-2 6,1-2,-2-4,-1-2,1 14,-1-3,-1-5,-5-10,0-3,-2-4,2 15,-4-6,2-19,-2-10,1-5,-3-106,-1-51,-2 31,-1-14,0-11,0-6,0-4,0-3,0 23,0-4,0-4,0-2,0-2,0-2,0-4,0 0,0-3,0 0,0 20,0-3,0 0,0-2,0-1,0-2,0-1,0-1,0-1,0 1,0-2,0 1,0-1,0 1,0 0,0 1,0-3,0 2,0-3,-1 1,1 0,0-1,0 0,0 0,-2-1,2 1,2 0,-2-1,0 2,0-1,1 1,0 1,-1-1,1 2,0-3,0 1,0 1,0 0,1 0,-1-1,0 1,1 0,-1 2,1 0,0 0,1 0,-1 2,0-7,1 1,-1-1,1 0,0 2,1 0,-1 1,0-1,0 1,1 3,-1 1,2 0,-1 2,1 1,0-9,1 2,-1 0,1 2,-1 1,2 2,0 1,-2 2,3 1,-1 2,0 2,3-14,-1 3,2 2,-1 0,1 5,0 2,0 4,0 4,1-11,2 3,-1 6,-1 4,1 5,4-21,-2 8,1 15,13-6,-21 117,-4 37,-2 4,-1 18,-1 11,2 4,2-26,-1 5,1 3,1 4,2 0,-1 4,2 1,2-7,0 1,1 3,0 2,3 2,0-1,0 2,1-1,2 0,-1-7,0 2,0 0,3 0,0 1,1 0,0-1,0-1,1-1,0-1,4 1,-1 1,1 0,0-2,1-1,0-1,0-2,1-2,-1-2,3 10,0-2,0-2,1-1,-1-5,0-5,-1-2,9 21,-2-3,1-12,2-19,13 1,-4-40,-10-83,-6-55,-1-14,-9 37,-1-9,-1-6,-1-5,0-3,-1-1,-3 22,1-2,-2-3,1-2,0-1,0-1,-2 0,2-1,-3 2,3-5,0-2,-1 1,1-2,0 0,-2 1,1 3,0-1,-2 5,2-13,-3 3,2 0,0 4,-2 0,0 4,-1 3,0-17,0 4,-2 5,0 3,-1 6,-2 6,0 5,-2 3,1 8,-2-26,-2 12,2 27,-4 7,-7-7,-11 116,10 17,4 25,2 11,0-25,-1 7,2 7,1 3,1 3,2 1,1-11,2 4,0 2,1 1,3 1,0 2,1-1,2 0,0-8,1 1,2 2,-1-1,3 0,0 1,2-3,0-1,2-1,4 4,1 1,0-1,1-1,4-3,0-2,3-1,0-6,8 10,3-3,4-3,-1-4,2-5,2-4,12 14,3-6,-1-7,2-10,4-5,0-10,-2-12,5-6,-4-20,16-41,-43-57,-31 17,-6-1,-2-23,-3 12</inkml:trace>
  <inkml:trace contextRef="#ctx0" brushRef="#br0" timeOffset="12918">6112 2662,'0'87,"0"3,0-32,0 10,1 1,1 7,3 7,2 8,5 7,0 6,3 2,-4-17,4 4,-1 2,2 3,0 0,1 4,-2-17,1 3,1 2,1 0,-2 2,1 0,1-1,0 0,0 1,1 2,0 2,0-2,0-1,-1-1,-1 0,0-3,2 18,0-2,-1-1,0-2,-2-4,0-3,-4-1,2-3,-2-5,-1-3,-2-10,3 33,-6-23,-6-16</inkml:trace>
  <inkml:trace contextRef="#ctx0" brushRef="#br0" timeOffset="13783">5745 809,'0'0</inkml:trace>
  <inkml:trace contextRef="#ctx0" brushRef="#br0" timeOffset="16051">8474 3629,'-66'57,"1"1,-7 13,4 11,18-9,1 8,4 6,8-9,2 6,4 4,1 4,10-13,2 3,3 3,0 3,2 2,1 3,1-1,1 5,1 0,2 3,2 1,0 2,3-1,2-4,1 1,2 2,2 0,1 1,1 0,1-1,2-1,2 1,0-1,2 2,2-3,1 2,2-3,1 0,2-4,2 4,3 1,3-3,0-2,3-2,1-3,2-2,5 0,3-4,2-2,1-3,2-4,0-4,16 14,2-5,0-7,0-5,8 2,0-9,-1-7,18-2,-1-13,-13-12,-1-12,-5-8,-3-15,3-31,-5-20,-17-6,-4-15,-3-8,-10 11,-3-6,0-6,-2-4,1-3,-4 9,0-5,0-3,-1-3,0-2,1-1,-3-1,-1 10,0 0,-1-1,0-4,0 1,0-1,-1-1,0-1,0-1,-1 4,-1-2,1 0,0-1,-1-1,-1-1,0 0,0-1,-1 2,0-3,-1 6,-2 0,1 0,-1-1,0 1,-1-2,-1 0,0 0,0 0,0 0,-2 1,0 0,1-2,-2-1,1 2,-2-1,0 1,0-2,0 2,-1-1,-1 2,0 1,1-6,-1-1,-1 1,0 1,0-1,-1 1,1 2,-2-1,0 1,-1 1,-1-4,-2 1,1 0,0 1,-1 1,-1 0,0 3,-1 1,0 1,0-8,-1 0,-2 2,1 2,-1 3,-1 2,0 4,-3-10,-1 2,0 6,-2 3,1 6,-6-21,-1 7,1 14,5 13,1 33,2 68,8 32,6 30,0 12,0-22,2 8,-1 7,2 5,-1 3,1 3,1-17,-2 5,2 3,-1 1,2 3,-1 1,0 2,1 1,-1 1,-2-15,1 1,1 2,-2 0,1 2,0 1,0-1,0 0,-2 2,2-1,0 0,0-2,-1-1,1 1,0 0,0 0,-1 0,1 0,-1-1,1-1,-1 2,0-3,-1-1,1-1,0 11,-1-3,0 1,-1-1,1-1,-1-1,-1-1,1-1,1-3,-2-2,0 20,-1-2,0-1,0-5,0-1,-1-4,1-2,-1 6,-1-3,1-4,-1-4,0-5,-1 24,-2-10,0-8,-2-6,-1-14,-6 5,9-38,5 14,-14 33,7-28,-2 5,-1 5,-2 2,2-10,-1-3,4 11,17-110,11-55,6-5,3 16,7-1,4-7,0-6,-9 19,-1-7,3-3,1-2,1-2,2 3,2 1,3 5,1-2,3 1,0 1,2 2,1 2,-1 1,5-4,2 0,0 4,1 0,1 5,0 2,4-2,1 4,1 1,-2 6,1 3,4 1,2 4,-3 5,-2 5,4 4,-5 5,-2 6,7 0,-8 8,-5 4,-116 51,-42 26,31-11,-1 7,-8 4,8-6,-9 3,-1 3,-1 0,5 4,4 0,2 4,2-1,1 1,1 0,3-4,-1 0,3 1,1-1,3-2,-5 3,3 2,3-5,2-1,-3 4,1-2,8-5,1 1,9-5,0 12,28-22,10-12,3 8,-1 17,23 34,14-15,16 5,1-3,12 5,6 4,-12-17,4 3,3 2,4 2,-1 1,-1-4,0 2,3 1,1 0,1 1,-2 0,-7-9,1 2,1-2,-1 2,0-2,1 0,-2 0,9 7,0 1,1-2,-2-1,0-1,-3-4,5 3,-3-3,0-1,-2-3,-1-2,3 0,1 0,-5-6,-6-7,15 12,-11-11,13 3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14T17:53:29.110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5011 11108,'0'-76,"0"0,-8 5,-6-5,-6-3,2 19,-3 0,-4-3,-2 0,-3-2,0 2,-5-2,-1 1,-3-3,-4 3,0 0,-1 7,-1 1,-3 1,-2-1,-3 2,0 2,-3 2,-8-6,-5 1,-2 2,-2 4,0 1,-1 5,1 5,0 1,-2 4,-1 2,-1 4,0 1,-11 2,-1 4,-1 4,0 1,2 2,7 1,0 1,2 3,0 2,1 6,-1 7,1 2,1 4,0 7,2 5,2 6,0 6,1 5,1 6,1 3,2 3,15-7,0 3,2 4,1 2,0 1,0 5,3-1,-2 3,2 1,1-3,2 5,-2 1,3 0,0 3,-1 1,2 2,0-1,3 2,-3 0,4-1,5-7,-1 0,1 2,0-1,0 1,3 1,-1 1,0 0,3 0,-1-2,2 2,1-1,0-1,0 4,1 0,1 0,2 0,-1 0,2 0,-1 0,2-1,2 0,0 0,0-1,1 0,1 7,0-2,0 2,1-1,1 0,1-1,1-1,1-2,1-1,2 0,-1 3,-1 0,1-2,1-1,3-1,2-1,4-3,3-1,6 8,1-1,5-3,3-2,8-5,7-4,10 3,9-4,6-5,7-6,6-4,0-10,9-6,3-4,5-3,3-4,1-2,-10-4,3 0,2-3,2-2,1-3,1-3,-2-4,0-2,-3-6,1 0,0-5,0-2,0-4,0-2,-2-3,-1-4,-2-3,-11 3,1-4,-1-3,-1-1,1-3,-4-3,0 0,-1-4,-1 0,-1-2,-3-2,-1-2,-1-1,-2-4,-1 0,-2-2,0-3,-2-1,-2 0,0-1,-1-2,-3 0,2-1,-8 7,0-2,0-2,-3 0,0-2,-2 0,0 1,-1-2,-2-1,1 1,-1 0,-2 0,-1 0,0 1,-2-1,1-1,-2-1,0 1,-3-1,1 1,-1 0,-1 0,-3 0,2 2,-2 0,0 1,-1 2,1-12,1 2,-3 1,-1 0,0 0,-2 2,0 1,0 3,-3 2,1 1,0-9,-2-1,0 3,-2 2,-1 6,-2 7,0 11,-1-27,-4 39,-1 56,-1 34,-1 23,-1 14,-2 6,1-5,1-31,0 4,-1 3,-1 3,1 2,-1 3,0 2,-1 1,0 2,1 1,-2 1,2 0,-1 1,-1-1,3-12,-1 1,0 1,-1 1,1 1,0 0,-1 2,2 0,-2 2,0-2,1 2,-1 0,1 2,-2-2,1 1,1 2,-2-2,1 1,0 2,-1-3,2-5,-1 1,0 2,0-1,1 0,-2 0,1 1,0 2,-1-1,1-1,0 1,-1 2,1-1,-1-2,0 3,1-1,0 0,-1 0,1 0,1 0,-2-1,1 1,1-1,-2-1,2 1,-1-1,-1 1,2 0,-1 1,0-2,0 1,1 1,-2-1,2-1,-1 1,1 1,-1-1,1-1,0 0,-1 1,1-1,0 0,0-2,0 2,0-2,1 2,-1-2,0 0,1 2,0 2,0 1,-1-2,1-1,1 2,-1-2,1 1,-1-2,0 0,2 2,-1-2,0 0,1-1,-2-1,1 1,0 0,1-1,-1-1,1 1,-1-2,0 11,0-3,1 2,-1-1,1 0,0-1,0 0,-2-1,3 0,-1-1,0-1,0-1,1-1,0-1,-1-1,1-1,0-1,0 16,1-1,0-2,0 0,0-1,0-4,0 0,1-2,-1-2,0-3,0-2,0 11,0-1,0-1,0-5,0-3,0-6,0-4,-1 37,0-9,3-51,5-70,6-32,-3 14,3-9,2-10,1-4,2-6,1-4,2 2,-5 15,0-1,2-2,-1-3,2-1,2-4,-1 0,1-1,1-2,0-2,2 1,0-3,1 2,-4 14,0-2,1 0,1-1,0-1,1-1,0-1,0 1,1-2,2-1,-2 0,2 0,-1-2,1 2,0-2,0 1,1-1,-1-1,2 3,-2-2,1 5,-2-1,2 0,0-1,0-1,-1 0,3 2,-2-2,1 0,0-1,2 1,-2-2,1 2,0-1,0 0,0-1,1 2,0 0,-1-1,1 0,0 0,-1 0,2 2,-3 1,1 0,1 0,-1-1,0 0,2 1,-1-1,-1-1,2 2,-1 0,1-1,-1 0,0 1,1-1,0 1,-1 0,1 0,-1 1,2-1,-2 1,0 1,1-1,0 1,-1 1,3-5,0 0,0-2,0 2,1 0,-1 0,1 1,0-1,-1 1,1-1,-2 1,1 1,1 1,-1-1,0 2,0 0,-2 0,2 3,0-1,-2 1,0 0,4-7,0 1,0 0,0 1,-1 0,0 2,0 0,0 0,0 2,-3 0,3 2,-1 0,-1 1,1 1,-2 1,0 2,8-14,-1 1,1 2,-1 1,-2 1,2 2,-2 2,-1 2,0 0,0 4,-4 2,14-19,-3 3,0 3,-1 6,-3 3,-2 6,7-14,-3 7,-3 22,15 23,-43 59,-11 26,2-3,-2 8,1 2,-1-11,1 2,-1 0,3 6,0-4,1 3,0 3,4 2,-1 1,3 0,2 2,2 3,1 0,2 2,0 2,0-10,-1 1,2 1,2 1,0 2,0 1,0-2,2 2,-3-10,1 0,0 2,0 0,2 0,-1-1,1 2,2-2,-3 0,2-1,2 2,0 1,0-1,0-1,1 1,1-2,-1-1,1-1,0-2,3 8,-1-1,2-1,0-3,0-2,1-1,1-5,3 7,1-2,2-6,1-4,8-10,23 7,8-15,0-26,-17-29,2-20,-1-15,0-8,-2-4,-18 14,-1-7,-1-3,0-5,-2-4,0-3,-1-2,2-2,-3-2,-1 0,-5 15,-2-1,-1-4,0 0,1-2,-1-1,-1-1,0-2,0 1,-1-2,0-1,1 0,-2-2,0 2,1-1,-1-1,-2 5,1 0,-3-2,3 1,-1-2,-1-1,-1-2,1 3,0-2,-1-2,0 2,0 0,0-1,0 0,-1 1,0 0,-2 0,2 2,-1-2,0 3,-2 0,1 0,-1 0,0-1,1 1,-1-1,0 1,-1 0,-1 0,1 0,0 1,-1 0,0 1,0 0,0 1,-1 1,-1 1,1 0,2-12,0 0,-2 0,1 1,-1 0,-1 1,1 0,0 2,-2 1,1 2,0 2,-2 1,0 3,0 1,4-18,0-1,-1 2,-1 5,1 3,-3 6,-1 6,-1 9,3-21,-3 13,-1 38,-5 55,-3 44,0 22,1 1,1-30,0 5,0 5,1 4,0 3,1 1,2 3,0 0,0 0,1-16,1 2,-1 1,3 0,-2 2,0 1,3 2,-1-1,2 0,0-1,0 3,1-2,-1 0,2-1,-1-1,0 1,2 2,1 0,0-1,0 0,0 1,0-1,2 0,0-2,0 0,1-2,0 0,2 5,0-1,1 0,1-1,-2-1,4-1,-1 0,0-2,2-1,-1-1,2-1,1-4,5 16,3-3,1-1,0-3,2-2,0-3,2-4,2-3,9 11,2-2,1-7,4-9,7-14,11-12,4-12,5-13,-2-13,-13-11,-1-12,1-9,0-7,-2-3,0-2,-10 5,-1-6,0-3,-1-3,-1-2,0 0,-1-1,-1 0,-5 4,1-3,-2 0,1-2,-3 0,1 1,-2-1,1 1,-3 3,9-12,-4 0,1-1,-2 2,0 3,-3 2,2 4,1-3,-3 3,1 2,-2 7,1 6,8-6,0 9,0 9,15 4,2 20,3 26,2 21,-5 6,2 13,1 6,-17-14,0 5,2 4,-2 0,-1 3,-4-7,-1 2,-1 4,1-2,-3 0,2-1,3 7,2 0,-3-1,-1-1,-4-1,-1 1,-3 0,-3-4,-4-1,-4 2,-4-4,-4-6,7 24,-28-112,-9-40,3 24,-3-10,-2-9,-1-8,-2-1,0-5,-1 0,3 21,0-3,-1-1,-2-3,0 0,0-4,0 0,-1 0,-1-3,0-1,-1 1,0-2,3 14,0 0,-1-2,1-1,-2 1,0-3,0 1,0-2,-1 0,0-1,0 2,0-2,-1 1,1-1,0 1,-1 1,0-1,0 0,0-2,0 1,-1-1,0-1,-1 1,2 1,-1-2,-2 1,1 1,1-1,0 1,-1 0,0 3,0-1,1 1,-2 0,-1-6,0 2,0-2,-1 2,1 0,-1 1,1 1,-1 1,1 0,-1 1,1 1,1 1,-1 1,1 0,-1-3,-1-1,1 0,1 2,-1 0,2 2,-3 3,2 0,0 1,0 3,2 1,-8-12,1 2,-1 3,3 2,-1 3,-1 0,1 1,-5-9,-2 5,4 0,-3 2,2 2,-3-10,1 4,-1 0,1-1,1 0,-1 0,0 1,3 0,1 9,2 0,1 1,-1 2,-5-12,2 2,0 4,2 9,0 4,4 4,1 8,2 5,-6-17</inkml:trace>
  <inkml:trace contextRef="#ctx0" brushRef="#br0" timeOffset="2168">21069 9888,'-49'54,"-2"-1,3 1,-3 0,2 0,8 0,1 4,-2 3,-2 5,3 2,-2 2,2 1,-3 2,4 3,4-11,0 3,2 1,-2 2,1 2,1 1,-1 1,0 1,1 1,0 1,0 0,2 1,-1-1,3-6,3 0,-3 1,2 1,0 1,0-1,0 2,0 1,2 0,-1-1,0 1,3 0,-1 1,0-1,2 0,0-1,2 2,-1-1,0 1,1 1,2-1,-1 1,1 0,0 0,1 0,2-1,-1 2,2-4,-1 2,2-1,-1-1,2 0,1 2,-1 0,1 0,1 1,0-2,1 0,1 0,1 0,0-1,1-2,3 0,-1-2,2 0,2-3,-1 14,0 0,0-3,1 0,2 0,3-3,4-3,2-2,7-1,7-6,7 5,4-1,5-1,4-3,6-7,4-4,6-9,5-10,2-11,8-7,6-7,2-6,5-6,2-5,2-4,-1-5,-1-3,-18 1,1-4,1-4,1-2,3-4,-1-3,0-2,1-4,0-1,2-1,-2-3,1 0,-1-2,1-1,-1 0,-13 7,1-3,1 0,-1-2,1 0,-1-3,3 0,-3-1,1 0,1-3,-1-1,0 0,1-3,-2 0,1 0,-1-2,0 0,-1-2,2 0,-2-1,-2-2,1 0,-11 9,2 0,-2-2,0-1,0 0,0-2,-1 1,1-2,0-1,-1-1,0 0,0-1,0 0,-1-1,1-2,-1 2,-1-2,1-1,-1 1,1-1,-2-1,2-1,-2 1,0-1,0-1,1 2,-2-2,1 0,-2 0,2 0,-3-1,-2 7,-1 1,-1-3,2 0,-3 1,1-1,-1-1,2-1,-1 1,-1-1,0-1,0 0,0 0,-1-1,1 0,-1 0,1 0,-1-1,-1 0,1 0,-1 0,0 0,0-1,-1 0,1 0,1 0,-3 0,2 0,-2-1,1 1,-1-1,0 1,0-1,0 1,-1-1,1 1,-1 0,0-1,-2 3,0 0,1-1,-1 0,0 0,0 0,-1 0,0-1,1 0,0 0,-2 0,0 1,2-1,-2 0,0-1,0 0,-1 1,2-1,-2 0,-1-1,2 1,-2 1,1-1,0 1,-2-1,1 0,-1 0,2 0,-1 0,-3 0,3 1,-2-1,0 1,0-1,1 1,-3 0,2 0,-1 0,1 0,-3 1,4-4,-2-3,2 2,-3-1,2 1,-2-1,0 0,1-1,-1 2,1-1,-3-1,2 3,0-2,-1 0,-2-1,2 2,-1 0,0-2,0 3,-1-1,0 0,0 0,-1 0,1 2,-2-1,1 0,-1 0,-1 2,1-1,1 2,-2-1,-1 1,1 0,-1 0,0 1,-1 1,2-12,1 2,-1-2,0 3,-1-2,-1 2,0-2,1 2,-2-1,1 2,-1-1,-1 1,0 1,0-1,-1 3,0-1,0 1,-1-1,0 2,-1 2,1-1,0 1,-2 1,1 1,0 1,-3 0,2 2,3-17,-1 1,-1-1,0 4,0-2,-2 4,0-2,0 3,0 1,-1 2,-1-1,1 3,-2 1,-1 1,1 4,-1-1,-1 2,4-26,4-3,0 0,-1 2,-2 6,-5 7,-8 14,-7 13,-13 18,-53 5,-11 47,48 10,2 17,-1 13,0 9,1 10,-1 7,0 3,1 2,-2-1,1-2,7-23,0 2,0 4,0 1,0 1,-1 0,1 3,-1 2,0 0,0 1,0 3,-1-2,2 1,-1 1,0 2,0-2,1 1,-1 1,4-13,1 3,0 1,-2 0,2 1,-2 0,2 2,-1-1,0 2,0-1,-1 1,2 1,-1-1,1 1,0 0,0 0,0-1,-1 1,2 0,1 0,-2-1,2 0,0 0,1 0,-1 1,0 1,1 1,-1-1,1 1,0 0,0 0,1 0,-1 0,1 0,1 0,-1-1,1 1,0-1,0 1,1-2,0 0,2 0,-2 0,1-1,1-1,0 0,1-1,-3 9,1 2,0-3,0 2,2-1,0-2,-1 2,1-2,1 0,1 0,0-2,0 0,0-1,1-1,1-1,0-1,0-1,3-1,-3 7,0 2,2-2,-1-1,2-1,0-1,1-1,0-2,1-1,1-2,1-3,0 0,0-4,0 21,1-1,2-4,-1-4,3-3,-1-5,1-4,0 7,1-5,1-6,-1-6,0 7,0-4,1 8,-2 10,-1-11,-2 8,-2 6,-2 3,-4 5,2-23,-3 4,-1 2,-3 3,0 1,-2 1,-2 2,0 1,-2 1,3-9,-2 1,1 1,-4 1,0 2,0 1,-1 1,-1 1,-2 0,1 0,0 0,-1-1,-1 1,2-5,-1 1,-1 1,2 0,-4 0,1 1,0 0,-1 0,-1 0,0-1,1 0,-2 0,0-1,1 0,-2-1,0 1,-1 0,-3-1,2 1,-1-1,-1-1,0 0,0-1,1 1,-1-1,1-2,1 0,0 0,1-3,-4 9,0 0,-1 0,2-1,0-1,0 0,1-2,1-3,1-2,1-2,0-4,-9 22,2-2,1-3,1-7,0-11,0-13,-31 4,20-34,48-42,22-27,13-18,8-5,-2 2,-5 14,4-2,2-3,4-4,3-1,3-2,0-1,4 0,1 0,-11 17,3-3,1-1,1 0,3-2,-1 2,3-4,0 3,2-2,0 1,2 0,0 1,1-1,1 2,-2 3,1 0,0 0,1 1,2-2,1 2,-1-2,2 1,1 2,1-1,-1 1,0 0,2-1,-2 3,1 0,0 0,3 0,-2-1,3 1,0 0,1 2,-2-1,3 0,-1 2,0 0,-1 2,2-1,-1 1,1 2,0 0,-2 3,5-4,0 0,1 2,0 0,-1 2,1-1,0 3,1 1,-2 0,1 1,-1 3,1 1,-2 2,12-3,0 1,-1 2,1 2,0 2,-1 0,0 4,0 0,-2 3,1-1,9 0,0 3,0 1,0 1,-1 3,-3 3,1 0,-2 1,1 2,-3 2,1 1,-2 1,0 2,-3 2,-1 0,16 1,-2 0,-3 4,-3-1,-3 0,0-1,-1 0,-7 0,-11 0,10-2,-35 4,-76 11,-36 8,15-5,-9 5,-9 0,-6 3,-5 2,-1 3,15-4,-6 2,-1 3,-3 0,-3 3,-2-1,-1 3,0 0,1 2,-1 0,10-4,0 1,-4 2,2 1,-1 1,-2 0,2 2,-2-1,-1 1,2 0,-1 0,2 2,-1-1,2-2,1 1,-1 1,1 1,-2-1,1 0,0 3,1-3,-1 1,1 1,1 1,0-2,2 1,0-2,0 2,-1 2,1-1,0-1,1 2,0-2,1 2,1-1,1-1,0 1,2-1,3 0,-2-1,-11 10,0-3,2 3,1-2,1 1,4-3,1 1,2-2,3-2,-13 9,4-1,2-1,4-2,7-2,6-1,-20 15,11-1,39-10,55-7,35-13,5-16,18-12,12-4,6 2,-33 0,5-1,3 0,4 0,1 0,3-1,1 1,0 0,-5-1,2 1,2-1,1 1,1-1,1 1,1 0,0 0,1 1,-1 1,-2-1,2 1,0 1,1-1,0 1,0 1,1-1,0 2,-1-1,-1 1,0 1,-3 1,1-2,-1 3,0 0,-1-1,1 2,-1-1,0 1,-1 1,-1 0,0-1,1 3,-2-2,2 2,-2-1,-1 2,0-1,-1 1,0 0,-3 0,0 1,7 1,-1 3,0-1,-3 1,1 0,-3 0,-1-2,-1-2,14 4,-2-2,-1 0,-1-1,-2-2,-1-1,-4-2,0-2,0 0,-4-3,-4 1,-6 0,15 1,-9-2,-2-1,-8-4,-2 0,0 0</inkml:trace>
  <inkml:trace contextRef="#ctx0" brushRef="#br0" timeOffset="5034">8105 17838,'10'57,"1"0,7-4,5 7,5 3,0 5,-1-4,3 4,2 2,1 4,1 0,2 1,-6-10,4 1,1 2,-1 0,2 2,0-1,-1 1,-1 0,2 2,-1 1,1 1,0 0,-2 0,1-2,-1 0,-2-3,1 0,-1-2,1 1,-2-2,-1-2,-2-1,1-3,2 7,-3 1,0-4,-1-5,0-6,15 28,1-36,11-82,0-41,-21 21,-4-12,1-7,-3-5,4-2,-8 18,1-3,0-3,0-1,2-2,-3 0,2-1,1 1,-2 4,0-2,1-1,0 0,1 0,-1 0,0 0,1 2,0 1,0-4,2-1,-1 2,2 1,-3 0,2 1,-1 3,0 2,2-6,1 3,-1 1,-1 2,1 4,0 4,3-7,0 5,1 5,0 7,12-11,6 22,8 27,6 24,-5 18,7 19,0 11,2 6,-18-16,-1 4,3 5,0 3,1 3,-1 3,1 2,-1 0,-10-13,-1 3,3-1,-2 3,1 2,0 1,0-1,-2 2,2 1,-1-1,-2 1,2 0,-4-1,1 0,-1 0,-1 3,1-1,-1 1,0 0,0 1,-2-1,1-2,-2 1,1-1,-1-2,1 6,1 0,0-1,-2 1,0-2,-1 0,-1-1,0-1,-1-1,-3-3,2 0,5 14,-2-1,-2-1,0-3,-2-3,-2-4,0-4,0 17,0-1,-2-14,2-35,21-60,-36-16,-13-20,-4-10,1-2,4 10,-1-4,0-2,0-5,0 0,-1-1,1 13,0-2,0-2,0 0,0 1,0-2,0 1,0 0,0-10,0 2,0-1,0 0,0 0,0 2,0-3,0 3,0 1,0-2,-1 0,1 2,1 0,-1 2,2 4,-1 0,0 0,1 0,1 2,0 2,2 0,0-6,1 2,1 0,1 1,-2 4,4-1,1-12,2-1,2 6,4 7,4-3,5 5,10 20,20 16,4 29,-18 37,-4 29,-2 15,1 3,-12-24,0 4,0 3,0 4,0 2,-1 3,0 1,0 0,-3-11,-2 4,1 0,0 3,0 0,-2 1,3 1,-2 0,0 0,1 1,-2-2,1-2,-1 0,0 0,1 1,-2 2,1-1,1 0,-1-1,0 0,-1-2,2-1,0-1,1 5,1 0,0-1,0-1,0-1,0-1,0 0,0-3,0-1,1-3,2 13,2-2,-2-2,0-3,2-2,0-4,2-3,9 14,2-4,2-8,4-9,3-7,4-10,5-7,7-9,5-8,7-6,-3-1,6-4,5-3,1-2,-2 0,3-2,0-3,4-3,0-3,-16 0,2-3,1-3,0-2,0-1,0-1,-1-2,4-3,1-3,-1 0,0-4,-2-1,-2-3,0-2,-10 2,-1-1,0-4,-2-1,-2-2,0-1,-3-2,-2-1,0-2,-2-1,-1-2,-2-2,-3 0,-1-3,0-1,-4-2,-3 0,-1 0,-2-3,-3-2,0 0,-1-2,-4-2,1 1,-2-3,-4 6,-3-2,0-1,-1-1,-2-1,-2-1,1-1,-2 0,-1-1,0-1,0 2,-3 7,-1-1,0-1,-1 0,-1-1,0 0,-2 0,2-1,-3 1,2-1,-2 1,-1 0,1 0,0-6,1 0,-1-1,-1 1,1 0,-2-1,-1 2,0-1,0 0,-2 3,-1 0,-1 1,-1-6,-1 1,-3 0,1 1,-1 0,-2 2,0 2,-1 1,-2 1,0 3,-2-13,-3 2,0 3,-3 0,0 4,-3 3,-1 6,-5-5,-4 3,-1 6,-3 3,-3 10,-15-11,-5 10,-2 16,-25 8,2 31,32 22,4 19,1 11,5 5,10-9,4 7,1 4,2 6,1 2,0 4,1 1,0 1,3-10,0 2,0 3,1 1,1 2,0 1,1 2,-1 1,2 0,-1 3,2-1,1 0,1-11,1 1,1 1,0 1,0 1,1 0,0 1,1 0,1 0,-2 3,2-2,0 0,-1-1,2 1,0-1,-2 0,2-1,1 1,-2 0,2 0,1 1,-2 0,3 0,-1-1,0-1,0 2,-1-2,2 0,0-1,0-1,-1-1,0 0,1 11,-1 2,0-3,1 2,-1-3,1 1,0-2,1-1,0-2,1-1,1-1,0-2,1 7,-1-2,0-1,1-1,1-2,2-2,3-3,2-4,5-1,8 18,2-2,7-6,7-9,9-5,6-15,8-5,5-5,6-8,2-9,-1-8,5-7,4-5,2-8,0-7,-2-9,-10-4,0-7,3-8,-1-4,-1-5,-1-6,0-1,-4-2,-1-1,-14 10,-1-2,-2-3,-1-2,1-2,-4 0,2-4,-3-1,1-1,-3 0,1-1,-1-2,-1 1,-4 4,-2 0,0-3,-1-1,0 0,-2-2,0 0,0 0,-1-2,-2 0,1 0,0 0,-2-2,0 2,0 1,0 0,-3 1,2-2,-1-1,0 1,-2-2,1 0,-1 1,0 0,-3 0,2 1,-2-1,0 2,-2 0,0 1,-1 1,-1 2,1-11,-2 1,0 0,-1 0,-1 3,-2-1,1 2,-2 0,-1 4,1 0,0 3,-1 2,5-19,-1 1,-1 2,-2 4,1 6,-2 8,-1 9,4-33,-4 44,-7 71,-4 41,-2 20,4 0,2-26,1 6,0 3,0 6,3 2,-1 1,0 2,1 0,1-3,0-5,0 1,1 1,1 3,0-2,0 2,2-2,-1 3,0-1,2-1,-1-1,1 4,2-1,-2 1,2 0,0 0,0 0,2-1,0 0,0-2,1 0,0-3,3 4,1 1,0-1,1 0,1-3,0-1,2-3,1-3,0-4,7 9,1-4,0-4,3-2,2-7,5-4,17 10,5-5,3-13,2-24,-7-29,3-17,2-13,-2-12,-5-6,-19 8,0-8,-4-4,0-7,-2-5,-1-3,-1-4,-1 1,1-2,0-1,-10 19,1-2,-1-2,1-2,-2-1,0-1,0-1,-1-1,-1-2,0 1,1-1,-1-3,-2 1,1 0,-1 0,1 0,-4 6,-2-1,2 0,-1-2,0 0,0-1,-1 0,-1-2,1 1,-2 0,1-1,-1 0,1-1,-2 0,0 2,0-1,1 0,-2 0,1 1,-1 1,0-3,1-2,-2 1,0 1,0-2,-1 0,1 1,-1 0,0-1,-1 1,1 1,-2-1,1 1,-1 1,1 0,-2 0,2 2,-2 0,0 0,1-8,-1 1,1-2,-2 4,0-3,0 4,0-1,-1-1,1 4,-2-1,0 0,0 2,0 0,0 2,-1 1,0-10,0 0,-1 2,0 0,-1 1,1 2,-2 1,1 2,-1 2,1 2,-1 3,1-13,-1 2,0 3,0 1,-1 6,1 2,0 5,0-18,-1 1,1 15,1 40,1 37,0 20,1 21,1 14,0 14,1 8,1 7,0 1,2 2,-2-6,4-6,-2-18,2-1,-1 3,3 0,-2 2,3 0,0 3,-2 0,3 1,0 0,0 4,0 0,1 1,-1 2,0 0,0 3,1 2,-4-24,-1 1,1 2,-1 1,1 1,0 1,-2 1,2 1,0 1,0 0,1 1,-2 1,2 1,-1 0,0 0,1 1,-1 1,2 0,-2 1,2-2,0 1,0 2,-2-2,3 1,-1 0,0-1,1 1,0-1,0 0,0 0,0-1,0-4,1 1,-1 1,1-1,0 1,0 0,0 0,0 1,1 0,0 0,1 0,-1 1,0-1,1 2,0-3,0 2,-1 1,1-2,0 0,0 1,1 1,0-3,-1 1,0 2,1-2,-1-2,1 2,0 0,0-1,-2 0,2-2,0 1,-2 1,2-2,-2 0,3 5,0 2,1-1,-1-1,0 3,2-2,-1 0,0 0,0 0,-1 0,1 1,0-3,1 2,-1 0,-1-3,1 1,0 1,0-2,1-1,-2 1,1-1,-1-1,1-1,-1-1,-1 0,0-1,1-1,-1 0,0-1,-1-1,3 12,1 0,-1-1,0 0,-1-1,0-3,1 3,-1-3,0-1,-1 0,0-2,1-1,-1-1,0 0,0-1,-1-2,1-1,-1-1,1-2,-1 0,4 11,1 1,0-1,-1 0,2 1,-2-1,1 0,0 1,0-1,-2 1,3-1</inkml:trace>
  <inkml:trace contextRef="#ctx0" brushRef="#br0" timeOffset="6501">26707 17961,'59'11,"0"-3,6 17,7 11,3 3,-4-4,4 3,2 1,0-1,-2 0,1 1,0-2,-1-1,-6-4,-1 0,0-2,-6-10,25 0,-11-22,-12-34,-12-24,-22 6,-6-11,-6-5,-1-7,-3 8,-3-7,-2-4,-2-1,0-4,0 0,-2 10,2-2,-2-2,0-2,-2 0,0-1,-1 0,-2-1,-1 7,0-3,-1-1,0 1,-2-1,-1 0,-3 1,-1 1,-4 1,-1 1,0 2,-3-1,-1 1,-3 1,-2 1,-1 1,-1 3,-4 1,-7-10,-1 2,-4 1,-2 2,-4 3,-1 3,-4 6,-6-2,-6 4,-1 3,-3 5,-3 4,4 4,-6 5,-2 3,0 6,2 6,1 5,-25 4,3 8,8 21,26 14,6 12,3 11,4 6,14-7,2 5,5 7,0 2,1 4,2 4,1 2,3-10,1 3,2 3,0 2,1 2,2 2,-1 2,1 1,0 0,1 3,0-1,2-11,1 2,0 0,1 2,-1 1,2 1,0 0,-1 1,2 1,-2 1,2-1,1 0,-2 1,1-1,1 2,0-7,-1 1,1 0,0 1,-1 2,1-1,1-1,-1 1,0 2,2-2,-1-1,1 2,0-1,1 0,-1-2,2 2,1-2,0 1,0 1,0-2,0 3,1-2,2 0,-2 0,2 0,0-1,0 0,1-1,2 0,-1-2,1 0,2-1,0-1,2 11,0 1,2-2,0 0,1-1,2-1,1-1,0-2,3-1,1-2,3-2,2-3,4 8,3-1,0-2,2-2,4-3,2-3,4-2,3-6,4-3,14 4,6-4,4-6,4-2,3-8,4-5,-1-8,-1-9,1-5,4-4,1-6,2-5,0-4,-1-5,-2-3,-11-3,0-6,0-2,0-5,0-3,-1-3,0-1,-1-3,-1-2,-1 0,-4 3,-2-4,-2-2,3-2,-3-2,0-1,0-1,-1-2,-1 1,-1-2,-2 0,-1 1,2-3,-3 0,-2-2,1-2,-1 0,-1 1,-2-4,1 3,-3-1,0 1,-2 0,-1 1,5-6,-2 1,-1-1,-3-1,1 2,-3 0,1 1,-3 1,1 3,-2 0,6-7,-1 0,-2 1,-1 3,-2 3,-1 4,-4 7,20-31,-6 9,-9 45,-14 55,-7 35,-3 15,-10-26,-1 7,-3 9,-2 4,0 4,-1 4,0 4,1 2,0 0,2 2,-1-22,1 1,0 3,-1 2,0 2,2 0,-1 2,0 2,1 0,0 1,0 2,0-2,1 3,-1 0,0-1,2 2,-1-2,1 2,-2-9,0 1,1 0,0 0,0 0,1 3,-1-1,1 0,0 1,-1 0,2 1,-1 0,1 1,-1 0,1 0,-1 1,2 0,-1 1,2-2,-2 3,2-2,-1 3,1-1,-1-10,-1 0,2 2,-1 1,1-1,-1 1,1 0,1 1,-1-1,1 2,-2-1,2 1,0-1,0 2,1-1,-1 0,0 1,1-1,0 0,-1 1,1-1,1 0,-2 1,2 0,0-3,-1 2,0-1,1 0,0 1,0 0,0 1,1 1,-1-2,1 1,1 1,-1-1,0-1,1 2,0-2,0 0,0 2,-1-1,2-1,-1 0,1 1,-2 0,2-1,-1 1,1-1,0 0,-2 0,1 0,1-1,-1 1,1-1,-1 1,1-1,-2 0,1 1,0 0,1-2,0 1,0 0,-2 0,2 1,0-2,0 0,-1 1,1-1,-1 2,1-3,0 1,0 0,0 0,-2 0,2 0,-1 0,0-2,1 1,-1 0,-1 0,1 0,0-1,-1 0,2 6,-1-1,1 1,-1 0,1-1,0 0,-1 2,1-3,-2 1,1 1,1-2,-1 0,0 2,0-3,0 0,-3 0,3 0,-1-1,0-1,-1-1,0 0,-2 0,2-2,-2 0,4 11,-1 2,-1-2,1 0,-3-2,1 0,1-1,-2 0,1-2,-1 1,-1-1,1-2,-3 0,2-1,0-1,-2 0,1 0,-1 7,1 0,-2-1,1 0,-1-1,-1-2,0 1,-1-2,0-2,0-2,-1 0,-1-4,2-1,-1 16,1-2,2-2,-3-2,-2-3,-2-5,-3-1,-3-5,-7 30,-2-2,-11-17,-18-27,-25-36,-19-24,-9-18,1-9,32 9,-4-9,-1-7,0-3,-3-6,0-3,-2-1,1-3,-1 2,14 10,-1-2,-2 0,0-4,0-1,-1 0,-1-3,2 0,-2 0,1-2,-1 1,3-2,-2 2,2-1,5 5,0-1,-1 0,2-2,0-1,-2 1,2-2,-1 2,2-1,-1-1,1 1,2 0,-1 1,1 2,-1-1,3 2,-6-6,1-1,1 2,-1-3,1 3,1 0,1 0,0 3,2-2,1 4,2 1,1 2,2 3,-13-18,2 3,3 1,2 5,2 1,4 5,2 6,-9-10,0 0,0 1</inkml:trace>
  <inkml:trace contextRef="#ctx0" brushRef="#br0" timeOffset="7400">30526 14978,'0'0</inkml:trace>
  <inkml:trace contextRef="#ctx0" brushRef="#br0" timeOffset="8968">35639 18734,'-39'-48,"2"-1,-1 0,-16 0,-8-1,-7-1,-3 0,12 12,-4-2,-2-1,-4 3,-1-1,-2 3,-6 0,-4 0,-2 3,-1 2,0 2,0 4,4 2,-3 5,2 1,-2 2,3 4,1 0,-1 1,0 3,3 3,0 1,4 1,-2 2,2 1,1 5,5 1,-9 9,5 5,6 9,13 13,8 8,7 9,10 1,8 5,5 5,0 4,5-8,2 2,1 3,2 2,1 2,1-1,2 1,1 1,1 1,1 3,0 0,0 1,-1 2,0-9,0 2,0 0,-1 3,1-1,0 0,0 3,0-1,1 0,0-8,-1 1,1 1,0 0,-1 2,2-1,-1 0,1 0,2 0,-1-1,1 0,1 0,2-1,-1 1,0 0,2 0,-1 0,1-1,1-1,2 1,-1-2,2-1,1 10,2 0,1 0,0 0,1-4,2 1,1-3,1-1,1-3,6 4,-2-1,4-2,-1-4,4-1,4-6,1-4,12 3,2-4,3-6,5-7,2-8,15-3,7-10,2-10,-1-13,-8-11,3-12,-1-10,1-6,-3-5,-10 2,1-6,-1-5,-1-3,-3-6,2-1,-5-2,-13 10,0-2,-2-4,-1 0,0-3,-3-2,2 1,-3-3,-1 1,0-1,-3 0,0 0,-1-3,-2 0,0-3,-1 1,-1 0,-1 0,0 0,-2 1,0 1,0-3,-1-1,-2-1,1 1,-1 1,-2 0,-1 1,-1 0,-2 1,0 1,0-8,-2 2,-2-1,-1 2,0 1,-1 3,-2 2,0 3,1-11,-2 2,0 2,-2 9,-3 5,-10-25,13 23,74 33,-25 44,8 14,8 2,-7-10,4 2,4 0,3 2,3-2,-8-2,3 0,2 0,1 2,4-1,-2 1,-1 2,5 1,2-1,0 3,1-1,0 2,-2 3,-1 1,0 3,2-2,0 4,-3 1,-2 5,-1 2,-7 6,-9 0,-2 1,-1 3,-4 6,-2 1,-5 5,-3 1,-6 5,-11-11,-3 3,-1 2,-6 2,0 3,-3 2,-4 1,0 2,-3 2,-2 0,-4 2,0 1,-3-11,-2 3,-3 0,0 1,-3 2,-3 1,0 1,-2 2,-2-2,-2 3,1 1,-1-2,-2 3,-1-2,-1 2,1-1,-2 0,4-9,-4 1,0 0,-1 1,1 0,-3 1,-1-1,0 3,0-1,-2 0,0 0,-2 1,2-1,-2 1,0 0,0 0,-1 0,1-1,-1 1,0 0,-1-1,1 0,2-3,-2-1,0 1,0 0,-2 0,1 1,0-1,-2 0,0 0,2 2,-3-2,0 0,2 1,-2-1,1 0,0 0,-1 0,0-1,1 1,0-2,-1 1,2-1,-1 0,1 0,-1 1,-1 1,0-1,0 1,-1-1,2 0,-2 0,0-1,1 1,-1-1,0 0,2 0,0-1,-1-1,1 1,1-1,0 0,2 1,-1-2,1-2,2 1,0 0,-5 12,1-1,2 1,-2-2,1 1,3-1,-1-1,1 0,1-2,1 1,0-2,2 0,2-2,0 0,2-1,0-2,-2 11,2 1,-1-2,2-1,2-2,1 0,5-2,0-2,4-1,3-3,4 0,4 14,3-1,4-3,4-4,8-2,5-4,8-6,15 1,9-8,8-3,5-6,4-2,0-5,6-4,7-6,3-4,0-3,-1-3,-4 0,-1 1,-2-4,-2-1,-2-3,-2 0,-7-6,2 2,-1-2,1 1</inkml:trace>
  <inkml:trace contextRef="#ctx0" brushRef="#br0" timeOffset="10401">40178 14456,'0'63,"0"0,0 1,0-2,-6-1,-1 2,-1 3,-3 2,1 4,1 1,1-3,0 3,0 1,-1 4,2 0,-2 3,1-1,2 3,-1-14,1 1,0 1,0 2,0 0,0 1,0 0,1 2,-1-1,0-1,1 2,0-4,1 1,-2 1,1 1,0-1,1 1,-1 0,1-1,1 1,-1-1,2-1,-2 0,3 4,0 0,0-1,1 1,0-1,1 0,-1-1,1-1,0-1,-1-2,0-2,0 14,-2-3,1-1,-1-2,1-1,2-3,1-1,1-4,4 17,0-1,2-5,6-6,9-7,16 10,9-10,14-15,10-18,11-11,6-7,-4-3,5-2,4-7,-2-11,-10-7,2-8,-1-7,0-4,-1-9,-12 3,0-7,1-3,-1-5,-2-2,0-4,-2 0,-10 6,1-3,-2 0,1-5,-2 1,-2-2,1-2,-2-1,-2 0,-3 3,-2-4,0 0,-2 0,-1-2,0 0,-1-2,-2 1,1 0,-1 1,-2 0,1 0,-2-2,0 0,0 1,-3-1,1 1,-1-1,-2 2,0 3,3-11,-3 3,1 0,-2 0,-2 1,1 1,-2 0,0 2,-1-2,-1 0,1 1,-2 0,-2 4,0 0,1 1,3-8,-2 1,1 3,-3 2,-1 4,1-15,-1 5,-5 5,0-11,-10 9,-12 28,-10 6,-51-5,12 40,-5 13,-8 7,-1 8,1 10,4 9,8 3,2 9,3 6,10-2,2 6,3 3,-1 3,3-4,1 3,1 2,0 2,4 2,4-7,1 1,2 2,1 1,3 0,1 0,2 3,2 1,2 2,3-1,-2 0,3 1,-2-1,3-1,1 1,0 0,0-1,2 0,1 3,0-2,1 1,1-1,1 0,3-2,0 0,-1-2,4 0,0-1,3-1,3-1,2-5,1-1,3 1,1-3,5 0,1-1,3 0,3-2,1 1,3-2,5-1,2-3,4 0,2-2,6-1,2-2,4-2,2-2,1-4,3 0,3-2,2-2,3-2,5-1,-1-2,-8-5,1-1,4-2,0-1,2-1,3-1,0-1,3-2,1 0,-1-2,1-3,0-1,3 1,1-2,2-2,1 0,1 1,2-4,0 2,3-2,-16-1,4-2,3 0,2-1,-1-1,4 1,-2-1,1-2,-1 1,-1-1,-3 1,-1-1,-2 1,-5 0,-1 1,14-1,-5 1,-3 0,-2-1,-3 0,-1 0,1 1,1-3,1 0,12-5,-2 2,1-1,0 0,0-1,0 1,-1 0,1 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14T17:53:53.211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47271 19862,'0'0</inkml:trace>
  <inkml:trace contextRef="#ctx0" brushRef="#br0" timeOffset="1883">49412 19836,'0'0</inkml:trace>
  <inkml:trace contextRef="#ctx0" brushRef="#br0" timeOffset="-176419.46">0 1461,'0'101,"0"1,0-1,0 0,0 0,1-12,-1 3,0 5,1 5,0 4,0 5,1 3,0 5,3 6,0 5,1 4,-2-48,2 2,0 2,-1 3,2 1,-1 3,1 2,1 2,-1 2,2 1,-1 2,1 3,1 0,-1 2,2 4,-2-1,2 1,0 2,-1 2,2 1,-1 1,1 2,1 1,-2 0,2 2,-1 0,1 1,0 2,0 0,-3-36,-1 1,2 0,-1 3,1-1,0 2,-1 1,0 0,1 1,1 2,-1-2,1 4,0 0,-1-1,2 2,-2 1,1 0,1 1,-1 0,1 2,1 0,-2 1,1 0,1 1,-2 0,2 1,0 0,-1 2,1-1,0 1,-1 0,2 0,-2 2,2 0,-2-1,2 2,0-1,0 1,-1 1,1 0,-1 0,1-1,-1 2,1-1,0 0,0 2,0-2,-1 2,1-1,1 1,-2 0,1 0,1 0,-1-1,-1 1,1 0,0 0,-2-19,0 1,0 0,0 1,0-1,-1 0,2 2,-2-1,2 1,0 0,-2 0,2 1,0-1,-2 0,2 2,0-1,0 1,-1-1,1 1,0 1,-1-1,0 2,1-3,1 3,-2 0,1-1,1 2,-2-2,2 2,-2-2,2 3,-1-2,0 2,1-1,-1 1,1-1,-2 1,2 1,-1-1,1 1,0-1,0 2,-1-2,2 1,-2 2,1-1,-1-1,1 2,1-1,-1 0,1 1,-3 0,2 0,1 1,0-1,-2 0,2 1,-1 1,0-1,1-1,-1 2,0 0,1 0,0 0,0 0,-2 1,2-1,0 0,0 1,0 1,-1-1,1-1,-1 2,1-1,1 3,-2-3,1 0,1 2,-2-1,-1-14,0 0,0 0,1 2,0-2,-1 1,0 1,0 0,0-1,1 2,0-1,0 1,-1 0,1 1,0-1,0 0,0 0,0 2,0-1,0 1,1 0,-3-2,3 3,-1-1,1 1,0-1,-2 1,2-1,-1 2,1-1,-2 1,2-1,0 1,0-1,0 1,-2 1,2-2,0 2,0-1,0 1,-1 0,1-1,-1 1,2 0,-1 1,0-2,-1 1,1 1,1-1,-2 1,1 0,-1-1,2 2,-1-2,0 1,0 0,0 0,-1 0,2 0,-1 0,0 1,1 0,-3-2,3 2,-1-1,0 0,1 1,-1-1,0 0,-1 0,1 1,1-1,-1 1,0-1,0 0,0 1,-1-2,2 1,-1 2,-1-2,2 0,-1 0,-1 0,2 0,-1 0,-1-1,1 1,0 0,1 0,-2 0,0-1,1 1,0-1,0 0,0 0,-1 0,0 0,1 0,0-1,0 1,-1-1,1 1,0-1,-1 0,0-1,0 1,1-1,0 1,-1 0,1-1,-2 2,2-1,0 0,-1 0,1 1,-1-2,1 1,-1 1,1-1,0 1,-1-1,0 1,1-1,-1 0,1 1,-1-1,1 1,0 0,0-1,0 1,-2-1,2 2,0-2,0 1,-1 0,0-1,1 1,-1 1,1-1,0-1,-1 1,1 0,0-1,0 2,-1-2,0 1,1 0,-1-1,1 1,-1-1,1 2,-1-2,1 0,0 1,-2-1,2 1,0-1,0 1,-1-1,0 0,0 1,1-1,0 1,0-1,-2 0,1 0,1 0,-1 0,1 0,-1 0,0-1,1 2,-1-2,-1 1,2-1,-1 1,1-1,-1 0,0 1,-1-1,2 0,-1 0,0 0,0 0,0-1,1 0,-2 1,0-1,2 1,-1-1,0 0,-1 0,1 1,-1-1,2-2,-2 2,1-1,0 1,0-1,-1 1,1-3,-1 3,0-1,0-1,1 1,0-2,0 2,-1 6,1 2,1-2,-1 0,0 0,1 0,-1 1,1-1,-2 0,1 0,0 0,1 0,-1 1,0-2,0 1,-1 0,2-1,-1 1,-1-1,2 2,-1-1,0-1,-2-1,3 2,-1-1,0 0,-1 0,1 0,1 1,-1-1,-2-1,2 2,0-2,0 0,-1 1,1-1,0 1,-1-2,0 1,1 1,0-2,-1 2,0-2,1 0,-1 1,1 0,-1 0,0-1,1 1,0-2,-2 1,2-1,-1 0,-1 3,2-4,0 2,-1-1,0 0,0 0,0 0,0 0,0 0,0-1,1 1,-2-1,2 1,-1-2,-1 1,1-1,0 1,0-1,0 1,0-1,0 1,1-2,-3 1,2 0,0-1,-1 1,2-1,-1-1,0 2,-2-2,2 0,0 1,-1-1,1 1,0-2,-1 1,1 0,-1-1,2 12,0-1,0 1,1 0,-1 1,-1-2,2 1,-2 0,2-1,-2 3,1-3,1 0,-1 0,1 2,-3-1,2-1,1 1,-1-1,0 1,0-2,0 2,-1-2,2 2,-2-1,1-1,0 0,1 1,-2-2,0 2,1-2,0 1,-1-1,1-1,0 3,0-3,-2 0,2 0,0 0,-1-1,0 1,1-1,-1 0,0-1,-1 1,2-2,-1 0,0 1,0-1,0 0,0-1,0 0,-1-1,1 0,-1 0,1-1,-1 0,0-1,1 0,-1 0,-1-1,1 0,1 0,-2-1,1-2,1 2,-2-2,1 0,-1-1,-1 0,2-1,-1-1,0 2,1-3,-2 0,4 25,-1 0,1-2,-1 1,1-2,-1 1,0-2,0 0,1 0,-2-2,0 1,1-2,-1 0,0 1,1-3,-1 0,0 1,-1-2,1-1,-1 1,2-2,-1 0,-1-1,0 0,1 0,-1-1,0-1,-1 0,2-1,-1-1,0 0,0-1,-1 0,1 0,1-2,-3 0,2 0,-1-1,1 0,0-3,-1 1,1 1,-1-2,1 0,-2-1,1-1,4 24,-1-1,-1 0,2-2,-1 1,-1-1,0-2,0 0,0-1,1 0,-1-2,0 0,0-2,1-1,-3 0,2-2,0-1,-1 0,1-3,0 0,-2 0,2-3,0 0,-3-2,3-2,-2 0,1-2,0-1,0-2,4 36,1-2,-2-3,1-2,0-3,0-2,0-2,0-1,-1-5,-1-1,1-2,0-4,-2 0,1-4,-1-2,5 29,-4-5,3-3,-2-6,0-4,0-2,-2-4,1-1,0 2,-3-8,2-2,-1-1,0 4,3 5,-2 0,0 0,1 2,0 4,2 3,0 5,3 7,2 5,-5-36,-1 2,3 2,1 4,0 2,1 3,1 2,-1 1,2 4,1 1,-1 1,2 2,-2 2,2 1,-1 0,1 1,-1 2,0-1,-4-20,0 1,1 0,-2 2,2 2,0 0,0 1,0 1,1 2,-2-1,2 2,0 1,0 0,0 2,-1-1,1 2,0 0,1 1,0 1,-1-1,0 2,1-1,0 2,-1-1,0 1,1 0,-1 1,2-1,-5-13,0-1,1 1,1 0,-1 2,1 0,-1 0,0 2,1-1,0 2,0 0,0-1,-1 2,1-1,0 2,1-1,-1 2,1-2,-2 2,1-1,0 2,0-2,1 1,-2 0,1 0,0 0,-1 0,1 1,-1-2,1 2,-1-2,1 1,-1-1,0 0,0 1,-1-3,1 2,0 0,0 1,-1-1,0 1,1 0,0 1,0-1,0 2,-1-2,1 1,0 0,0 0,0 1,0 0,-1-2,0 2,1-1,-1-1,1 2,-1-2,-1 2,1-2,-1 1,1-2,-1 1,1 0,-2-1,1 1,0-2,-2 1,2-2,-1 1,0-1,-1 0,0 0,0-2,0 0,1 10,-1-1,0 0,-1-1,1 1,0 0,-1-1,1 0,-1 0,0-1,-2-1,2 1,-1-1,-1 0,2 0,-1 0,-2 0,2-3,-1 2,-1-2,1 1,-1-1,1 0,-1-2,1 1,-1-1,0-1,0 1,-1-2,0-1,0 1,2 12,-1 1,1-1,0 0,-1-1,0 1,-1-2,0 1,0-2,1 0,-1 0,0-2,-1-1,1 1,-2-3,2 1,-2-3,1 1,-1-1,-2-2,2-1,-1-1,1-1,-2-1,1 20,1-1,-2-3,0-1,0 0,0-2,-2-2,1-1,0-1,-1-1,-1-3,1 1,-1-3,2 0,-3-1,1-1,1 20,-1-1,0-2,1-2,-2 0,1-3,-1-3,0-1,0-5,0 0,0-4,1 19,1-5,-2-2,1-5,-1-2,1-4,0-3,0 9,0-5,1-2,0-7,2-6,6 21,2-9,0-12,4 2,9-15,43-2,4-56,18-14,-8 1,12-1,9 0,10-1,-37-1,7 1,1-1,5 1,3-1,4 0,2 0,2 0,3 0,-21 1,2-1,2 0,0 0,3 0,2 0,0 0,4 0,1 0,1 0,2 0,2 0,1 0,2 0,1-1,-18 1,0 0,2 0,2 1,2-1,-1 0,2-1,2 1,0 1,1-2,3 2,-1-1,1 0,1 0,2 0,-1-1,1 1,2 0,0 1,1-2,1 1,-1 0,2 1,-1-2,-16 2,2-1,-1 0,1 0,1 0,-1 0,1 0,2 0,0 1,0-1,2 0,-1 0,2 0,-1 1,1-1,1 0,0 0,1 0,-1 0,1 1,2-1,-1 0,0 0,2 0,-1 0,2-1,-2 1,3 0,-2 0,2-1,-1 1,2 0,-2-1,2 0,-14 1,-1-1,1 1,0-1,2 1,-1 0,1-1,0 1,0-2,0 2,1-1,0 1,1-1,0 1,0-1,1 1,1 0,-1-1,0 1,0-1,1 0,0 0,2 0,-2 0,1 0,0 0,1 0,0 0,-1 0,1 0,1-1,0 0,-1 0,2 0,-1 1,0-1,1 1,-1-1,2-1,0 1,-2-1,2 0,0 0,0 1,-1-1,-7 0,-1 1,1-2,0 1,1 0,0 0,0 0,0 0,2 0,-1 0,0-1,1 1,0-1,0 0,1 0,-1 2,1-2,-1 0,1-1,1 1,-1 0,0 1,1-1,0-1,0 0,0 1,0 0,0-1,1 1,0-1,-1 0,0-1,0 2,2-1,-2-1,2 1,-1 0,0 1,-1-3,2 2,-2-1,1 1,0-1,0 0,-1-1,1 2,-1-1,1-1,0 1,-1 0,0-1,0 0,0 0,0 1,-3-1,1-1,0 2,0-1,0-1,-1 1,2 1,-1-2,0 0,0 1,0-1,0 0,0 1,1-1,-2-1,1 2,0-2,0 1,0 0,1 0,-1-2,0 3,1-3,0 2,0 0,-1-2,0 2,0-1,0 0,2 0,-2-1,0 0,0 2,1-2,0 1,-1-1,0 0,1 1,0-2,-1 2,1-2,-1 1,1 0,1 0,-2 0,0 0,0 0,1-1,0 0,-1 1,1-1,-1 1,0-1,2 0,-2 0,0 1,0-2,-1 2,2-2,-2 0,2 2,-1-2,-1 2,1-3,1 2,-1-1,0 1,0-2,0 2,1-2,-1 1,1 1,-1-2,0 0,1 2,-1-2,1 1,-1-1,1 1,0-2,-1 3,0-3,1 1,-1 1,1-1,-1 0,0-1,0 2,0-2,1 1,-2-2,1 3,0-2,0 1,-1 0,2-1,-1 0,-1 0,1 1,-1-1,0 0,1 0,-2 1,1-1,0-1,-1 1,1-1,-1 2,0-1,0-1,0 1,2 0,-3 0,4-1,0 0,0 0,0 0,0 0,0-1,0 0,1 1,-1 0,0-2,0 3,-1-2,2-1,-1 1,0 1,-1-2,2 1,-1 1,-1-2,1 1,-1 0,1-2,-1 2,0 0,0-1,-1 0,2 1,-2-1,0 1,0 0,0-2,0 2,0-1,-1 1,2-2,-2 2,0-1,0-1,-1 3,1-2,-1 0,-1 0,1 1,-1-1,0 0,0 0,1 1,-2-1,0 0,0 2,-1-2,-1 0,1 1,11-3,-2 1,1 0,0 0,-1-1,-1 1,2 0,-2 0,1-1,0 1,-2 0,0-1,0 1,1-1,-1 1,-1 0,0 0,1-1,-1 1,-1 0,0-1,0 0,0 1,-1 0,0 0,1-1,0 0,-2 1,0 0,0-1,0 0,-1 1,0 0,0 0,0-2,-1 2,-1 0,2-1,-2 0,0 0,0 1,0 0,0-2,8 0,0-1,1 0,-1 1,0 0,0 0,0-1,-1 1,1 0,0 0,-2-1,1 1,-2-1,1 1,-1 0,1 0,-2 0,0 0,0-1,-1-1,0 2,-1-1,0 1,-1-1,0 0,-2 0,-1-2,1 2,-1 0,-1 0,0-1,-2 1,0-2,-2 1,1 0,15-6,0 1,1-1,-3 2,0-1,-1-1,0 1,-1-1,-1 1,-1-2,-1 0,-1 2,-1-1,-2-1,0 0,0 0,-1-1,-2 1,-1 0,-1-2,-1 1,-2 0,1-2,-2 0,16-6,-2-1,-1 1,-2-1,-1-1,-2 1,-1-1,-1-2,-3 1,0 0,-2-1,0 0,-3 0,0-1,-2-1,-1 1,16-11,-2-1,-1 0,-1-2,-4 2,0-3,-3 1,-4-2,-2 1,-3 0,-3-2,4-7,-3 0,-2 0,-6-1,0-1,-6 0,-5-2,-3 0,2-12,-6 2,-5-4,-5 1,-3-4,-4-1,-4-4,-6-1,-3-1,-4-5,-3-2,-2-5,-4 17,-2-3,-3-2,-3-3,-1-1,-1-4,-3-1,1-3,-1-2,0 12,-3-3,2-1,-4-2,1-2,-2-1,-1-2,-1-2,1-1,0-4,0 1,-1-1,1-2,2 17,2 1,-3-3,2-1,-2 0,1-3,-1 1,0-2,0-2,1 0,-2-1,2-1,-1 0,1-1,-1-2,0 1,0-1,1 0,1-1,0 13,1-3,-1 3,0-4,1 0,-1 0,0-2,2 2,-2-2,0 0,1-2,0 1,0-2,-1 1,1 0,1-2,0 1,0-1,-1 1,1-2,1 0,-1 1,1-1,0 0,1 9,0 0,0-2,2 2,-3-3,2 2,-1-1,1-1,-1 0,1 0,1-1,-2 1,2-1,-1 0,1-1,0 1,1-1,0 0,0 0,-1 0,2 0,0-1,0 1,0-1,1 1,0-1,1 2,0-1,-1 0,2-1,0 1,0-1,0 1,1-2,-1 2,1-1,1-1,-1 0,1 0,0 1,1-2,0 2,0-1,0 0,1-1,0 0,0 2,0-1,2 0,-1 0,1 0,0 1,0 0,2-1,-2 1,2-1,-1 2,2-1,0 1,-2-1,3 2,-1-2,2 1,-1 0,0 1,1-1,0 0,1 0,0 0,0 1,0-2,1 2,0-1,0 0,2 0,-2 1,2-1,0 1,0 1,1-2,-1 1,0-1,2 2,0-2,0 2,0-1,1 2,-1-2,2 1,0 0,0-1,1 2,-1 0,1-1,0 0,2 1,-1-1,1 1,0 0,-1-1,1 1,1-1,1 2,-1-1,-1-1,2 2,0-1,0-1,0 2,-1-2,2 1,0 1,0-2,0 1,-1 0,1 0,2-1,-1 0,0 2,1-1,1 0,-1 1,1 0,0 0,0 0,1-1,0 1,-1 1,1-2,1 1,-1-2,0 2,0-1,0-1,0 1,0-1,1-1,-1 1,-1-2,2 1,-1-2,-1 1,1-1,-1-2,-2 9,1 1,0-2,-2 0,2 2,1-2,-2-1,0 2,2-1,-1-1,0 0,-1 1,2-2,-1 1,-1-1,2 0,-2-1,1 0,-1 0,1-2,-1 2,0-2,0 1,-1-3,2 2,-3-3,2 2,-2-3,1 0,0 1,-1-2,0-1,-1 1,1-2,-5 15,1-1,0 1,0 0,0-1,-1-2,0 1,0 1,1-2,-1-1,0 2,0-3,0 1,-2 0,1-1,1-1,-1 1,1-2,-1 2,-2-2,2 0,-1-1,1 0,-2 0,2-1,-1 0,0 0,-1-2,0 2,1-1,-1-2,0 1,0-1,0 0,0 0,-1-1,0 0,1-1,-1 0,0 0,0 0,0-3,-1 2,1 0,-2-2,0 16,-1-1,1-1,-1 1,1-2,-2 0,1-1,-2 1,3-1,-3-1,2 1,-1-1,1-2,-2 2,1-3,0 2,-1-1,1-1,-1 1,1-2,-3 1,3-1,-1 1,-1-2,2 1,-2 0,1-2,-1 2,0-2,1 0,-1 1,0-1,1 0,-2 0,1 1,0-3,-1 2,1 0,0-1,-1 1,1-1,0 0,-1 0,1 1,-1 0,0-3,1 3,-1 0,0 0,0-1,-1-1,1 3,0-2,1 1,-2 0,1 0,1-1,-2 2,1-1,1 1,-2 2,0-1,1 1,0-1,-1 1,0-1,2 0,-2 0,0-1,-1 1,1 0,0-3,0 3,0-1,0-1,0 2,-1-2,1 1,0 0,0-2,-1 1,0 1,1-1,0 0,-1 1,0-1,0-1,1 2,-1-1,0 0,0 1,-1-1,2 0,-2 0,0 1,1-1,0 1,0 0,-1-1,1 1,-1-1,1 1,-1 0,1 0,-1 1,0 0,0-1,0 1,0 0,1 0,-1 1,0-1,0 1,0-1,-1 2,1-1,1 1,-2-1,1 2,-1-2,1 2,-1 0,1 0,0-7,0-1,-1 1,0-1,1 1,-1 0,0-2,-1 1,2 1,-1-1,-1 0,1 0,0 1,-1-1,1 0,-1 1,1-1,-1 1,0 0,1-1,-1 1,1 1,-1 0,0 0,0-2,0 3,0 0,0-1,0 1,0 0,0 1,-1-1,1 2,0-1,-1 1,1 1,0-1,-1 2,1-1,0 1,-1 0,1 1,-1 0,1 2,-1-1,1 0,-1 2,2 1,-2-2,1 3,-1-1,1 2,-1 0,1 1,-1 0,1-21,-1 0,1 0,-1 1,0 0,1 0,-1 1,0 0,0 0,0 2,1-1,-1 2,0-1,0 0,-1 3,1-1,0 2,0-1,0 3,0 0,0-1,-1 3,1 1,0 1,0 0,0 2,-1 0,1 2,0 1,0 0,0 3,0 0,-1 2,1 2,0 1,0 1,0 0,0-29,0 2,0 5,0 2,0 1,0 6,1-1,-1 4,0-1,0 3,0-1,0 4,0-3,0 1,0-1,0 0,0-1,-1-3,1-1,0 1,0 0,0 1,-1-1,1 2,0 1,0-2,0 1,-1 0,1-2,-1 0,1 1,0-4,-2 1,1-3,0 0,1-2,-1-4,0 0,0 19,0-2,0 1,0-2,0-1,0 0,0-2,-1 2,1-3,0 0,0 0,0-2,-2 0,2-2,-1 0,1-2,-1 0,0-1,0-1,0-1,0-1,0-2,0 0,-1-2,1 0,0-2,-1-1,0 0,1 23,-1 1,0-1,0-2,1 0,-1-2,0-1,1 2,-1-4,-1 0,1 0,0-1,0 0,0-2,-1 0,0-1,1 0,-1-1,1 0,0-1,-2-1,1 0,1 0,-1-1,0 0,1 0,-2-2,1 0,0 1,1-1,-2 0,1 0,0-1,0 0,0 1,-1-2,1 1,-1 1,1-2,-1 0,1 0,-1 1,1-1,0 1,-2 0,2 0,0 12,0 0,-1-1,1 0,0 0,-1-1,1 0,-1-1,2 0,-1 0,-1 0,0-1,0 1,1-1,0-1,-2 1,2-2,-1 1,0 0,0-1,0 1,0-1,1-1,-2 1,1-1,0 1,1-1,-2 1,1 0,0-2,1 2,-2-1,1 0,0-1,0 0,-1 2,1-1,0-1,0 2,-1-1,1 0,0 0,-1 1,0-2,1 2,0-1,-1 1,1 0,-1-1,0 2,2-2,-2 2,1 0,-1-1,0 2,1-2,-1 2,0-3,1 0,-1 0,0 0,0 0,0-1,0 0,0 1,0 0,-1-1,2 1,-1 0,1-2,-2 2,1 0,0-1,-1 0,1 1,0-1,-1 1,1-1,0 1,-1 0,1 0,0-1,-1 1,1 0,-1 0,0 1,2-2,-1 1,-1 1,0-1,1 1,-1 0,1 0,-1 1,0-2,1 2,0-1,-2 1,2 0,0 0,-1 1,0-1,2 1,-2-1,0 2,1-1,-1 1,1-1,-1 2,0-1,1 1,0-1,-2-5,1-2,1 0,-2 2,1-1,-1-1,2 1,-1 0,-1 0,2 0,-1 0,-1 0,1 0,-1 1,1 0,0-1,-1 0,1 2,0-1,-2 1,2 0,0-1,0 2,0 0,-1-1,1 2,0-2,-1 3,1-1,-1 0,2 1,-1 0,-1 1,1-1,0 2,0-1,0 1,1 2,-2-1,1 1,0 0,0 1,1 0,-2 1,2 1,-1-1,0 2,1 1,-2-19,0 1,0 1,1 1,0-1,0 2,-2-1,2 2,0-1,-1 3,1-2,-2 2,2 1,0-1,-1 2,1 0,0 0,1 1,-1 1,-1 0,1 1,0 0,0 2,0-1,0 0,0 2,0 1,1-1,-2 1,2 2,0-2,-2 3,2 0,1-1,-3-16,1-1,-2 2,2 1,0-2,-1 3,1 1,0 0,-1 1,1 1,0 0,0 1,0 1,0 2,1-1,0 3,-1-1,0 3,6 88</inkml:trace>
  <inkml:trace contextRef="#ctx0" brushRef="#br0" timeOffset="-173789.46">35031 14157,'0'-67,"0"-23,-14 21,-11-6,-6 9,-9-1,-6-1,-6 6,-6-1,-6 1,-4 6,4 7,-6 1,-2 4,-3 3,-3 4,-5 2,-4 3,-1 6,-1 1,1 3,3 3,2 3,-1 3,1 2,2 1,-8 3,1 2,4 4,2 6,-10 8,4 7,11 15,19 6,10 12,7 9,11 8,7 10,5 8,2 5,7-8,3 6,1 4,4 4,2 4,0 1,3-9,1 3,2 3,2 0,0 4,1 2,0 0,1 1,-1-7,0 1,0 2,2 2,1 1,-1 1,1-2,1 2,-1 0,2-1,-2-6,0-1,2 1,0 0,1 1,-1-1,1 1,0-3,1 2,0-3,0 0,3 15,1-2,-1 0,2 2,-1-4,1-1,0-3,0 0,1-4,1 9,1 0,-1-3,2-2,-1-5,1-3,1-6,3 3,1-4,0-6,2-4,3-11,12 13,2-12,8-21,29-20,6-37,-21-33,-1-25,-3-14,-21 15,1-10,-3-7,-2-2,-1-3,-6 0,1-3,-3-3,-1-2,-3-1,0 0,-4-1,-2-1,0-3,-3 2,-1 2,-2 1,-2-5,-1 2,-1 0,-2 5,-3 5,2-23,-4 6,-3 13,-3 8,1 18,11 25,8 106,10 59,-8-40,4 12,2 8,3 7,2 4,-8-26,1 2,2 4,2 3,0 4,0 1,2 2,0 3,1 0,-4-15,-1 1,1 2,1 1,1 3,1 1,-2 0,3 1,-1 2,-1-1,2 1,1 1,-2-2,-2-5,1 1,0 1,0 1,2-2,-2 2,1 2,1-2,0 2,-2-1,2-1,-1 1,-1 0,1-2,0 1,0 4,1-1,0 2,1-1,-3 0,3 1,-1-2,-1 0,0 0,0-1,0 0,-1-2,0-1,-1-1,2 6,0-2,0 1,-1-2,0 1,1-3,-4 1,3-3,-2-1,-1-3,-1-1,0-1,4 17,0-1,0-3,-3-2,1-2,-4-5,1-4,-1-3,1 9,-2-4,1-6,-4-6,-1-9,7 47,-6-56,-11-131,-9-1,-1-24,-2-20,-1-12,1-9,2-1,0 49,0-4,0-2,0-5,0-3,0-3,1-2,1-4,-1-1,1-2,0-2,1 0,1-3,2 0,-1-2,0 24,1-1,-1-2,1-2,1 0,0-3,1-2,0 2,1-3,-1-2,2 1,-1-2,1 0,0-1,0 0,0 0,1-2,0 1,0-2,1 2,0-1,0 0,0 0,0 1,-1 5,1-1,1 0,-2-1,2 1,1-2,-2 0,1-2,1 1,0-1,-1 1,1-1,1-2,0 2,-1-1,1 0,0 0,1 0,0 1,0 0,0-1,0 1,-1 0,2 1,0 0,0 0,1 1,-2-1,3 0,-1-1,1 1,0-1,-1-1,1 0,1 0,0 2,0-1,0-1,0 2,1-2,0 2,0 1,0-2,0 2,0 0,1 1,0 1,-1 0,1 0,0 0,0 3,0 0,0 0,0 2,0 0,4-13,-1 2,2-1,0 1,0-1,-1 3,2-1,0 1,0 1,-1 1,1 1,0 0,0 2,-2 1,2 1,-1 1,0 3,-1 0,-1 2,2 2,-3 1,8-24,-1 1,1 4,-2 0,0 3,1 1,-2 3,1 2,-2 2,1 3,-3 2,2 3,-2 3,5-17,-1 1,0 5,0 3,-3 4,-2 6,0 5,-4 7,16-42,-5 13,-27 30,-68 17,6 97,-11 48,2 18,25-29,0 8,0 9,2 7,0 7,2 4,2 3,9-23,1 3,0 5,1 3,1 2,1 4,1 1,0 3,2 0,0 2,0 1,1 1,3-12,1 3,0-1,2 4,-1 0,1 3,0 0,2 0,-1 4,1-2,0 1,1 0,0 0,1 1,1-1,-2 0,2-8,0 1,0-1,0 3,2-1,-1 1,0 0,1 1,0-1,1 1,0-1,-1 1,2-2,0 1,1-1,0-2,1 0,0 1,1 4,0 2,1-1,0 1,2 0,-1-2,0 1,1-2,1 0,1 0,-1-3,0 0,2-1,0-3,-1-1,2-1,-1 11,1 0,1-2,-1 0,2-2,-1-1,3-4,-1-1,3-3,1-3,1-3,3-3,6 26,1 2,2-2,2-7,6-15,7-17,9-21,33-13,17-27,1-28,-8-30,-40-2,-5-19,-1-14,-2-11,-3-11,1-6,-3-7,0-2,0 0,-2 1,-7 24,-2-3,-1-3,1-4,-1-1,-2-4,1 0,-2-3,2-2,-3-1,1-1,-1-3,0 1,-1 0,0-1,-1 0,0 0,-3 15,-1-2,1-1,-1-1,-2-1,3-1,-4 0,1-2,1 1,-1-2,-1 1,1-2,-1 0,-1 0,0 1,-1-1,1 1,0 0,-1-1,-1 2,-1-1,1 2,0-5,-1 1,1-1,-1-2,-2 1,2-1,-3 0,1 1,-1-1,1 1,0 1,-2-1,0 1,1 1,-2 0,2 2,-2-1,-1 2,1 1,-1 2,1 1,0-13,0 1,-2-1,1 2,0-1,-2 3,1 0,0 1,-2 2,1 0,-1 3,0 0,0 4,0 0,-2 4,1 1,0-22,0 3,1 0,-2 4,-1 1,1 5,-1 4,0 3,-1 6,1 5,-1-33,-1-6,0 13,1 33,2 50,4 81,3 70,1 16,-3-56,0 7,1 8,1 5,0 5,1 4,0 1,-1 2,1 0,0-17,-1 3,2 3,-2 2,2 1,-1 2,2 0,-1 3,-1-2,2 1,0-1,0 1,1-1,-1 3,2 1,0 2,-1-1,0 1,2 2,0-3,-1 0,1 0,0-3,1 0,-2-3,2-3,2 12,0-1,1-2,0-1,-1-1,2-4,-1-2,1-1,0-4,-1-2,2 11,0 0,-1-3,1-3,2-8,1-10,4-12,16 22,4-17,0-48,-10-58,1-42,1-28,-3-11,1 3,-9 20,-2-6,0-7,0-2,-1-7,-2-1,3-4,-2-1,1 1,-5 19,0-2,1-3,-1-1,0-3,0 0,-1-1,1-1,-1 1,1-2,0 3,-1-2,0 1,1 0,0-1,0-2,-1 0,1 0,1 0,-1 0,-1 1,0 2,0 0,-1 3,1 2,-2 3,4-21,-1 3,0 0,-1 3,1 2,-2 4,0 1,1 5,-1 4,2-12,-2-1,0 5,1 8,2 11,2 15,24-27,0 55,-18 78,-5 48,0 22,3 3,-5-22,2 9,0 5,0 6,1 3,1 2,-2-1,-2-19,0 4,0 1,0 1,1 2,0 1,0 0,1-1,-2 1,1-1,0 2,2 1,-3 1,2 1,0-2,1 0,-1-1,-1-2,1-3,2-3,4 18,1-4,1 0,-1-5,0-3,1-3,-2-5,3 6,1-4,0-4,-4-8,0-10,11 29,-2-23,17-18</inkml:trace>
  <inkml:trace contextRef="#ctx0" brushRef="#br0" timeOffset="-173307.46">43678 5667,'0'0</inkml:trace>
  <inkml:trace contextRef="#ctx0" brushRef="#br0" timeOffset="-171440.46">47002 12162,'-45'-76,"-44"33,21 23,-8 7,-8 9,1 11,18 7,11 16,9 28,16 21,13 8,10 16,3 8,-1-20,4 6,0 6,1 1,1 3,-1-2,0 5,1 1,0 3,2 0,2 0,2-13,1 3,0-2,2 2,2 0,1-1,1-1,3 0,1 1,0 0,3-2,2 1,1-3,2-2,4 11,3-2,3-1,-1-3,4-2,3-3,1-7,2-4,2-1,1-3,2-2,0-1,9 9,0-2,1-3,2-2,2-7,-4-10,2-3,0-3,3-5,2-5,17 10,3-2,3-14,3-22,-11-27,3-15,1-15,0-12,-3-14,-26 8,-2-8,2-9,-3-8,1-5,-3-7,1-3,-1-4,-1-1,-1-2,-10 20,-2-2,0-4,0 0,0-4,-1-3,0-1,-1-2,0-3,-1-1,1-2,-3-1,1-1,0-1,-2-2,-1 0,1-1,-7 15,2-2,-2-1,0 0,-1-4,0 2,-1-4,1-1,0 1,-3-2,1-2,0 1,-1-2,-1 1,2-2,-1 1,-1-1,-1 0,0 0,0-1,0 1,0 0,-1 1,0 0,-2 4,1-2,0 1,-2-2,1 0,0 1,-1-2,1 1,-1-1,-2 0,2-1,-1 1,0-1,-2 1,1-1,-1 0,1 1,-2-2,1 2,-2-1,1 1,-1-1,-2 1,2 0,-2 1,1 0,-2-2,0-1,1 1,-2-1,1-1,-2 1,0 0,1 0,-2 0,0-1,0 2,-1-1,-1 0,1 2,-2-2,1 2,-1-1,0 2,-1-1,1 1,-2 2,0 0,0-1,-2 1,1 3,-1-11,0 3,-1-1,0 0,-1 1,-2-1,3 2,-3 1,1-2,-3 3,2-1,-1 2,-2 1,1 0,-1 1,0 1,-1 2,1-1,-1 4,1 0,-3 1,0-15,-2 1,-1 2,0 0,0 2,-1 1,0 1,-1 3,-1 0,0 2,-1 1,0 2,0 2,0 2,-2 0,-4-18,-1 0,-1 3,-1 1,-1 5,1 1,-1 4,-1 5,0 3,2 6,-16-28,-2 6,2 10,1 9,3 10,-26-42,15 60,25 99,10 50,6 12,10-28,4 10,5 7,2 6,4 7,2 3,1 4,0 1,-2-19,0 2,3 3,1 5,1 2,1 0,1 4,0 2,2 2,0 2,1 1,1 0,0 3,-1 0,-4-23,0 0,1 2,2 3,-3 0,3 2,-1 0,2 2,-1 1,1 0,1 0,-1 2,0 0,2 1,-1 0,2 0,-3 1,2-2,1 2,0-1,-1 0,1-2,-1-6,-1 2,1-1,0 1,0-2,0 3,1 0,1-2,0 3,-1 0,2-2,-1 2,1 0,-2-1,2 0,-1 1,1-1,-1 0,2 1,-1 0,-1-2,1 1,-1 0,1-2,-1 1,2 4,0-2,-1 2,1 0,1 0,-2 0,2-1,0 1,-2 0,2 0,0 0,-1-2,0 2,1-2,0 1,-1-2,1 0,-2 0,1-1,0 0,0-1,1-2,-3 0,2 0,4 11,-2 1,1-1,1 0,-1-1,0 0,1 0,-2-2,1 0,0-1,-1-2,1 1,-1-3,-1-1,2-1,-2-2,-1 0,2-3,-1-2,3 15,3-1,-2-1,0-4,0 0,0-2,-1-1,1-3,-1-2,-3-3,3-1,-1-2,-2-2,10 20,-1 1,-2-3,1-4,0-6,-2-6,0-9,-1-12,23 29,-1-20,-7-50,-14-74,-6-54,-4-29,1-7,-12 55,-1-7,-1-6,0-6,0-5,0-2,0-5,0-1,0-1,3 0,0-2,-2 21,0-2,0-3,1 0,0-4,1 0,0 0,0-2,0-1,1-1,1 1,-1-2,1 1,0-1,0 1,1-1,-1 6,1-1,-1-1,2-1,-1-1,1 0,0-1,0 2,0-2,2 1,-1-1,0 1,2 0,-2 1,2 0,-1 2,1 1,-1 0,3-5,0-1,0 2,2-1,-1 0,0 0,0 2,2-1,-1 1,0 4,1-2,0 2,-1 3,1 2,0 1,0 2,6-17,2 3,0 0,-1 3,1 2,0 1,0 4,0 1,-1 3,0 3,0 3,7-19,1 3,-2 2,1 6,0 5,-2 5,0 10,8-17,1 3,-3 22,-7 44,13 85,-20 58,-32-44,-11 12,-7 10,-9 10,-3 3,-4 4,-1 1,7-28,-4 3,-2 4,-2 1,-2 3,-2 2,-3 0,1 3,-3 0,-1 1,-2 0,0-1,1 1,3-14,-2 3,0 0,-1 2,0 0,-3 0,1 0,-3 1,1 0,-2 2,0-2,-2-1,2 1,-3 0,0-2,-1-1,1 0,-1-3,0 1,-2-1,0 0,0 1,-1-3,-2 2,0 0,-2-1,2-1,-2-1,1 0,0 0,-1-2,1 0,-1-2,1 0,-1-2,-6 8,1 0,-3-2,1 0,0 1,-1-4,0 1,0-2,0-1,1-1,-1-3,2 1,0-3,0-2,1-2,-8 9,-1-3,0-1,1-4,0 1,2-3,-1-2,1-3,3 0,0-3,2-2,-17 14,1-2,3-2,0-3,4-6,2-3,4-5,-15 9,4-9,6-4,8-3,-14 10,24 3,39 8,26 8,20-10,20 5,10 4,4 2,-8-5,6 3,3 2,5 4,0-1,1 0,-7-8,1 1,2 1,2 1,1 0,1 0,0-1,0-2,4 1,1 0,1-1,-1-1,3 0,-1-2,-1-2,1-4,2 3,0-1,0-2,0-3,0-2,1-5,1-3,9 0,-1-4,2-2,-1-7,3-7,1-7,0-6,0-6,1-7,2-7,-2-6,1-9,-10-4,3-8,-2-6,-1-5,1-5,-3-4,1-4,-3-4,-1-6,-1-4,0-4,-2-3,-1-2,-3-4,-2 0,-8 6,-1-7,-1-3,-1-1,-3 0,-2-2,-1 4,-1 2,-4 6,10-14,-2 4,-2 2,-4 2,-3 2,-5 3,0-13,-1 2,0 1,0-3</inkml:trace>
  <inkml:trace contextRef="#ctx0" brushRef="#br0" timeOffset="-166521.46">13919 30509,'87'0,"2"0,-2 0,1 0,-8 0,0 0,3 0,1 0,-1 0,8 0,1 0,2 0,-1 0,-2 0,-4 0,0-2,0 0,-3 3,-4 2,2 4,-3 1,-4 7,-7 13,11 32,-8 18,-12 18,-19-8,-9 11,-3 9,-4 7,-2 2,-7-28,-2 4,-3 3,0 2,-2 3,0 0,-1 1,0 0,-2-5,2 2,-2 1,-1 1,-1 1,0-2,-1 1,-1-2,-1-2,-1 6,-3 0,1-2,-2 1,0-3,-2-2,0-1,-1-6,-5 29,0-4,-3-5,1-5,-6-8,-4-6,-1-6,-1-7,-4-9,-23 13,5-17,3-8,111-42,47-13,-42 0,10-1,9-2,4 0,7 0,-1 1,-14 0,6 0,1 1,3-1,3 0,1 0,3 0,-1 0,1-1,-8 0,2-1,1 1,2-2,1 1,-1 0,2 0,-2-1,0 1,0-1,-3 1,7-2,-2 1,0 2,0-2,-1 0,-1 0,-1-1,-2 1,-1 0,-2 0,5 0,-1-1,0-1,-3 1,-3 0,-1 0,-4 1,-3 1,20-5,-4-6,-3 6,-10 10,-9 17,-8 22,-10 16,-10 11,-5 12,-14 3,-8 14,-8 7,-2 10,-4 1,2 2,-3-17,-1 3,-3 1,1 5,-2 2,-1 2,-1 1,1 0,0 0,0-9,0 0,0 4,-1 0,0 1,0 0,0 0,-1 0,1-1,-1-1,0-2,1 5,-1-1,0 0,1 0,-1-1,-1 0,1-4,-3 0,2-4,-2-1,0 14,1-1,-1-4,-2-1,-2-4,-3-5,-4-4,-3 9,-5-3,-3-6,-9-8,-10-11,-13-12,-8-9,-9-9,-8-6,-4-4,6-9,-8-6,-3-6,-5-2,-4-4,-1 1,-1 0,15-1,-1-1,-2-2,-1 0,-1 0,-3-2,0 0,-2 0,0-1,-1 0,7-1,-1-1,-1 1,0 0,-2-2,-1 0,-1 0,1-1,-1-1,0 0,0-1,1-2,-5 1,1-1,-1-1,-1-2,0 1,0 0,0-3,1 0,-1 0,1-1,1-1,0-2,5 3,0-4,0 1,0-1,1-1,0 0,1-2,1 0,-1-1,2 0,0-2,2 1,-11-4,-1-1,2 1,0-1,2-3,0 1,1-3,3 0,2-4,1-1,0-4,2-3,-1-4,3-2,1 0,4 1,3 1,3 3,5 4,-31-14,9 7,8-2,4-3,4-15,0 0,0 0</inkml:trace>
  <inkml:trace contextRef="#ctx0" brushRef="#br0" timeOffset="-165289.46">17759 30415,'102'0,"-1"0,3 0,-3 0,1 0,-14 0,1 0,0 0,1 0,1 0,3 0,-7 0,2 0,1 0,1 0,0 0,0 0,-1 0,12 0,0 0,0-1,-1 1,-1 0,-2 1,-5-2,-3 0,1 1,-1 0,-3 1,0 3,7 4,0 1,-1 3,-2 4,-5 5,10 6,-3 7,-4 6,-3 8,-4 9,-5 7,-4 5,-3 7,-15-10,-2 4,-3 3,-1 1,-3 2,2 0,-4 4,0 0,-3 1,-3 3,-1 2,-1 2,-5 1,-2 2,-2 3,-2 7,-4 2,-2 3,-3 2,-2 3,-4-16,-2 1,0 3,-3 3,-1 0,-1 2,0-1,1-1,-2 2,-1 1,-1 0,0 2,0-1,-1 0,0 1,0-1,0 2,-2 0,1 0,0-2,-1 1,-1-2,-1-2,-2 4,0-1,-1 1,0-2,-2-4,0-3,-2-4,-1 8,-2 0,-1-7,-1-6,-2-8,-4 12,-2-9,-3-31,-19-44,30-94,23-52,6 59,7-10,5-3,5-3,2 0,4 2,2-2,5-2,5-2,1 3,6 2,-3 8,6 0,2 1,3 2,3 1,1 4,5 4,1 2,2 5,5-1,2 6,0 1,0 6,0 4,9-1,-1 4,1 4,2 6,-2 2,0 6,-5 2,1 4,-2 3,0 3,0 7,0 5,9 8,-1 6,-1 8,-1 6,-3 6,-2 10,-1 4,-3 8,-3 7,-4 6,-13 0,-2 6,-3 6,-4 3,-1 5,-1 2,-7 0,0 5,-3 2,-2 3,-2 3,-2 1,-3-1,-3-6,-3 1,-2 1,-3 1,0 1,-1 0,-1 0,0-1,-1 13,1 0,-2 0,-2 1,-1-1,-3 0,-2-3,-2-5,0 1,0-1,-4-1,-4-2,-6-1,-5 0,-7-2,-6-3,-3 0,-5-2,-4-2,-5-1,-4-3,-3-6,-3-2,-5-1,-3-2,-3-2,-6-1,1-2,-4-2,-3 0,-4-4,-2 0,-4-3,-3-1,-1-2,0 0,-2-1,-1-2,5-3,-3-2,-3 0,0-3,-1 0,1-1,-2-1,0-1,0-2,1-2,1 0,2-2,0 0,-1-2,0 0,0-3,0-1,-1 0,-1-2,0-1,-3-3,-3-2,-1-1,-3 0,2-3,1-1,3-1,4 0,4 1,6-1,-23 7,9-1,6 0,2-3,-3-5,3-7,1-2,-1 2,-1 0,2-1</inkml:trace>
  <inkml:trace contextRef="#ctx0" brushRef="#br0" timeOffset="-164057.46">30342 31838,'-64'-81,"-3"0,-12 17,-10 13,12 20,-7 7,-2 5,-2 6,-3 6,2 3,8 0,2 2,4 12,3 14,2 10,11 19,16 15,10 19,8 10,2 7,5-12,4 6,2 5,4 5,0 2,0 3,3-12,1 4,-1 4,3 1,0 0,0 3,0-2,1 1,0-10,0 2,1 0,0 1,1 0,-1-1,0-2,1-1,-1-1,0 13,0-1,0-2,0 0,0-4,0-1,0-5,0 20,-1-4,0-3,2-6,0-8,-1 15,2-11,11-15,13-13,17-19,36-19,20-20,-26-15,5-8,5-7,3-5,0-3,7-8,0-4,1-4,-1-7,-18 4,3-1,-1-6,0-1,-1-5,0-2,-4-5,4-7,0-6,-3-3,0-5,-2-1,-4-3,-2-1,-8 8,-2-1,-2-3,-2-2,-1 0,-3-1,-1 0,-2-1,1-8,-1-1,-4 0,-1-1,-4-1,-1 3,-2 1,-2-3,-2 0,-4-1,-2 4,-1 1,-2 5,2-20,-4 4,-2 5,-2 9,1-24,-6 19,-8 4</inkml:trace>
  <inkml:trace contextRef="#ctx0" brushRef="#br0" timeOffset="-163072.46">40464 30723,'-21'105,"0"0,0 1,0-1,1 1,-2-24,-3 6,-2 2,0 4,-4 2,-1 5,-2 0,0 3,-3 3,0 1,-1-1,7-18,-2 1,0 1,-1 3,-2 0,-1 4,0-1,-2 2,1 2,-2-1,0 2,-1-1,0 2,0 1,-2-2,1 0,0 0,0 1,2-7,-1 1,0 1,0 0,-2 2,1-2,-1 1,-1 2,2-1,-4 2,3-2,-2 1,-1-1,2 1,-2-1,0 0,0-1,1 0,-3 0,2-1,-1-2,0 0,1-1,-2 0,1 0,-2 0,1 1,-2-1,1 0,0-1,-1 0,1-1,-1 1,0-1,-1-1,3-1,-3-1,3 1,-2-2,2-1,-2-1,2-2,-8 15,0-1,0-2,0 1,-1-1,2-2,-2-1,1 0,0-2,1-1,-1 0,3-3,-2-1,2-1,0-4,2 1,-10 12,1-3,0-1,2-2,-1-4,2 1,0-4,2 0,0-3,-1-2,3-2,-15 20,0-2,1-5,3-3,0-2,4-6,4-5,-10 10,5-7,4-6,4-3,3-4,4-4,7-6,-19 33,37-12,8-5,7-19,-14 57</inkml:trace>
  <inkml:trace contextRef="#ctx0" brushRef="#br0" timeOffset="-161857.46">45261 41067,'-54'0,"0"0,-11 0,-3 0,-18 0,-7 0,17 0,-4 0,0 0,-9 0,-1 0,1 0,9 0,2 0,3 0,-16 0,6 0,24-2,2 4,-30 13,40 15,0 13,-5 11,1 12,-4 20,1 6,20-27,0 1,4 0,-13 32,6 1,9-2,5 3,9-3,2 2,2 8,7 3,6 0,12 1,9-29,6 0,12-1,1-12,7-1,7-1,3-3,2-8,3-1,6-3,2-2,2 0,7 2,3-1,5-2,-2-2,1-1,-2-2,2 2,0-5,-1-1,1-3,-7-6,0-1,1-3,-2-2,-1 0,10 2,0 0,-2-4,-1-3,-5-4,0-1,0-4,1-1,0-2,1 0,1-4,0-4,6-6,1-3,-1-6,1-5,1-7,1-6,-1-7,-3-4,1-3,-2-6,-2-4,-7-7,-9-2,-1-6,-8-5,-6-4,-8-2,-5-5,-6-2,-10-4,-4-9,-8-2,-9-4,-8 0,-9 12,-6-1,-6 0,-7-1,-1 2,-1 11,-4 1,-4 0,-1 1,-5 1,-1 4,-5 0,-2 2,-4 1,-2 4,-3 3,1 4,-14-7,-4 5,-1 3,-3 7,1 2,2 8,-4 5,2 3,-3 5,2 3,0 6,-1 5,1 3,0 3,0 2,3 3,0 0,1 5,0 4,-1 5,-9 10,-3 7,2 5,5-2,9-7,1-7,7-4,4 9,-2 20,2 0,-1 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14T18:21:07.153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0 1,'0'98,"0"1,0-1,0 2,0-2,0-1,0 2,0-1,0 0,0 1,0 0,0 0,1-19,-1 3,0 1,0 2,0 2,0 3,1 1,-1 2,0 1,0 1,0 3,1 1,-1 1,0 1,1 2,-1 1,1 2,-1 1,1-1,0 2,0 1,0 2,1 0,-1 0,1 1,-1 1,1 0,0 1,-1-28,1 1,-1 1,1 0,0 2,0-1,-1 2,2 0,-1 1,0 0,0 1,1 2,-1 0,0 0,0 1,1 0,0 0,0 3,-1-2,1 2,-1 0,1 1,0-1,0 2,0 0,0 1,0-1,0 1,0 2,0-2,1 1,-1 1,-1 0,1 0,1 1,-1 0,1 0,-1 0,1 1,-1 0,1 0,-1 1,1-1,0 1,-1-2,1 3,0-2,-1 2,2-1,-2-16,0 2,0-1,0 1,0 0,2 0,-2 0,0 1,0 0,1 1,-1-1,1 1,0 0,-1 1,0 0,1 0,-1 1,2-1,-2 1,1 0,-1 0,1 1,0 0,0-1,-1 2,1-1,0 1,1 0,-2 1,1-1,0 0,0 0,1 2,-1-1,0 1,-1-2,1 2,1-1,-1 2,0-1,0 0,0 1,1-1,0 0,-1 2,0-2,1 1,0 1,-1-1,1 1,0-2,0 2,0 1,-1-2,1 1,1 1,-1-2,0 1,-1 1,2-1,-1 0,0 1,0-1,2 2,-2-2,0 0,0 2,1-10,-1 0,0 1,0 0,1-1,-1 2,0 0,0-1,1 1,-2 0,1-1,1 2,0-1,-1 2,0-2,2 1,-2 1,1-1,-1 0,1 0,0 2,-1-2,1 1,1 1,-2-1,1 0,1 0,-2 1,1 1,1-2,-1 1,0-1,0 2,0-1,0 1,0-2,1 2,-1-1,0 2,2-2,-2 0,0 2,-1-2,2 2,0-3,-1 3,1-2,0 2,-1-1,2 0,-2 0,1 0,0 0,0 1,-1-2,2 2,-2-2,1 2,1 0,-1-2,-1 1,2 0,-1 0,1 0,-1 0,0 0,1 0,-1 0,0 0,1-1,-2 0,1 2,1-1,0-2,-1 2,1-1,-1 1,2-1,-2 0,1-1,0 1,-1 0,1 0,0-2,0 2,1 0,-2 0,1 0,1-1,-1 0,0 2,0-2,0 2,1-1,-1-1,0 2,0-2,2 2,-2-2,0 1,1 0,-1 1,2-1,-2-1,0 1,2 1,-2-1,2 0,-2-1,2 2,-2 0,1-1,1 0,-2-1,2 2,-1-1,0 1,-1-2,2 1,-1 0,0 1,0-2,0 2,1-2,-1 2,1-1,-1 0,1 1,-1-3,1 3,-1-1,0 0,1 0,-1-1,1 1,0 0,0 0,-1 0,0-1,0 1,2-1,-2 2,1-2,-1 0,1 1,0 0,0-1,-1 1,0-1,2 0,-2 0,1 1,0-1,0 1,-1-2,2 1,-2 0,1 0,-1 0,1 1,-1-2,2 2,-2 1,2 0,-2-1,2 1,-1-1,0 1,0 0,1 0,-1-1,0 0,0 1,1 0,-1-1,1 1,-1-1,0 1,-1-1,2 1,-1-1,1 1,-1-1,1 0,-1 0,2 1,-2 0,1-1,-1 0,1 0,-1 1,1-2,-1 2,2-2,-2 2,1-2,-2 2,3-1,-2-1,1 1,-1 0,2 1,-1-2,-1 1,2-1,-2 1,1 0,0 0,0-1,-1 0,2 0,-2 1,1-1,0 1,-1-2,1 2,0-1,-1 0,2 0,-2 0,2 0,-1-1,-1 1,2 0,-2 0,2-1,-2 2,1-3,0 2,0-1,0 0,0 1,-2-2,3 2,-2-1,2-1,-2 1,1-1,1 2,-2 1,2 1,-1-1,0 0,0 1,1 0,-1 1,1-2,0 1,-1 0,0 1,0-1,0-1,0 2,1-1,0 0,0 1,0-1,-1 1,1-2,-1 1,1 0,-1 1,1-1,-1-1,1 2,1-2,-3 1,2 0,-1 0,1 0,-1-1,1 0,1 0,-2 1,1-2,-1 1,1-1,-1 2,1-2,0 1,-1-2,1 1,-1-1,0 2,0-2,1 1,-1-2,1 1,0 0,-1-2,1 2,-2-2,2 1,-1 0,1-2,-2 1,2-1,0 1,-2-1,2-1,-2 0,1 1,-1-1,2-1,-2 0,1 0,-1 0,2 0,-2-2,1 0,-1 0,1 0,1 15,0 0,1 0,-1 0,1-1,-2 1,1-1,1-1,-2 1,2-1,-1 1,0-2,1 1,-2 0,2-2,-1 1,0 0,0 0,0-3,0 2,0-1,0 1,-2-2,2 0,1 1,-2-2,1 1,-1-3,1 3,-1-3,1 1,0 0,-2-1,2-1,-1 1,0-2,0 1,0-1,0-1,-1 0,0 0,1-1,-1-1,1 1,-1-1,1-1,-1 0,0 0,0-2,0 0,0 1,0-3,-1 1,4 22,-2-2,1 0,0-1,-1 1,1-3,-1 1,1-1,-2-1,2-1,-1 0,0-1,1 1,-2-3,1 0,0 1,-1-3,0 2,1-3,-1-1,0 1,-1-2,0 0,0-1,0 1,1-1,-2-2,1-1,-1 0,0 0,1-2,-2 1,1-2,-1 0,1 19,1-3,-1 0,1-1,-2-3,0 1,0-3,0 1,-1-3,1 0,-1 0,-1-2,1 0,0-1,-2 0,1 0,-1-1,0 1,0-2,0 1,-1-1,0 1,0 9,0-2,-1-2,0 0,-1-3,0 0,-1-1,0 1,0-1,0 1,0 0,0 1,-1 2,1 1,0 2,-1 1,1 3,0 3,1-20,-1 1,0 1,0 2,0-1,1 2,-1 0,0 2,0 0,0 0,0 3,0-1,0 1,0 2,0-1,0 2,0-2,0 3,0-1,0 2,0-1,0 1,0 1,-1 0,1-1,0 3,0-2,0 2,0-12,0 0,0 2,1 0,-1 1,0 0,0 0,0 2,0-1,0 1,0 1,0 0,0 0,0 0,0 2,0-1,0 1,0 0,0 0,0 1,0-1,0 1,0 1,-1-1,1 0,0 2,0-1,0-1,0 2,0 0,0-2,0 3,0-1,0-2,0 2,0 1,0-11,0 2,0 0,1-1,-1 1,0 1,0-1,0 1,0 1,0-1,0 1,0 0,0 0,0 0,1 0,-1 1,0-1,0 1,0 0,0-1,0 2,0-2,0 2,0-1,0 1,0-1,0 1,0-2,0 2,0 0,0 0,0-1,0 1,0-2,0 2,0-1,0 1,0-1,-1 0,1 0,0 0,-1 0,1 1,0-1,-1 1,1-1,0 2,-1-1,1 0,-1-1,1 2,0 0,-1-1,1 1,-1-2,1 2,-2-1,1 1,1-1,-1 0,1 0,-1 2,0-1,1-2,-1 2,1-1,-1 0,0 0,0 0,1 0,-1 1,0-2,0 2,0-3,0 3,1-2,-1 1,0-1,0 0,0 0,0 1,0-2,-1 1,1 0,1 1,-1 0,-1 2,1-2,0 1,0 0,-1-1,1 1,0 0,-1-1,1 0,0 1,-1 0,0-1,0 0,1 0,0 1,-1-1,0 0,1-1,-1 1,1-1,-1 1,1-1,-1 0,0 0,0 0,0-1,0 1,1-1,-1-1,0 2,1-3,-1 2,0-2,1 1,-1 0,-1-2,1 1,1-1,-1 9,0 0,0 0,0-1,0 0,0 0,0 0,0-1,-1 1,1-1,0 1,0-1,0-1,0 1,0-1,0-1,0 1,-2-1,2 1,0-2,0 1,0-2,-1 2,1-2,0 1,0-2,-2-1,2 2,0-2,-1 0,1 1,0-2,-1 0,1-1,-2 9,1 0,0-2,1 1,-1 0,0-1,0-1,-1 0,0 1,1-2,0 1,0-2,0 1,-1-2,1 1,-1-1,1-1,1 1,-1-2,0-1,-1 0,1 0,0-1,0-1,0 0,1 0,-2-2,1-1,0 18,0-3,0 2,0-2,0 0,-1-2,1 0,1 0,-1-2,0 1,0-3,1 0,-2-2,2-1,-1-1,1 2,-1-4,1-2,0 0,0-2,-2 21,2-2,-1-2,1-1,0-3,0-1,0 0,0-4,1 0,-1-3,-1 0,1-3,0-1,0 14,0-1,0-2,0-2,0-3,0-3,1-4,-2-4,2-5,1 15,1-5,-1-5,0-8,-1-7,-7 31,6-21,29-15,32-54,32-21,19-10,9 0,-45 9,4-4,7-1,4-1,5-2,4-1,3-1,3-2,4 0,3-1,1 0,3-1,-33 7,1 0,3-1,0 0,5-1,0 0,0-1,4 0,0-2,2 1,1 0,2 0,1-2,1 1,0 0,2-1,1-1,0 1,2 0,0-2,1 2,-1-2,2 1,0 1,0-2,-20 5,2 1,-1-1,3 0,-2 0,2-2,0 2,2-1,-2-1,4 1,-2-1,3 0,-3 1,4-1,-1-1,1 1,-1 0,2-1,0 0,1 1,0-1,1 0,0 0,1 0,-1 0,2 0,-1 0,2-1,-1 1,0 0,1-1,1 1,0-1,0 0,1 1,-1 0,2-1,-1 1,-14 3,1 0,0-1,0 0,2 1,-1 0,1-2,1 1,-1 0,1 0,1 0,0 0,0-1,0 1,2 0,-1 0,1 0,-1-2,2 2,-2 0,2-2,0 1,1 0,-1 1,1 0,0-2,0 2,0-1,1 1,-1-2,1 2,0-1,0 1,1-1,-1 0,1 1,-1 0,1-2,0 1,0 1,1 0,-1 0,0-1,1 1,-1 0,0 0,0-1,0 2,1-1,-2 1,2-1,-7 1,0 0,0 1,0 0,0 0,1 0,0-1,1 1,-2 0,1 0,1-1,0 1,-1 0,2-1,-1 1,1 0,-1 0,0 0,0 0,1-1,0 0,0 1,0 1,1-1,-1 0,1-1,-1 2,1-1,-1 0,0 1,1-2,0 1,-1 0,1 1,0 0,0-1,0 0,0 1,0 0,0 0,1 0,-2-1,2 1,-1 1,0-1,0 0,1 0,-2 0,2 1,-1 0,0-2,0 2,-1 0,1 0,0 0,0 0,-1 0,2 1,-2-2,2 2,-1-1,1 1,-1-2,1 2,0 0,0-1,-1 0,2 1,-2 0,2-1,-1 1,0 0,0 0,0-1,1 2,-1 0,0-2,0 2,1-1,-1 0,1 1,-1-1,1 1,-1-1,1 1,-1 0,1 0,0 0,-1 0,0-1,0 2,1-1,-1 0,0 0,0 2,0-2,0 1,0-1,0 1,0 1,-1-2,1 1,-1 1,1-2,-1 2,1-1,-2 1,2 0,-2-1,2 1,-2 0,0 0,0 1,0-2,0 3,0-3,5 1,0 0,0 1,-1-1,1 0,-1 0,1 1,-1 0,1-2,-1 2,0 0,1 0,-1 0,0 1,0-1,0-1,1 3,-1-3,0 2,0-1,-1 2,1-2,-1 1,0 0,1 0,0-1,-1 3,0-2,0 1,0-1,0 1,-1 0,1 0,-1 0,0-1,0 2,0-1,-1 1,1 0,-1 0,0 0,0-1,0 1,0 0,-1 1,1-1,-2 0,2 2,-3-2,2 2,-1-2,0 1,0 0,8 0,0 0,0 0,-1 0,0 1,-1-1,1 1,0 1,-1-2,0 1,0 0,1 1,-2-2,1 3,-2-1,2-1,-2 1,1 2,-1-3,0 1,2 1,-3 0,2 0,-2-1,1 2,-1-1,0-1,0 2,0 0,-1 0,2-2,-2 2,0 0,0 0,1 0,-2 0,0 0,2 0,-2 1,0-1,-1 1,2-2,-2 2,2 1,-2-2,6 0,-1 1,2-1,-2 2,1-1,-2 0,1 0,-1 1,1-1,-1 0,0 2,0-1,1 0,-1 0,-1 1,1-2,-2 2,2-1,-2 1,1 0,-1 0,1 0,-1 0,0-1,0 1,0 1,-1-1,0 0,0 1,-1-1,2 1,-2-1,1 1,-1 0,1 0,-2 0,1-2,-1 2,1 0,-2 0,9 0,-3 0,2 0,0 0,-1 0,-1 1,1-1,-1 1,1-1,-2 1,0 0,1 0,-1 0,1 0,-2 0,2 0,-2 0,1 1,-2-1,2 0,-2 1,1-1,-1 1,1-1,-1 0,0 1,-1-1,1 1,-1-1,-1 0,1 1,0-1,-1 0,0 1,0-1,8 0,0 0,0 0,1 1,-2-1,1 0,-1 0,1 0,-2 0,3 0,-3 0,0 0,0 1,-1-1,1 0,-1 0,0 0,-1 1,2-1,-4 1,2-1,-1 2,0-2,-1 1,0 0,-1-1,0 1,-1 0,1 0,-3 0,14 1,-3-1,1 1,0-1,-1 1,0 0,-2-1,2 2,-2-1,0 0,-1 0,0 0,-2 0,1 0,-1 1,-1 0,1 0,-3 0,2 0,-3 0,1-1,-2 3,0-2,-1 1,9 0,0 0,0 0,-3 1,2 0,-3-1,1 2,-2-2,0 1,-1 2,-1-2,-1 0,0 2,-2-1,-1 0,-1 0,-1 1,-1 0,-1 1,19 0,-1 2,-3-1,-1 1,-1 1,-2-1,0 1,-2-1,-1 3,-2-3,-1 3,-2-1,1 1,7 1,-1 2,-1 0,-1-1,-2 2,-1 0,-5 0,-1 0,-3 0,-4 1,19 5,-6 0,-2 1,-7 1,-4-1,-6 2,26 17,-13 0,-11-2,-7 9,-19-27,-21-71,-15-42,-12 22,-4-13,-4-14,-4-7,-2-9,-1-6,-2-3,4 41,-1-1,-1-5,-1-1,0-3,-1-4,-2-2,1-3,-2-1,0-3,-1-3,0 1,0-4,-1 0,-1-3,1 0,0-3,0 0,4 31,-1-3,2 0,-3-1,1-1,0-2,-1 0,0-3,1 1,-2-1,1-1,-1-3,-1 1,3 0,-3-3,1 0,-1-1,0 1,1-3,-2 1,1-2,-1 1,0-3,1 0,1 1,-2-2,-1 0,1-1,0 0,0-1,-1 0,1 0,-1-2,1 3,3 18,0-2,0 1,0-1,0 0,-1-1,0-1,1 0,-1 0,-1-2,1 1,1-1,-2 0,1 0,0-2,-1 0,0 0,2-1,-2 0,0 0,-1-1,1 0,1-1,-1 1,-1-2,2 1,-2-2,1 1,0 0,-1 0,1-2,-1 0,0 2,0-3,0 2,1-2,-1 0,1 1,-1-2,0 2,-1-2,1 0,0 1,-1-2,2 2,-1-1,-1-1,2 1,-2-1,1 1,-1 0,0-2,4 14,-2 0,1 0,-1-1,0-1,2 1,-2-1,1 0,-1 1,0-3,1 1,-1 1,0-2,-1 1,1 0,0 0,0-1,0-1,1 1,-2 0,1-2,-1 2,0-1,2-1,-2 1,1-2,-1 2,0-2,0 2,1-1,0-1,0 1,-1-2,0 2,0-2,0 2,1-2,-1 1,0-2,0 2,0 0,0-1,0-1,0 1,1-1,-1 2,0-2,-1 0,1 1,0-2,0 3,1-3,-1 1,0 0,0 0,0 0,-1-1,1 1,0 0,0-1,-1 1,2-1,0 1,-1-1,-1 0,1 2,0-3,1 9,1-1,-1-1,0 1,-1 0,1 0,0-2,2 2,-2-1,-1 0,1 0,0 0,-1-1,2 1,-1-1,-1 0,1 0,0 1,0-2,1 2,-2-1,1-1,-1 1,1-1,-1 1,2 0,-2-2,1 2,-1-2,2 2,-2-1,2 0,-2 0,1-1,-1 1,0-2,1 2,-1 0,1-1,0 1,-1-1,2 0,-2-1,0 2,2-1,-2 0,0-1,1 1,-1-1,0 2,1-2,0 1,0-1,0 1,-1-1,0 2,1-3,0 2,-1-1,1 0,-1 1,0 0,1-2,0 2,0-2,0 2,-1-1,0 1,1-2,-1 2,2-2,-2 3,0-3,1 0,0 2,0-2,-1 3,2 1,-1-1,0 1,0 1,0-2,1 1,-1-1,0 1,-1-1,2 1,-1 0,1-1,-1 0,0 1,0-2,-1 2,1-2,1 1,-1 1,0-1,0 0,0-1,0 1,1 0,-1 0,0 0,0-1,-1 1,2-1,-1 1,0-1,0 1,1-2,-2 2,2 1,-1-3,0 2,0-2,-1 2,1-2,1 2,-1-1,0 1,0-2,1 1,-1 0,0 0,0 0,0 1,0-2,0 1,1 0,-1 0,0 1,0-2,0 1,1-1,-1 1,0-1,0 2,0-1,0 0,1-1,-1 1,0-1,0 2,0-2,2 1,-2-1,0 1,1-1,-1 2,1-2,-1 1,0 0,0 0,0-1,1 2,0-2,0 1,-1-1,0 1,1 2,0-1,0 1,-1-2,1 1,-1 0,2 0,-2 1,0-2,2 1,-1 1,-1-1,1 0,-1 0,1 0,0-1,-1 2,1-1,-1-1,0 2,2-1,-1 0,-1-1,1 1,-1 0,2-1,-2 2,0-1,1 0,-1-1,2 1,-2 0,0-1,2 1,-2-1,2 2,-2-2,1 1,-1-1,1 1,0 0,0-1,0 2,-1-2,2 1,-1-1,0 1,0-1,0 0,0 1,0 0,0 0,0-2,0 2,0-1,0 0,0 1,1 0,0-1,-1 0,0 1,0-2,1 2,-1-1,1 1,-1-1,1 0,-1-1,1 2,-1-1,2 1,-1-1,-1 0,1 0,0-1,0 2,0-1,-1 0,2 0,-1 0,0-1,1 1,-1 0,1 1,-1-1,1 1,-1 0,0 0,2 0,-2-1,0 1,1 0,0 0,-1-1,2 0,-2 1,1-1,0 0,0 1,0-1,-1 0,2 0,-2 0,1 0,1 0,-2 1,1-1,0-1,0 1,0 0,2 1,-3-2,1 1,1-1,-1 2,0-2,1 2,-1-2,0 1,1-1,-1 1,0-1,1 2,-1-2,1 1,1 0,-2 0,0-1,1 2,0-2,-1 1,1-1,0 1,-1 1,2-1,-2 0,2-1,-1 2,-1-2,2 1,0 0,-1 1,0-1,0 0,1 0,-1 0,0 0,1 2,-1-2,0 0,1 1,0-1,0 1,-1-1,0 1,3 0,-3 0,1 0,0 0,0 0,0-1,0 2,0-1,0 1,1 0,-1-1,1 1,-2-1,1 1,1 0,-1-5,1 3,-1-3,1 2,-1-2,0 1,0 1,0-1,1 0,-1 0,1 2,-1-3,1 1,0 1,-1 0,1 0,-1-2,2 2,-2-1,2 2,-1-2,0 0,0 1,-1 0,2 1,-2-2,2 1,-1-1,1 2,-2-1,2 0,-1 0,1 0,-1 0,1 1,-1-1,1 0,0 0,0 1,0-1,0 1,-1-1,1 1,0-1,0 1,0 0,0 0,0-1,0 1,0 0,1 0,-1 0,0 1,0-2,1 2,0-2,-1 2,2-1,-2 1,1 0,-1-1,1 1,0-1,0 1,-1 0,2 0,-1-1,-1 2,2-1,-2-1,2 2,-1-2,0 2,1 0,-1-1,1 1,-1-1,0 1,2 0,-2-1,1-3,-1-1,1 0,-2 1,2-2,0 3,-1-3,1 1,-1 1,2-1,-1 0,-1 0,1 1,0 0,0-2,0 1,0 2,0-3,1 2,-1-1,0 1,0 0,1-1,1 2,-2-2,0 0,1 1,-1 1,2-1,-1 0,-1-1,1 2,-1-1,2 1,-1-1,-1 1,2 0,-1 0,0 0,0-1,1 1,0 1,-2 0,2-1,0 1,-1-1,1 1,0 1,-1-1,1 1,0-1,0 1,0-1,1 1,-1 0,-1 1,2 0,-1-1,-1 1,2 0,-1 0,1 1,-1 0,0-1,1 1,-1 0,1 0,0 1,-1 0,0 1,1-2,0 2,1 0,-3-10,2-1,0 1,-1 0,0-1,1 0,0 3,0-2,0 0,0 1,0 0,0-1,0 1,0 1,2-1,-1 1,-2 0,2-1,0 1,0 1,-1-1,0 1,1 0,0-1,1 2,-1-2,-1 3,1-2,1 2,-1-2,0 2,1 0,-2 0,2-1,-1 2,1-1,0 1,-2-1,2 2,0 1,0-2,0 1,0-1,0 2,-1 0,1 0,0 0,0 1,0 0,0-1,-1 2,1 0,1 0,-1 0,0 0,1 1,-1 1,-1-2,2 2,-1-14,0-1,0 1,0 0,0 2,-1-2,2 1,-1 1,0 1,1-1,-1 1,1 0,-1 1,1 0,-1 1,1-2,0 2,0 1,0-1,0 1,0 0,0 1,-1 0,1 0,0 0,1 0,-1 1,0 0,1 1,0-1,-1 2,1-2,0 1,-1 1,1-1,0 2,-1-1,2 1,-1-1,0 1,0 0,1-1,-1 2,1-1,0-9,0 1,0-2,0-1,0 1,0-1,1 1,0 0,-1 0,1-1,0 0,1 1,0 1,-1 0,0-1,0 1,1 3,-1-2,1 0,-1 3,1 0,-1 2,1-1,-1 2,1 1,0 1,0 1,-1 2,1 2,-1-1,0 3,1 3,-1-1,0 3,0 2,0 2,0-38,0 4,-1 4,0 2,0 5,1 0,-1 4,2 2,-2 1,0 2,2 0,-1 2,1-1,0 0,0 0,1 0,2-4,2 0,-2 0,0 1,1-2,0 2,-1-1,0 0,2 0,-2 1,0-2,1 2,0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14T18:21:12.337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4597 5148,'-78'-52,"11"26,-10 3,7-1,-7-3,-4 4,5 6,-3 1,-3 2,-5 1,8 1,-3 2,-3-1,0 3,-1-1,-5 1,0 0,-1 1,-2 3,1 3,-8 3,-1 3,0 3,-2 4,3 4,14 1,0 1,1 3,0 3,2 4,0 4,0 4,1 4,1 5,0 2,3 3,1 2,-2 9,1 1,3 6,-1 0,4 3,3 1,2 1,0 3,4 2,1 1,3 0,2 0,7-3,1 1,2 1,3 0,2-1,2-2,0 6,2-1,3 0,3-2,3-2,2 3,4-1,4-3,3-2,1 2,6-3,1-4,0 8,5-5,2-11,8-5,15-7,14-4,34-3,16-8,-8-13,8-5,3-4,-12-3,3-2,3-2,-2-1,2 2,2-2,0-3,-4 0,17-4,-3-4,-4-5,-11-4,-4-5,-5-6,16-23,-14-11,-24-15,-14-9,-10-3,-8 0,-4 4,-3 0,-2-3,0-3,3 23,3-3,1-1,6-12,3 0,0-3,-4 14,-1 0,1-2,2 0,4-3,1-1,1 0,-2 3,6-21,0 1,-1 4,0 10,0 3,1 4,6-14,3 10,-10 24,2 11,16 7,-24 70,-14 35,-7 29,0 16,1-33,-2 7,0 7,0 5,0 6,1 3,1 3,0-25,1 3,-1 4,1 1,0 3,0 3,2 1,-1 2,0 1,1 1,1 0,-1 0,0 0,0-13,1 0,-1 1,0 2,2 0,-1 2,0-1,1 1,-1 1,1 1,0-1,0 0,0 1,1-1,0-1,-1 1,2-1,-1 0,1 1,-1 2,1-2,0 1,0 1,1-1,-2 1,1-1,2-2,-2 2,1-2,0 0,0-1,0-1,1 0,-2-2,3 9,0-1,0 0,-1 1,3-2,-2 0,1 0,-2-3,2-1,1-2,-2-2,1-1,-1-3,1-3,4 14,-1-2,1-3,0-1,-1-4,2-3,-1-2,-1-2,-1-5,6 26,-1-4,0-7,0-6,1-10,12 26,1-20,18-13,-16-40,-2-52,-11-31,-3-24,-6 13,-2-9,2-8,0-8,3-3,1 9,1-5,0-4,2-3,1-3,1-4,1 0,0-4,-4 19,2-4,0-1,1-2,0-1,0-3,1 0,0-1,0-1,0 1,1-1,-1 0,0 8,-1-2,0-1,1-1,-1 0,1 0,0-1,1 1,-1-1,0-1,1 2,-1 0,0 1,0 0,-1 2,-1 2,2-1,-1 0,1 0,0 0,-1 0,0 2,0 0,0 0,-1 2,0 0,0 1,-1 1,3-9,0 1,-1 0,0 0,0 2,-1 0,-1 3,-1 1,0 2,0 3,-1 1,3-18,1 4,-1 1,-3 3,0 4,-2 4,0 3,3-20,-2 5,-2 6,-3 5,-2 4,-4 8,-2 1,-5-10,-3 4,1 11,0 5,-4 5,-2 7,-6 5,-1 42,3 47,9 21,1 20,0-15,8 12,12 0,8 8,8 5,-6-20,4 4,2 3,3 0,1 0,-1-5,2 2,2-1,1 1,0-1,1-1,0-2,4-1,-1 0,-1-2,0-1,-1-3,12 17,-2-4,-1-3,-2-7,4-1,-4-8,-2-7,4-3,-2-14,34-3,-9-34,-32-42,2-25,-6 6,3-12,2-9,2-3,-10 13,1-4,2-6,1 0,0-6,0 0,2 0,-4 3,2-2,0-3,-1 1,2-3,0-2,1 0,0 1,0 0,-4 6,3-2,0-1,1 1,-1-2,0 1,0 0,-1 2,-1-2,0 3,1-5,-1 0,-2 1,2 0,-3 1,2 1,-3 2,0 0,-1 5,3-9,-2 2,2 2,-4 2,1 3,-3 3,-1 5,10-21,-2 5,-1 7,-7 12,4-19,-4 36,2 65,-24 47,-12 24,2-7,0 11,-1 4,0-1,1 6,-1 4,-1 1,1-18,0 1,0 3,0 2,0-1,0 1,1 8,-1 2,0 0,1 1,0 0,1-1,0-3,1 1,0 1,0-3,1 1,2-4,0 7,0-2,1-1,2-4,1-3,3-2,-1-5,2-4,1-6,13 29,4-15,-6-31,5-12,33 3,30-30,-29-14,8 0,18 4,5 2,-26-1,3-2,-3 0,1 1,1 1,-3-1,28 1,-1-1,-14-4,-3-2,-5 4,-3-6,11-9,1-15,-12-12,1-14,0-9,-15 7,0-6,2-5,-2-5,0-2,1-2,-1-4,1-3,-1-4,0-1,-3 1,-5 5,-1 0,0-4,-1 2,-1-3,-1 4,-2-2,4-6,0-1,-2 2,-2 1,-1 0,-1 6,-1-3,0 4,-3 0,-2 5,-2 4,3-18,-4 6,-3 13,-4 5,1 30,15 84,-12 22,1 26,1 12,-7-29,0 6,2 6,0 5,2 1,-1 4,-5-18,0 3,2 2,-1 2,0 2,1 1,-1 2,1 0,0-1,0 0,0 1,0 1,0 1,0 2,0-1,0 0,0 1,-1-2,-1-1,1-3,-2 0,0-1,0 2,-1-1,1-2,-1 0,1 0,-1-3,-1-1,4 10,0-1,1 0,-1-1,-1-3,1-3,-2-1,0-5,7 22,0-4,-1-5,0-5,-1-8,2 14,-1-8,-2-13,-3-15,-3-14,-3-6</inkml:trace>
  <inkml:trace contextRef="#ctx0" brushRef="#br0" timeOffset="1416">12368 599,'0'0</inkml:trace>
  <inkml:trace contextRef="#ctx0" brushRef="#br0" timeOffset="4250">16668 3166,'-66'56,"2"2,14-7,-2 8,-2 4,-1 5,1 3,-3 6,1 3,0 3,2 3,4-6,1 5,0 1,1 2,1 1,1 2,5-6,1 1,-1 2,2 1,1 1,4 1,2-1,3-2,3 2,1 0,3 0,1 1,0 0,3 0,1 0,2 1,2 0,2 0,-1-1,3 0,-2-2,2 7,0-1,0 0,2-2,2-2,1-1,1 4,3-1,0-3,2-2,-1-2,-1 5,0-1,3-4,3-3,8 15,4-5,10-2,10-2,9-5,8-3,-8-22,8-1,3-2,4-3,5 2,4-2,3-1,3-3,2-2,2 0,4-5,1-1,2-4,5-1,-1-5,4-3,-17-7,2-1,2-3,0-3,0 1,1-4,0-2,-1-1,1-1,-1-2,12 2,1-4,-4-1,-1-4,14-1,-4-6,-6-8,-17-3,-4-7,-9-13,-10-13,-10-14,-8-8,-10-3,-7-8,-5-6,-1-5,-5 15,-2-2,-2-5,-2-2,0-1,0-2,-1 2,-1-1,-1-2,0-1,-1-3,1 1,-1-2,1 3,0 0,-1-2,1 0,-1-1,0-3,0 1,-1-2,0 14,0-1,0 0,-1-2,-1 0,1 0,0-1,0-1,0 0,-1 0,1 1,-2 1,2-1,-1 0,0-2,0 0,0 1,0-1,-1 0,1-2,0 2,0-4,0-1,0 0,-1-1,1 1,0 0,0-1,0 0,1 0,-1 1,0 1,0 0,1 0,0 0,-1-1,1 1,0 0,1 1,-2 0,1 1,1 2,0 1,0 0,1 0,0 0,0 2,0-1,0 3,0 0,1 2,-1 1,1 3,-1-16,1 1,0 1,0 3,1 3,-1 3,0 3,0-9,0 3,0 5,0 5,0 9,0-36,0 26,0 40,0 104,0 54,0-32,0 13,0 9,0 8,0 1,0-28,0 3,0 3,0 3,0 3,0 2,0 2,0 2,0 1,0-16,0 3,0 1,0 3,0 1,0 2,0 0,0-1,0 3,0 0,0 0,0-1,0 0,0-2,0 1,0 0,0 2,0-1,0 1,0 1,0-3,0 3,0-2,0 0,0 0,0-2,0-1,0 1,0 1,0-1,0 0,0-1,0 1,0-2,0 0,0-1,0-1,0-2,0-1,0-1,0 9,0 0,0-1,0 0,0-2,0-3,0-2,0-2,0-4,0-3,0 18,0-5,0-4,0-5,0-5,0-5,0 21,0-9,0-12,0-12,0-7,0 18,0 1,0 8,10 15,4 2,-1-15,-2-42,-9-82,-4-46,3-8,4 9,2-5,2-6,3-10,-4 24,3-6,0-5,2-3,0-2,2-2,-1 0,3 1,-1 6,1-2,1 0,0-1,1-1,1 0,1 1,0 0,-1 0,2-1,2-2,0 1,1-1,0 0,0 2,0 0,0 2,0 0,1-3,0 0,0 0,1 0,0 4,-1 1,0 4,0 2,7-18,0 2,1 6,-1 4,0 6,8-17,-3 8,3 14,0 15,2 16,23 14,-1 25,13 9,14 2,12 3,-44 4,-1 2,2 3,1 1,-2 5,0 1,2 0,-5 2,-9 2,-3 6,2 2,-2 9,5 24,-4 15,-17-10,-2 7,0 8,2 4,-5-12,2 3,-1 3,1 4,-1 2,0 3,-4-8,1 5,-1 1,0 2,2 1,-2 2,-1 0,1-1,-1-5,0 1,-1 2,1-1,0 1,-1 1,0-1,0-2,0 1,2 6,-3-1,2 1,0-1,-1 0,-2-3,1 0,0-3,-2 1,1 0,-2-1,1-2,0-3,-2-2,2-4,5 28,-2-7,1-4,1-6,1-2,1-7,3-8,10 6,9-10,5-12,8-9,13-11,7-7,6-7,3-7,12-5,0-9,1-11,-4-21,-32-13,-6-14,-4-12,-6-9,-6-11,-3-10,-3-3,-7 15,-2-5,-2-4,0-3,-1-1,-2-2,-3 20,-2-4,0-1,0 0,-1-1,-1 0,1 0,-2 3,2-8,-1 0,0 0,0 0,-1 2,-2 3,1 2,0-17,0 1,-1 4,-1 6,-2 6,-1-4,-1 11,-3 8,-2 18,-1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14T18:21:18.070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4362 2425,'0'-99,"0"-1,0 1,0 7,0-1,0-2,0-3,0 9,2-2,-1-1,-2 0,-1-1,-3 3,-1-1,-2 1,-3 3,-4 2,-5-9,-4 2,-5 6,-6 8,-14-2,-6 11,-14 13,-13 15,-13 14,-1 5,8 6,-1 7,-1 8,-11 7,-1 11,-2 13,28 0,0 8,-2 7,1 5,0 7,11 0,1 7,-2 4,2 5,-1 4,1 2,-3 0,13-12,-1 3,-1 1,1 2,-2 2,2 1,-2 3,3-1,-2 0,2 2,1-1,0 2,0 1,0 1,-1 1,3 0,-2 2,3-2,-1 2,2-1,-1-2,4 1,-1-2,0 1,1 0,1 0,1 1,0-2,1 1,2 0,0-2,2 0,-5 10,0-3,3 1,1-1,2 1,0-2,1 1,3 0,2-2,-2 4,2 2,4-1,0-2,0 1,4-1,3 1,0-1,2 8,3-3,2 1,2-1,3 0,0 2,1 0,1 4,1-1,0 3,3-2,1 2,3-2,1 0,3-2,0 1,3-2,2 2,2-2,2-1,3 0,3-2,2 0,3-1,2 0,3-2,3-1,5-2,2-4,4 0,4-2,2-2,3-1,4-4,3-4,4 0,2-6,6-1,1-3,2-3,4 1,1-5,4 2,3-2,3-1,1-5,2 0,0-5,3-1,-1-5,4-1,0-5,1-2,1-1,0-3,1-2,-11-3,1-2,1-1,-1-2,1-2,-1-3,1 0,-2-4,10-3,0 1,0-5,-1-2,-1-3,-2-3,-2-2,5-6,-2-2,-1-3,-2-5,-4-2,-4-2,2-8,-2-2,-3-4,-7-5,-8-3,1-10,-8-7,-8-3,-10-3,-10 1,-5-3,-12-2,-10-1,-16-5,-12-2,-10-1,-7 0,-6 6,-10-1,-5 1,-5 0,-3 1,4 8,-6 2,-1-1,-4 2,-2 2,-2 4,-2 2,-2 2,-4 4,0 1,-1 4,1 2,7 8,-1 0,0 4,1 2,-2 5,2 6,-7 3,0 4,1 6,-2 8,3 9,0 12,-1 11,1 8,2 7,2 7,8 4,-1 7,3 8,2 3,0 5,2 3,11-13,3 5,-2 4,2 1,2 0,1 4,-2 0,4-2,-4 7,3 1,0 1,0 2,3-1,0 0,1-1,1-1,-2 2,4 1,-1 0,2-2,1-2,2 0,3-5,-6 13,2-3,4-1,1-4,3-6,-4 20,3-6,6-12,8-16,4-10,3-3</inkml:trace>
  <inkml:trace contextRef="#ctx0" brushRef="#br0" timeOffset="1884">10916 1199,'-13'-76,"-1"1,0-1,-16-6,-8-2,-8 1,3 13,-7 0,-3 0,-4 6,-7 2,-5 2,-3 6,1 4,-19-5,-1 9,1 7,5 11,-1 8,2 3,10 7,2 4,-1 4,4 3,0 3,-3 9,-16 17,-2 10,-1 10,26-8,1 7,-1 4,1 5,0 0,1 4,0 3,0 3,0 3,0 1,2 1,4-7,1 3,1 1,0 2,0-1,2 1,0-2,-3 9,-1 1,3-2,0 0,2 1,1 0,5-5,-2 0,4 0,1 1,0-1,3 1,-5 8,3 1,0-2,2 3,3 1,-1 3,3 0,1 1,2 2,1 2,4-6,3 1,0 2,1 1,2 2,3 2,2-4,1 3,1 1,2 1,0 3,2-1,0 3,1-6,0 3,4 0,-2 3,2-1,-1 2,1-1,1 0,1-8,0-1,-1 2,2-1,1 1,-1 0,2-1,0 0,0 0,1-2,-1 0,1 0,1 1,0-2,2-1,0 0,2 0,1-4,4 19,0-3,1 0,4-1,2-3,3 0,4-4,0-7,4-1,3-2,2-1,2-3,5-1,4-4,9 5,4 0,5-4,3-4,4-3,3-4,4-3,4-5,4-3,1-4,2-1,0-2,0-3,3-2,-1-2,1-3,1-3,-1-2,-2-3,0-4,-1-1,1-2,-1-3,1 0,8 2,1-3,0-2,-4-2,-1-4,8 2,-3-3,-2-5,-3-9,-10-7,-2-7,-3-8,-5-8,-6-11,-5-9,-6-8,-3-5,-11-2,-4-7,-5-5,-3-3,-1-1,-5 2,-2-2,-3-4,-1-1,-1 0,-2 1,-2-2,0 0,-2-1,-2-1,-2 3,-4 1,3-9,-2 1,-4 1,-7 4,-9 5,-16-8,-11 4,-9 7,-13 11,5 21,-10 8,-7 4,-4 8,-4 1,-1 8,-6 4,-2 6,-4 1,-1 3,0 1,7-1,-3 4,-2 0,0 1,0 2,2 2,1 1,-8 1,1 1,0 4,2 0,1 0,4 5,-4 1,3 1,1 2,6 4,6 6,1 4,5 5,8 4,7 6,1 16,10 7,9 6,9 8,11 7,5 8,5-17,4 5,2 4,-1 3,1 2,1-4,-2 4,-1 2,2-1,1-2,1-6,1 15,0-5,2-4,-2 0,-2-10,-1 1,1-2,-2 2</inkml:trace>
  <inkml:trace contextRef="#ctx0" brushRef="#br0" timeOffset="3169">14090 908,'-67'0,"2"0,-22-1,-4 2,-10 8,-2 9,27 3,2 6,1 6,1 8,2 7,7 6,8 14,6 6,5 4,-1 10,5 5,1 4,10-17,3 4,0 0,3 4,1 8,1 4,2 1,4 0,2-18,1 1,2 0,2 1,0-2,1 18,3 0,2-2,-1-4,2-10,1-4,1-2,-1-4,-1 5,0-4,3-5,1 10,9-11,18-19,11-12,19-10,14-10,-8-7,6-6,1-1,11-4,4-2,1-7,4-8,2-7,-2-10,-12-7,-2-8,-1-7,-2-6,-10 1,-2-6,-1-5,-2-4,-1-3,-6 2,-2-3,-1-5,-1 0,-3-3,0 2,-2-3,0-2,-2 0,-3-1,-1 1,-3-1,-5 8,-2-1,-1 0,-2 1,-4-1,0 3,0-7,-1 0,-3 1,-5 5,-7 1,-6 1,-5 0,-7 5,-11 8,-21-9,-13 11,-11 9,-14 11,-11 12,-5 9,13 7,-8 7,1 3,0 5,0 4,-1 5,0 3,3 7,6 3,2 5,2 3,2 5,-14 12,4 8,6 5,9 4,9 4,7-5,6-6,8-4,-18 21</inkml:trace>
  <inkml:trace contextRef="#ctx0" brushRef="#br0" timeOffset="4183">19998 917,'-37'93,"1"1,-1-1,1 1,-1 0,0 0,0-1,2 0,-2 1,0-1,0 2,1-2,-1 1,1 0,-1 0,1-1,-1 2,0-2,0 1,2-1,-2 1,0 0,0 0,1-1,-1 1,1-1,-1 1,0 0,1 1,-1-2,-1-1,2 1,-2 0,0 1,1 0,-1-1,0 1,1 0,-1 0,0 0,0-1,-1 1,3-1,-3 0,1-1,0 1,0-1,-1-1,3 0,-3-1,1-1,0-1,0 1,1-2,-1-1,0 0,0-3,1 2,-1-4,-8 19,0-2,0-1,1-2,-2-1,1-1,0-1,0-1,1 0,-1-2,0 0,0-1,1 1,-1-1,0-1,1 1,-1-2,2 2,-2 0,1-1,-2 4,0 0,1 1,-1-1,1 0,-2-1,2 0,0 1,-1-2,1 0,0-1,0 0,1-2,0 0,1 0,-1-2,1 0,1-2,-4 10,0-2,-1-1,2 0,-1-2,1 0,1-1,-1 0,2-4,0 2,0-4,2 1,0-2,1-2,-11 21,1-2,0-2,1-1,3-3,-1-2,3-3,-2-2,3-3,-8 12,1-2,1-3,1-5,3-6,3-9,-9 12,2-13,10-10,-14 32,32-88</inkml:trace>
  <inkml:trace contextRef="#ctx0" brushRef="#br0" timeOffset="5384">19973 10461,'5'-60,"0"-3,-19-16,-15-3,-11 24,-10 1,-5 4,-9 1,-6 6,-4 5,-3 8,-2 6,0 6,6 9,0 6,1 5,1 2,-2 4,3 10,-13 18,-1 12,3 14,23-9,1 11,1 4,-1 6,3 2,-2 6,2 2,0 6,1 2,2 2,2 2,5-4,1 2,3 2,0 1,3 3,1-2,1 0,2 2,2-1,1 0,1 2,2-1,3-1,0 1,3-8,1 1,1-2,3 2,0-2,3-2,0 1,2 4,1-1,2-2,2 1,4-4,4 0,5 9,3-1,4-2,7-3,7-3,5-9,8-1,5-4,5-3,5-4,6-3,6-3,6-6,3-3,1-3,9-3,5-5,1-5,3-3,-1-3,-3-3,1-2,2-4,-2-7,-1-8,-3-8,1-6,-1-8,-2-5,-3-9,2-12,-2-9,-2-7,-4-8,-5-2,-10 0,-4-3,-3-5,-4-5,0 0,-5-3,-4 4,-3 0,-2-5,-1-1,-5 0,0-2,-2 3,-4 1,-3-1,0-1,-4 2,-1-1,-1 0,-1 2,-2-7,-1 0,-1 2,-3-1,-1 3,-4 1,-1-5,-2 1,-3 1,-3 4,-5 3,-6-8,-5 4,-2 6,2 7,-4-15,-4 13,-7 32,-1-2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14T18:29:29.383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0 86855,'92'0,"2"0,-3 0,1 0,2 0,-2 0,-1 0,3 0,-13-3,2 0,4-2,2 2,2-2,5 0,0-1,4 1,1-2,4-1,1 1,2-1,1 0,3 0,3-1,-1 0,2-1,2-1,-35 4,3 1,-1-3,3 1,0 0,0-1,4 0,-2 1,2-2,2 1,-1-1,2 0,1 0,2 0,-2 0,3 0,2-2,-2 1,2 0,1 0,2 0,-1-1,1 0,1 1,1-2,1 1,0 0,1 0,0-1,1 1,2-1,-1 0,2-1,-1 2,1-1,1-1,-24 4,-1 0,1-1,1 1,0-2,2 2,-1-2,0 2,4-2,-3 1,2 0,0-2,2 3,-1-3,1 2,1-1,0 0,0-1,1 2,1-2,-1 1,2-1,0 1,0-1,0 1,1-1,1 0,-1 0,1 0,0 0,2-1,-1 2,0-2,1 1,-1-1,2 2,-1-1,1-2,0 2,1 0,-1-1,1 0,0 1,-1 0,3-2,-2 1,0 1,1-1,1-1,-1 1,0 1,0-1,0 0,2-1,-1 1,-1 0,1 1,-1-1,2-1,-1 2,-1-2,-12 3,0-1,0 1,-1-1,2 0,0 1,0-1,-1 0,3 1,-3-1,2-1,0 1,0 0,0 0,0-1,2 2,-2-2,1 1,-1-1,3 1,-1 0,-2-2,4 2,-2-1,-1 1,2-1,0 0,0 1,-1-2,2 2,0-2,-2 2,2-1,0 0,1 0,-2 0,1 0,1-1,0 2,0 0,-1-2,1 1,1-1,-1 1,1 0,-1 0,1 0,0 0,-1 1,1-2,2 1,-2 0,0 0,0 0,1-1,0 2,0-1,0 0,1 0,-1-1,0 3,0-3,1 1,0 1,0-2,-2 2,2-1,1 0,-1 1,0-1,0 0,0 0,1 2,0-2,-1 0,1 0,0 2,0-2,-1 1,1 0,-9 1,0 0,0-1,-1 1,3 0,-3 1,2-1,0-1,0 2,0-2,1 1,-1 0,1 0,0-1,-1 2,2-2,-1 1,-1 0,1 0,2 0,-2 0,0 0,2-1,-2 2,1-2,1 1,0 0,-2 0,2-1,-1 2,1-2,0 2,0-1,0 0,1-1,-2 2,1-2,0 1,2 0,-3 1,2-2,0 2,0-2,0 1,-1 1,1-1,1-1,-1 2,0-1,-1 0,2 1,0-2,-1 2,0-1,2 0,-3 1,2-1,-1 1,2-1,-2 0,1 2,-1-3,1 2,0 0,0 0,0-2,0 3,1-2,-3 2,2-2,0 0,1 2,-1-2,0 2,0-2,0 1,0 1,0-1,0 0,0 0,0 0,0 0,-1 1,2-1,-1 1,0-1,0 1,1-1,-3 1,2-1,0 1,0 0,0 0,0 0,0 0,-2-1,1 2,-1-1,0 0,1 1,-1-2,0 3,1-3,0 3,0-3,0 2,0-1,0 1,1-1,-1 1,-1-2,2 3,0-2,0 1,0-1,-1 1,1 0,0 0,0-1,0 0,1 1,-1 0,0 0,-1-1,2 2,0-2,-1 2,0-2,0 1,2 1,-2-2,0 2,0-1,1 0,0 1,-1-1,1-1,0 3,0-3,-2 2,2-1,0 1,0-2,-1 3,0-2,1 0,0 2,0-2,-2 1,1-1,1 1,0 0,-1 0,0-1,1 2,-2-2,1 2,0-1,1 0,-1 0,-1 0,1 1,0-2,-1 2,1 0,-1-1,1 0,0 1,-2 0,1 0,1-1,-1 1,-1-1,0 1,2 1,-2-2,0 1,1 1,-1-2,0 2,0-1,-1 0,1 1,-1-2,1 3,-2-2,2 0,-1 0,0 2,-1-2,1 1,-1 0,0 0,0 0,1 0,-3-1,8 2,0-2,1 0,-1 1,0 1,0-2,0 1,0 0,0 0,-1 0,1 1,1-2,-2 2,0-1,0 0,1 0,-1 2,0-3,1 2,0-1,-1 2,0-2,-1 0,1 1,1-1,-2 2,0-1,1 0,0-1,-1 1,1 1,-1-2,1 1,-2 1,1-1,-1 0,2 1,-1-1,-1 1,0-1,1 1,-1 0,0 0,0-1,1 1,-2 0,1 1,-1-1,2-1,-3 1,1 0,1 1,0 0,-2-1,0 0,1 1,0-1,0 1,-2-1,1 2,1-1,-2 0,1 0,-1 0,1-1,-1 1,0 0,-1 2,2-2,-1 1,-1-1,1 0,-1 1,0 0,0 0,0-1,-1 2,1-1,-2 1,2-1,-2-1,1 2,1-1,-3 1,2-1,-2 1,2 0,10 0,0-1,0 1,1 0,0 0,-2 0,1 1,0-1,1 0,-1 1,-1-2,1 2,0 0,-1 0,0 0,0 0,0 0,1 0,-2 0,1 0,-1 0,0 0,1 2,-1-2,0 1,0 0,0-1,-1 1,0 0,0 0,0 0,-1 1,0-1,0 0,0 1,0-1,-1 1,-1 0,1 1,1-1,-2-1,0 1,-1 0,1 0,-1 0,0 1,0-1,-1 2,1-2,-3 1,3-1,-2 1,-1 0,0 1,1-1,-1 1,-2-1,2 0,-2 1,1 0,-2-1,2 1,-3 0,1 1,0-2,-2 1,1 0,-1 2,1-2,19 1,-1 0,2 2,-1-1,-1-1,-1 3,0-2,1 1,-1-1,-1 1,-1 1,1-2,-2 2,2 0,-2-1,-1 1,0 0,0 1,0-2,-1 1,-1 1,0-1,0 1,-1-1,-1 2,-1-2,1 1,-1 1,-1 0,-1-2,1 3,-2-3,-1 3,1-1,-1-1,-1 1,-2 1,2 0,-2-2,0 2,-1 0,-2 0,1-1,0 1,-3 1,1-2,23 5,-1 0,-1-1,0 1,-2 1,-1 0,0 0,-2 0,-1 1,-1-1,0 1,-2 0,0 0,-2-1,0 1,-1 1,-1-1,0 1,-2-1,0 2,-2-2,0 1,-1 0,-2 0,-1 0,2 0,-3 0,-1 0,21 5,-3-1,0 2,-2-1,1 1,-3 0,-2 0,-1 0,0 1,-4-2,0 1,-1-1,-2 1,-2-1,-1 0,-3-1,-1 0,-1-1,26 8,-3 3,-1 1,-3-2,-3 0,-4-2,-3-4,-5-4,-5-7,-4-5,37-1,-9-5,-13-21,-20-36,-40-1,-10-18,-8-15,-9-12,-5-12,-5-9,-3-6,-3-6,1-3,1-3,3 59,-1-5,0 0,-3-5,0-1,1-3,-3-4,0 0,-2-4,0 0,-1-4,-1 0,0-4,-1 0,-1-3,1 0,0-2,-3-2,1-1,-1-1,0 0,1-3,-2 1,1-2,-1 0,0-1,0 1,0-2,-1-1,2 1,0 0,3 30,0-1,1 0,-1 0,0-2,-1 0,1-2,-1 1,1-1,0-2,-1-1,-1 2,0-3,1 1,0-1,-2-1,1-2,0 3,0-4,0 1,-1-1,0-1,-1 1,1-2,0 1,-1-1,1-1,-1 0,0-1,-1 0,1 0,0-2,-1 1,0-1,0 1,-1-3,1 2,-1-2,1 1,-1-1,0-1,-1 1,1 0,-1-2,0 1,1-1,-1 0,0 0,-1 0,1 0,-1-2,1 2,-1-2,0 2,-1-2,5 22,-1-1,2 0,-2 0,0-2,0 2,0-1,-1 0,1-2,0 1,0-1,-1 0,0 1,0-1,1-2,-2 1,1 1,1-2,-3 0,1 1,1-2,-1-1,1 3,-1-3,-1 0,1 2,0-3,-1 2,1-2,0 0,-1 1,0-1,0 0,-1-1,2 1,-1-2,-2 1,2 1,-1-2,1 1,-1-2,0 2,0-1,0-1,-1 1,2-2,-2 2,0-2,1 2,-1-2,0 1,0-1,0 0,0 1,0-2,0 1,0 0,-1-2,1 2,-1-1,-1 1,2-1,0 0,-1 0,0 1,-2-2,3 1,-1-1,0 0,-2 1,2-1,0 0,-1 1,0-1,0-1,0 2,0-1,0-1,0 2,-1-1,0-2,3 15,2-3,-2 1,0-1,0 1,-1 0,1-2,0 1,-1 1,1-1,-2-2,3 1,-2 1,0-1,-1-1,1 2,0-2,0-1,0 2,-1-1,0 0,1 0,0 0,-2-1,1 1,1-2,-2 2,1-1,0-1,0 2,-1-2,1 2,0-3,-1 1,0 1,1-2,-1 2,0-1,0 0,0-1,-1 1,2-1,-1 0,-1 1,1-1,0 1,-1-1,1 0,-1-1,0 2,0-2,0 1,1-1,-1 2,-1-2,1 1,1-1,-2 1,1-2,-1 2,2-1,-1 0,-2 0,2 0,0 0,-1 0,1 1,-2-1,2 0,0 0,-1-1,0 2,-1-2,1 1,2-1,-3 2,1-2,-1 1,2 0,-2-1,1 2,0-2,-1 1,1-1,-1 2,1-2,-1 1,1 0,0 1,-1-2,0 1,0 0,2 0,-3 0,2 0,-2-1,2 2,-1-1,0 0,1 0,-2 1,3 3,-1 1,0-2,-1 2,2-1,-1 0,-1-1,1 3,-1-3,2 1,-1 0,-2 0,2 0,0 0,-1 1,0-2,0 2,1-2,-1 1,-1 1,1-2,1 2,-1-2,0 1,-1 0,1 0,0-1,0 2,-1-2,0 1,1 0,0-1,-1 0,0 2,0-2,1 1,-1-1,0 1,-1 0,3-1,-3 0,1 1,0-1,1 1,-2-1,1 0,-1 1,2-1,-2-1,1 3,-1-3,1 2,0-2,0 2,-2-1,1-1,2 2,-3-2,2 1,-1 0,1-1,-1 1,0 0,0 0,1-1,-1 0,-1 1,1-1,1 1,-1-1,-1 0,1 1,1-2,-1 3,-1-3,0 1,2 0,-2-1,2 2,-2-2,2 2,-2-2,0 0,1 1,-1-1,1 1,-1 0,1-1,-1 0,1 1,0-2,-1 2,0-2,1 2,0-2,-1 2,-1-2,3 1,-2 0,1-1,-2 1,2-2,0 2,-2-1,2 1,-1-1,1 1,-1-1,-1-1,5 7,-3 0,1 0,-1-1,2 0,-2 2,1-3,-1 2,2-1,-2 0,1 0,-1 1,1-2,-1 0,0 1,0 0,1-1,-1 1,-1 0,2-1,-2 0,2 1,-1-2,0 2,-1-1,1 0,0 0,-1 0,1-1,0 2,-1-2,1 1,-1 0,2-1,-2-1,0 3,0-2,1 1,0-2,-2 2,2-1,0 0,-1 0,0 1,-1-2,3 2,-3-2,2 0,-2 3,2-3,-1 1,0-1,0 0,1 2,-2-2,2 1,-2-1,2 0,-1 2,-1-2,1 1,1-1,-1 1,0 0,-1-2,2 2,-1-1,0 1,-1-1,2 0,-1 1,0-1,0 0,0 1,0 0,0-2,0 1,1 1,-2-2,1 3,0-3,1 2,-1-1,0-1,-1 2,3 0,-2-1,0 0,0 0,0 0,1 1,-1 0,1-2,-1 2,0-1,1-1,-1 3,2-2,-3 1,2-1,-1 0,1 1,0-1,-1 1,1-1,1 1,-1 0,-1-1,1 1,0-1,0 1,0 0,0-1,1 1,-1 0,0 0,0 0,1-1,-1 2,1-2,-1 3,-1-3,3 0,-2 1,1-1,-1 3,1-3,-1 0,1 1,-2-1,3 2,-2-2,1 0,-2 1,2-1,0 2,-2-2,2-1,0 2,0-1,-2 2,2-2,0 0,-1 1,0-1,1 1,-1-1,1 1,-1-1,0 0,1 1,-1-1,1 1,-1-1,1 0,-1 0,1 1,-1 0,1-2,0 2,0-1,-1 1,0-1,1 0,0 1,-1-1,0 0,2 1,-2-1,1 1,-1-2,1 2,0 0,0-1,0 0,0 0,0 1,0 0,-1-1,2 0,-1 0,0 1,0 0,0 0,0-2,1 1,-2 1,2 0,-2 0,3-1,-3 0,2 1,-2 0,3 0,-2-1,1 0,-2 1,3 0,-2 0,1-1,-1 1,2-1,-2 1,1 0,0-1,-1 1,2-1,-2 2,2-1,-2-1,2 1,-1 0,0 0,0 0,0 0,2 0,-3 1,2-2,-1 2,1-2,-1 2,1-1,-1 0,2 0,-1 0,-1 1,1-1,0 0,1 0,-1 2,0-3,0 2,-1-1,3 1,-1 0,-2-1,2 0,0 2,0-2,0 1,-1 0,1 0,1 0,-3-4,1 1,-1-2,3 2,-3-2,1 2,0-2,0 3,1-3,-1 1,0 0,1 0,-1-1,1 2,-1-2,0 1,1-1,0 2,-1-2,1 1,-1-1,1 1,0 0,-1 0,1 0,-1-1,2 1,0-1,-2 2,1-1,-1 0,2-1,-1 1,0-1,0 2,1-2,-1 1,0-1,1 2,-1-2,1 1,0 0,-1 0,0 0,0 0,2 0,-1 0,0 1,-1-1,1 1,1-1,-2 0,1 0,0 1,0-1,1 1,-1-1,0 1,0-1,1 1,-1 0,1-1,0 2,-1-2,0 1,2 0,-1 0,-1 0,1 2,0-2,1 0,-2 0,2 1,-1-1,0 1,1 1,-1-2,1 2,-1-2,0 2,2-2,-1 2,-1 0,0-1,1 1,1-1,-1 2,1-1,-2-1,1 2,1 0,0-1,-2 0,2 0,0 2,-1-1,2-1,-2 2,1-1,0 0,0 1,1 0,-1-1,0 1,0 1,0-2,2 1,-2 2,1-2,0 0,-2 1,2 0,1 1,-3-12,0 1,-1 0,0 1,2-2,-1 2,-1-2,1 1,1 1,0-1,-1 0,-1 1,2-1,-1 0,1 0,0 1,-1-1,1 1,-1 0,1 0,1 0,-2-1,1 1,0 0,0 1,1-2,0 2,-2 0,2-1,-1 1,1-1,0 1,0 1,0-3,-1 3,1-2,0 2,19 85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14T18:29:33.165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6819 8597,'-4'-103,"0"0,-1 1,0-2,0 2,-8 10,-2-3,-4-3,-1-3,-3-2,-2-1,-1-3,-3-1,4 10,-3-1,-1-2,-2-1,0-2,-3-2,-1 0,0-1,-2 0,-2-1,1 3,2 11,2-1,-4 0,0 0,0-2,-3 1,0-1,0 0,-1 0,0 1,-3 0,2 1,-1 1,-2 1,-2-7,-2 1,0-1,-2 1,0 1,-2 0,2 1,-2-1,0 3,0 1,-2 1,2 2,0 0,-5-6,-1 3,1 0,-2 2,1 1,0 2,-1 0,-1 2,1 2,0 2,0 2,-7-6,2 2,-1-1,-1 5,0 0,1 4,-2 4,0 2,0 4,-9-2,1 5,0 1,-2 6,-1 4,1 5,-2 4,-9 1,-2 3,-1 6,-1 5,0 10,0 9,0 10,-1 9,-1 7,1 9,1 8,3 7,15 2,0 6,2 6,1 8,2 1,0 6,1 4,3 3,2-2,3 5,0 3,2 4,-1 4,3 3,1 3,3 2,1 2,1 3,9-10,2 3,0 3,3 3,0 1,2 3,1 0,0 3,3 0,0 2,1-1,0 1,3 0,1-8,1 2,1-1,3 3,-2-1,2 2,0 0,3 1,-1 0,1 2,1-2,1 1,0 0,3 0,-1 0,1-6,0 1,2 0,-1 1,2 0,-1 1,3 0,0-1,0 0,1 0,2 1,0-2,2 2,2-3,0 0,2 1,1 8,2 1,1 0,2 0,0 1,2-2,2-1,1 1,-1-1,4-3,1 1,0-3,2-1,1-2,2 6,2-2,1 0,1-2,2 0,0-2,3-2,2-1,0-3,3 0,3-4,1-2,6 5,2-1,3-2,2-2,3-3,0-3,4-2,0-3,2-5,1-2,11 6,4-3,2-4,1-5,2-4,3-5,-2-5,0-5,3-4,0-2,3-6,-1-6,0-6,-2-11,-1-9,5-12,-1-10,0-11,-3-9,-5-8,-5-7,-9-8,-4-7,-4-10,-3-4,-4-7,-2-2,-3-1,-3-2,-3-7,-4-2,-1-4,-4-3,-2 0,-1-1,-1-1,-5 8,-2-4,-2 0,-1-3,-2 1,-1 0,-1 2,-1 0,-1 5,1-3,-2 1,1 1,-3 2,0 1,-2 2,0 3,-1 2,-1-26,-2 1,-2 6,1 5,0 8,-2-27,1 8,13 58,37 93,-21 33,-6 39,1 18,4 7,-9-45,0 7,0 4,2 4,0 5,1 0,0 6,-1-2,2 3,-4-20,1 3,-1 1,0 2,1 0,1 3,-1 1,1 2,-1-1,1 3,0-1,1 2,0 0,-3-7,2 1,0 2,0-1,0 3,-1 0,1 0,0 2,1 0,0 1,-2 0,4 1,-2-1,0 1,0 1,0-1,0-3,1-1,-1 2,0-2,1 3,0 0,1 1,-2-1,2 2,-1-1,0 0,2 0,-3 0,1 2,0-2,1 0,-2-1,1 0,-1-2,0 1,0 1,1-1,-1 0,0 0,0 0,-1 0,1 0,1 0,-1 0,0-1,-2 0,2 2,-1-2,0 1,0-1,-1 0,0-2,1 1,-1 1,0-1,-1 1,1-1,0 0,-1 0,1 1,-2-1,1-1,0 0,0 0,-1-2,0 0,-2 1,1-3,0 0,2 9,-1-1,0 1,-1-2,1 1,-1-2,0 1,0-4,-2 2,0-1,1-1,-1-1,-1-1,-1-2,0 1,2 16,-2 1,0-1,-1-2,-1-1,1-2,-2 0,1-3,0 0,-2-3,1-1,0 4,1-1,-2-1,2-1,-2-2,1-4,-2-2,1-2,-2-4,3 31,-2-3,0-6,0-8,-1-7,-1 12,0-11,3-13,5-12,2-18,1-18,17-129,-13 9,0-18,1-11,-6 30,-2-4,2-6,1-4,1-3,0-4,0 5,-1-5,1-2,1-4,0-1,1-3,0-1,1 1,-1 10,1-1,-1-3,1 1,1-3,1 0,0-1,0 1,0-2,3 2,-3 5,1 1,0-3,2 0,-1 1,1-1,1 0,0 1,1 0,0 3,0-2,1 5,0-2,0 2,2-1,-1 1,1 1,1 1,-1 0,2 2,-1 1,0 1,6-7,-1 2,2-1,-1 2,1 2,1 1,0 2,-1 2,1 3,3-8,2 2,0 1,0 4,-2 3,3 3,-3 2,8-8,0 4,1 6,-3 4,-5 6,21-30,-6 16,-20 38,1 0</inkml:trace>
  <inkml:trace contextRef="#ctx0" brushRef="#br0" timeOffset="1551">8402 7849,'0'97,"0"-1,0 0,0 1,0-1,0 0,0 2,0 1,0 5,0 0,0 5,0 0,0 2,0 4,-1-16,1 3,-1 3,0 1,0 2,0 1,1 1,0 0,1 1,0 0,2-1,-1-2,1 1,0 2,-1 0,1 0,1 0,0 1,3-1,1-1,2 2,-1-3,6-2,0-3,2 1,1-1,1 1,0-2,3-1,2 1,1-2,2-2,1-1,3-3,1-2,5 8,2 0,2-2,2-1,2-2,2-3,3-3,3-3,3-6,3-3,7 1,5-5,3-2,3-4,2-3,4-7,0-4,0-5,2-7,8-1,4-5,2-5,1-6,1-8,-1-9,-2-10,-1-12,-10-9,-1-10,1-10,-2-7,0-8,-2-5,-3-5,-1-3,-3-1,-11 5,-4-4,0-3,-1-3,-2-5,0-1,-3-5,0-1,-3-2,-1-1,-2-1,-2-2,-4 4,-2-1,-2-2,-1-3,-1-2,-3 1,-1-4,0 0,-2-2,-1 1,1-2,-3 2,0-2,-1 1,0 4,-2-2,-2-1,0 0,0-1,-1-1,-3 0,1 0,-1 0,-1 1,0-1,-3 1,0 1,0 1,-1 0,-2-4,1-3,-1 2,-2-1,0 1,-2 0,-1 2,-1 0,-1 1,0 2,-1 0,-1 3,-1 1,0-20,-2-1,-1 3,-1 2,-1 1,-3 3,0 3,-1 4,-2 3,-2-18,-3 3,-2 5,-2 5,-2 8,-2 8,-17-36,-4 15,-5 50,-6 65,5 39,19 17,10 25,5 18,5 12,-3 0,4-29,0 7,3 4,-1 4,2 5,1 1,0 3,-1 2,1 1,0-1,0-10,1 1,0 4,-1 0,2 4,-1-1,1 1,0 2,0 0,0 1,1 0,-1 1,1-1,-1-6,1 0,-1 3,0-1,0 3,0-2,1 3,0-2,0 1,0-1,1 1,1-2,1 0,0-1,1-2,1 2,0 1,1-2,0 1,1 0,1-1,0 1,1-2,1-3,0 1,1-2,0-1,1-3,1 0,0 15,3 0,0-3,2-1,0-2,1-2,0-2,3-4,1-2,2-1,6 15,2-1,2-3,2-4,2-7,5-7,3-9,10 1,2-8,6-9,1-11,4-16,10-13,8-17,-1-14,0-15,-4-14,1-17,0-10,0-9,-2-3,-14 7,0-7,-1-6,-1-3,1-3,-2-1,0-1,-8 10,-2-3,1 0,-1-4,1 1,-1-2,-1 1,1-1,0 2,-1 1,1-2,-2 0,2 0,-2 1,2-1,-3 3,3-1,-1 4,9-14,2 1,-2 1,2 2,-2 2,2 2,0 1,7-3,-2 1,3 3,0 2,-1 2,0 3,-6 7,0 4,2-1,-2 5,0-1,0 1,7-5,0 1,-1 3,0 0,-1 2,8-8,1 2,-2 3,-3 4,9-3,-2 7,-1 5,-15 10,1 6,-2 11,23 10,-2 29,-28 25,-4 21,0 15,-1 7,-8-6,0 11,-1 6,-1 7,0 5,1 1,-3 2,-9-23,1 2,-2 3,-1 2,2 2,-3 1,3 1,-2 3,1-1,-1 0,2 2,-4-8,1 1,1 3,0 0,-1 1,0 2,0-2,2 1,-3 1,1-2,-1 1,1-3,-2 0,2 3,-1 1,0 0,-1-1,0 1,0-1,1-2,-3 0,3-2,-2-2,0-1,-1-4,8 22,-1-1,-1-3,0-2,-1-4,2-4,-2-3,1-8,7 24,-2 1,2-9,0-27,0-38,53-86,-49-12,-37-20,-1-1,1 1</inkml:trace>
  <inkml:trace contextRef="#ctx0" brushRef="#br0" timeOffset="2150">18361 1,'0'0</inkml:trace>
  <inkml:trace contextRef="#ctx0" brushRef="#br0" timeOffset="4800">25388 11650,'-14'-76,"-14"34,-19 8,12 76,4 36,8 5,4 20,2 13,1 5,5-27,0 6,2 4,-1 4,2 4,-1 1,2 2,2-17,-1 2,0 3,2-1,0 5,0-1,-1 2,1-1,2 1,-1-2,0 5,-1 0,1 1,1 2,0-1,0-1,0 0,1-1,-1-2,1-1,0-2,1 1,0-3,0 1,0-2,0-2,1-1,-1-2,0-2,0 10,-1 0,0-2,-1-5,2 0,2-4,0-3,1 8,0-2,2-5,5-4,6-6,9 2,7-7,4-2,9-8,11 0,10-4,6-7,4-3,-2-11,3-3,5-4,2-2,1-4,9 1,2-5,2-2,0-2,2-3,-1 0,2-2,0-4,1-1,-2-6,-2 1,0-4,0-2,-2-7,-2-8,-5-6,0-5,-3-7,-4-9,-5-11,-11-6,-2-8,-6-10,-2-5,-4-8,-5-4,-12 11,-3-5,-4-4,-3-6,-1-2,-3-4,-1-3,-1-1,-1-3,-3 15,0-3,-4-3,1-2,-2-3,-1 0,-1-2,0-3,-1 2,-2-3,1 1,-1 0,0-1,-1 7,1-1,-2-1,-1-1,0-1,-1-1,0 1,0-1,-2-1,1 1,-1-1,-1-1,0 0,0 2,-1-2,-1 5,0-1,0 1,-1-2,-2 0,2 1,-1-2,-1 2,0-2,0 2,-2-2,2 2,-2 0,2 0,-1 1,-1 0,1-3,-1-1,2 1,-3 0,2-1,-2 1,1-1,-1 2,0 1,0-1,0 3,-1-1,1 3,0 1,0 0,-3-7,0-1,0 3,-1 0,0 1,0 1,2 2,-2 1,0 1,1 2,0 1,1 2,-1-15,-1 1,1 1,1 2,-1 2,0 4,2 2,0 6,2 6,-6-31,-1-7,2 13,7 30,11 50,27 88,13 65,-24-53,2 14,-1 11,3 11,0 7,1 5,0 6,2 1,-1 2,2 0,-9-34,2 1,-1 4,2 2,-1 2,1 2,0 2,2 1,-2 2,2 1,-2 1,1 1,1 1,0 0,-2 1,1 1,2-1,-2 0,-1 1,-2-14,1 3,-1 0,1 2,0 0,-1 1,2 0,-1 1,0 1,-1 0,1 1,0-1,0 2,0-2,-1 2,1-1,0 1,1 0,-1 0,-2-1,2 1,-1-2,0 1,0-1,0 2,0-1,0 0,0 1,0 2,-1-2,1 2,0-1,0 0,-1 1,1-2,-1 2,0-2,0 1,1-1,-1-1,-1 0,1-1,0 1,-1-1,1-1,-1-1,0-2,0 1,2 11,0 3,0-3,-1 1,1-1,0-1,0 1,0-2,-2 0,1-1,0-1,0-2,-1 1,0-3,-1-1,1 0,-1-2,0-2,-1-1,3 18,-2-1,1-2,-2-1,1-1,0-3,-1-1,-1-2,1-2,-1-2,1-1,-1-4,2-1,2 24,2-2,0-4,-1-2,1-5,-3-4,1-5,-1-6,5 31,-2-10,0-9,1-15,8 20,6-50,9-97,3-44,-18 13,0-13,0-10,0-7,4-4,-3 13,0-6,2-4,2-5,1-1,-1-3,2 0,-1-2,-3 12,2-5,-1-1,2 0,0-3,-1 0,2 0,1 1,-1 1,2 3,-1 2,0 1,1-1,2 2,-1-1,1 2,-2 1,2 1,-1 2,0 2,6-9,-1-1,0 2,1 2,-1 3,-1 2,2 5,-2 5,9-14,0 3,-2 8,2 7,-1 8,14-7,1 11,-2 16,10 8,1 21,-5 17,-2 20,6 33,-4 21,-19-4,-2 7,-3 4,1 13,-3 7,-2-2,-4 2,-3 3,-2-10,4 4,-10-14,-13 9,-84-61,10-18,-12 0,-7 5,-2 6,-5 5,-6 5,-2 3,17-4,-3 2,-1 2,-3 3,0 2,1 1,-7 5,-1 3,0 3,0 0,-1 2,4 0,1-1,2 3,0 0,1 0,1 1,3-1,-10 8,1-1,3 1,2-2,2-1,-2 5,1-1,5-1,3-3,-3 9,6-1,6-1,-6 11,17-2,19 29,102-39,5-40,22-6,12 7,-33-3,6 2,5 4,6 2,2 4,2 2,1 3,-17-5,2 2,1 2,5 3,-2 0,3 4,1 0,1 3,2 2,0 2,1 1,-14-7,3 2,0 2,1 2,3 0,-2 3,3 2,-1-1,1 2,0 1,2 0,-2 1,1 1,-1 0,1 1,-1-2,-7-2,1-1,-1 1,1 2,-1 0,2-1,0 3,-1-1,0 1,2 1,-2 0,1 0,-1 0,0 1,1 0,0 0,-2 0,0 0,0-2,1 4,-1-2,1 2,-1 0,1 0,-1 1,-1 0,1 0,0 1,1-1,-2 0,0 0,0 0,0 0,0-1,0 1,-1-2,1 1,-1-1,1-1,0 2,2 0,-2 1,1-2,-1 0,1 1,-2-1,1-1,-1 2,1-2,-2-2,0 1,0-1,-1-1,0 0,-2-2,0-1,15 12,-1-1,0-1,-3 0,1-2,-1 0,0-2,-1-1,-2 0,0-3,-1 1,0-2,-1-3,8 9,0-3,-2-2,1 1,-2-3,-2-1,1-3,-4-1,-1-1,0-3,9 5,-1-1,-3-2,0-3,-3-4,-4-1,-4-4,21 10,-6-4,-5-6,-9-4,9 5,-14-8,3-4</inkml:trace>
  <inkml:trace contextRef="#ctx0" brushRef="#br0" timeOffset="7733">11966 30505,'-70'11,"1"0,3 7,-6 5,-5 3,-6 4,-3 4,-5 4,-4 4,-1 1,0 1,8-2,-1 2,-2 1,1 1,-1 1,3-1,3 0,-1-1,1 1,2 0,3 0,5 0,-14 12,5 1,7-1,5-3,4-1,6-1,24 2,27 16,28 2,25-19,21-2,12 0,3 0,-7-6,5 1,4-1,3 2,4 1,1 1,-7-1,3 0,2 2,2 2,2 0,0 1,0-2,0 2,-8-3,3 0,-1 0,2 1,0-1,-1 1,-2 0,-1-1,0 0,2 2,-2-1,1 1,-2 0,-2-2,0 1,-2-2,-3-1,10 8,-1-1,-4-2,-2-1,-3-2,-2-4,5 5,-3-4,-6-3,-5-2,15 14,-14-4,8 26,-49-12,-14 16,-14-7,-10 10,-8 8,-5 2,0-9,-3 3,-6 3,-5 2,-1 2,-3 2,1-9,-3 2,-3 1,-4 2,0-1,-4 2,-1-2,-2-2,6-13,-1 1,-3-2,0 2,-4-1,1-2,-1-1,-3 0,1-3,-1-1,-10 5,0-2,-1-2,-2-1,-2-1,0-2,0-3,0-1,-2-3,5-4,0-1,-1-3,-1-1,0-3,-1 0,1-4,0-3,-1-2,-14 4,-1-6,0-3,1-2,-1-5,0 0,3-4,-6 1,-1-5,1-3,3-2,1-2,3-3,0-1,1-4,4-2,4 0,5-2,-9-1,6-2,11 1,9 0,2 0</inkml:trace>
  <inkml:trace contextRef="#ctx0" brushRef="#br0" timeOffset="9334">14319 35434,'75'0,"0"0,19 1,6-2,-18-5,3-5,0-6,0-6,-3-9,-7-9,-9-12,-7-11,-9-8,-5-19,-10-10,-8-8,-7 13,-5-3,-5-5,-2-2,-5 12,-2-3,-3-2,-5 0,-8-1,-4 11,-4-1,-4 0,-7 2,-2 1,-7 1,-1 8,-5 0,-4 2,-4 1,-6 2,-1 3,-4 5,-2 4,-4 4,-4 1,-2 3,-6 3,2 3,-3 1,1 3,-6 0,-2 5,-2 0,-1 4,-1 3,-2 1,1 1,1 4,0 1,-1 1,1 3,-2 3,1 1,1 2,0 3,1 0,-8 2,0 2,0 1,2 3,1 4,0 4,4 4,-6 7,1 2,2 4,3 8,2 5,5 9,14 0,1 7,2 4,4 7,3 3,3 5,6 4,5 3,5 2,4 7,4 3,1 4,3 1,3 3,0 1,3 2,2 2,5 4,0 1,3 3,1 1,2 1,2 0,1 0,0-4,1-1,3 2,0 2,2 1,1-1,3 1,1 0,4 0,1 2,3-10,2 4,1-1,3 2,0-2,4 2,1-1,2 0,1-2,3 1,2-2,4 1,-1 0,5 0,1-1,1 1,3-1,3-3,1 1,2-1,1-3,4 0,-3-10,2 0,3 0,0-2,3 1,0-3,3 0,1-2,1-1,2-2,1-2,1-1,5 3,2-1,4-2,0 0,1-3,1-2,3-1,0-4,-1 0,1-3,0-2,2-2,0 0,2-5,1 0,0-3,-1-2,2-2,-1-2,0-2,0-3,12 5,-1-2,1-1,0-5,-1-2,0-6,1-1,-3-4,9-1,-2-3,1-3,-1-3,-1-10,0-5,-3-11,-1-9,-1-7,-1-9,-1-7,-3-6,-5-7,-3-8,-12 2,-5-7,-2-6,-1-6,-4-3,-1-5,-3-4,-1-1,-4-1,-4 2,-2-2,-4-4,0-2,-3-4,-1-1,-3-3,0 0,-3-2,1 1,-2 0,-4 8,-2-2,-1-1,-1 0,-1-2,-1-2,-1 1,-2-1,0 1,-1 0,-1 1,1 0,-1 3,-1-3,0 0,-1 1,-2 0,0-1,-1 2,1-1,-2 2,-1 2,0 0,-1 3,1 0,-2-13,0 1,-1 1,-1 1,-1 2,0 3,-1 3,-2 3,0 3,-2-13,-1 2,-2 3,1 7,-2 6,0 10,-13-27,-1 13,25 44,42 67,21 39,-10-4,8 14,8 14,5 4,4 5,-1-1,-17-22,2 2,2 0,2 3,1 2,1 1,2 2,2 1,1-1,0 3,-8-10,2 1,0 1,3 2,1 0,-1 2,3 0,0 2,0-2,0 2,1-1,-1 1,-1 1,-1-2,-1-2,0 1,-1 0,2 2,0 0,-1-2,1 2,-1 1,1-1,0-1,-2 0,0 0,0 1,0-1,-1-2,2 1,-1 1,0 1,-1-1,0-1,1-1,-2 1,1 0,-1 0,-1 0,1-2,-1 0,-1 0,1 0,4 4,1 1,1 2,-2-2,0-1,1 0,-3 0,0-1,0-2,-4-3,0 1,-1-2,10 12,-1 1,-2-5,-2 1,-3-3,2-2,-4-2,0-3,5 5,-1-2,-3-5,1-1,-5-2,-1-4,11 9,-5-5,-1-3,-5-10,28 27,-13-47,-36-76,-11-41,-8-19,-10 21,-3-13,-4-11,-4-7,-2-5,-2-2,0-2,1 24,0-2,-4-4,0-2,-2-3,0-1,-2-2,1 0,-1-1,-1-1,1 1,2 14,-2 0,0-3,-1-1,1 1,-2-2,0 1,-1-2,3 2,-3-2,-1 2,1 2,0 0,-1 0,-2-8,1 0,-2-2,-1 2,1 1,-1-2,0 3,0 2,0 1,0 2,0 2,1 2,-4-10,1 2,-1 2,0 2,2 1,-1 4,0 2,2 1,1 3,-1-16,-1 2,1 5,2 2,3 4,5 4,-1-14,1 6,9 6,13 3,15 5,13 4,11 4,8 3,5 7,11 2,6 3,8 5,6 3,-17 15,4 3,7 1,3 3,2 1,3 3,2 1,0 1,-12 4,1 2,3-1,1 2,3 1,0 1,2 2,0 3,1 3,-1 1,1 4,-2 3,3 2,0 2,1 2,1 4,1 0,-2 4,1 0,0 4,0 1,-2 3,0 2,0 4,3 4,-1 2,0 6,1 0,-2 2,-1 0,-2 1,-1 0,-4-1,-2-3,-3-1,9 2,-2-3,-3-1,-3 0,-4-1,-2 6,-3 0,-4 5,-1 22,0-1,1 1,-2-1,1 0,1 1</inkml:trace>
  <inkml:trace contextRef="#ctx0" brushRef="#br0" timeOffset="9984">29243 22091,'0'103,"0"0,0 0,0 0,0-1,0 2,0-2,0 1,0-17,0 4,0 3,0 3,-1 2,1 3,0 2,0 3,0 4,0 1,0 3,0 2,0 2,0 1,0 3,0 0,0 4,0 0,1 2,-1-36,0 1,1 2,-1 0,0 3,0 0,1 2,-1 1,0 2,0 0,1 2,-1 1,0 0,0 2,1 1,-1 0,1 2,-1-1,0 3,1 0,0 0,-1 1,1 1,0 0,-1 1,1 1,-1-1,1 1,0 0,0 1,1 0,-1 1,1-1,0 1,-1 0,1-1,0 2,0-2,-1-14,1-1,0 1,0 1,1 0,-1 1,0 0,0 2,1-1,-1 2,0-1,1 1,0 0,0 1,-1 0,1 1,0 0,-1 0,1 0,1 1,-1 2,0-2,0 0,0 2,0 0,1-1,-1 0,0 2,0-1,1 0,-1 0,0 1,0-1,1 2,-1-1,0-1,2 2,-2-2,0 0,1 3,-1-3,1 0,0 1,-1-1,1 1,-1-1,1 1,0-2,-1 1,1 1,-1-3,1 1,-1-3,1-1,0 1,-1 1,0 0,1-1,0 1,-1-1,0 1,0 1,1-1,-1 0,2 2,-2-2,1 0,-1 2,1-2,1 2,-2-1,1 0,-1-1,1 1,1 1,-2-1,1 0,0 1,0-2,0 1,0 0,0 1,0-2,1 0,-2 1,1-1,0 1,-1 0,2-2,-1 1,0 0,0-1,0 0,1 1,-1-2,0 3,0-3,1-1,-1 2,0-2,1 1,-1-1,1 0,-1-2,0 2,1-1,0 0,0 8,-1 0,1 0,0 1,-1-1,1 1,0 0,1-1,-1 1,0-1,1 0,-1 1,0-1,0-1,1 1,-1 0,0-1,0 1,1-1,-1-1,0 1,2 0,-2-2,-1 0,1 0,1 1,0-1,-1-2,1 1,-1-1,1 0,-1 0,1-2,0 1,-1-1,1 0,0-2,-1 1,2-2,-2 1,0-2,1-1,-1 1,1-2,-1 0,1-1,0-1,0 21,2-2,-1 1,0-1,1-1,-1 0,1-1,-1 0,0-1,1-1,-1 0,0-1,1-1,-1-1,2 1,-2-2,0-1,1 0,-1-2,1-1,-1 1,0-2,1-3,-2 2,0-3,1 0,-1-1,0-2,1 1,-1-3,-1 0,2-3,-1 32,1-1,0-2,-1 0,0-2,0-3,0 0,-1-4,0 0,0-2,0-2,0-4,1-1,-1-1,0-4,-1-3,2-2,-1-1,3 30,0-2,0-4,0-5,-1-4,0-6,1-5,-3-6,0-5,1 8,0 0,-1 1,2-1</inkml:trace>
  <inkml:trace contextRef="#ctx0" brushRef="#br0" timeOffset="10734">26800 32821,'91'0,"0"0,0 0,0 0,-1 0,-8 0,2 0,6 0,3 0,3 0,3 0,3 0,3 0,2 0,2 0,-23 0,1 0,3 0,2 0,2 0,1 0,2 0,1 0,2 0,0 0,2 0,-1 0,1 0,2 0,-1 0,-1 0,2 0,-7 0,2 0,2 0,0 0,0 0,1 0,2 0,-1 0,1 0,-1 0,2 0,-1 0,1 0,-1 0,0 0,1 0,-1 0,0 0,-1 0,0 0,-1 0,-1 0,2 1,-1-1,1 0,0 1,-1-1,1 0,-1 1,0-1,1 0,-2 0,0 0,1 0,-2 0,0 0,-1 0,1-1,-1 0,-1 0,7 0,2-2,0 1,1 0,0 0,0 0,-2-1,1 1,-3-2,0 1,-2 0,-3 1,-1-1,-4 1,-2 0,-2 1,-5-2,23 2,-5 0,-5 1,-3-1,-3 1,-2 0,-3-2,-1 1,-1-2,10-4,1 1,-1-1,0 0,1 1,-1 0</inkml:trace>
  <inkml:trace contextRef="#ctx0" brushRef="#br0" timeOffset="12001">34038 41839,'98'0,"1"0,-26 0,6 0,6 0,2 0,3 0,6 0,2 0,3 0,1 0,-12 0,4 0,0 0,1 0,0 0,-2 0,-2 0,-1 0,-1 0,0 0,-2 0,-2 0,8 0,-1 0,-2 0,-2 0,-4 0,8 1,-3 1,-3-1,-1-5,10-2,-4-5,-5-11,-9-12,-4-10,-9-12,-8-23,-9-17,-9-6,-11 10,-4-6,-5-3,-5-4,-6 12,-3-5,-4-1,-6-1,-6 2,-10-5,-7-1,-5 0,-8 2,-6 5,4 15,-6 4,-5 1,-4 1,-2 2,-1 4,-7-1,-2 1,-4 2,-2 3,-1 3,1 3,1 4,-3 2,-1 3,1 2,1 4,2 1,-5 0,3 2,0 4,2 2,0 3,-4-2,1 5,2 2,-1 4,-19 1,1 6,0 5,-1 5,0 7,-1 10,16 8,-2 5,1 10,2 8,11 4,2 7,1 8,2 4,2 4,2 4,2 7,0 2,3 5,1 7,3 2,8-7,2 4,0 3,3 5,0 0,2 4,4 0,0 2,7-15,0 2,3 2,1 2,1 0,1 2,1 0,1 1,0 0,1 2,1-4,1 2,1 1,1 1,0 0,2 1,-1 1,1-2,2 1,-1 1,3-4,-1 13,0-2,2 1,1 0,0 1,2-2,0-1,2 0,0-2,1-3,0 0,1 0,1-3,0 1,1-2,2-3,1 0,2-3,3-3,2 12,0-1,3-4,2-1,2-6,7-3,3-9,12 6,7-4,5-9,5-8,7-6,12-10,8-8,6-9,4-5,2-2,-16-8,4-5,2-2,2-3,3-1,1-2,0 0,0-2,1 1,2-4,1 0,2-1,0 0,1-1,0 1,-4 2,2-1,4 0,-1 0,-1 0,0 0,-3-1,-5 1,-5 0,9 0,-5 0,-4 0,-3 0,-1 0,-2 0,2 0,-1 0,0 0,0 0,1 0</inkml:trace>
  <inkml:trace contextRef="#ctx0" brushRef="#br0" timeOffset="13251">42017 43642,'0'-91,"0"0,0 0,0 9,0-5,0-1,0-3,0-14,0-4,0-2,0 1,0 20,0-1,0-2,0 3,0 3,0-10,0 4,-1 0,-5 2,-4 5,-2 0,-5 2,-4 6,-15-13,-6 4,-10 10,-12 10,-7 10,-5 8,-7 7,-4 9,-3 9,6 7,-1 9,0 11,-1 8,1 11,1 15,20 8,2 11,2 9,3 7,9-5,3 7,2 6,0 6,1 0,0 4,3 2,-1 4,1 2,2 4,-1 0,3 3,0-1,3-9,3 3,-1 1,2 1,-1 0,3-1,1 0,-1 0,-1 11,3 1,-1-1,2 0,1-1,2-3,2 0,0 0,1-2,2 0,2-3,1-1,3-3,0 6,1-2,2-3,2-3,3-3,-1 7,2-3,5-5,9-4,15 11,12-6,13-6,1-20,10-6,8-4,5-4,0-11,6-5,5-2,4-4,1-3,-6-2,3-4,2-2,1-2,0-2,0-3,1 1,0 0,1-3,0-4,-1-6,-1-10,3-7,-1-7,-1-7,-1-8,-5-9,-2-7,-20-1,1-6,-4-7,-2-6,-2-6,-3-2,0-7,-5-1,-6 5,-3-4,-1-3,-2-5,-3-3,0-4,-2-1,-1-4,-1-1,-2-1,-1-2,-7 17,0-2,-1-3,-2 0,0-3,-2-2,0 0,0-3,-2 0,-1 0,1-2,-3-1,2 1,-1-1,0 1,-2-1,0 7,0-1,-2-2,1 0,-2 0,1-1,-2-1,1 0,-2-1,0 1,1 0,-2-2,0 0,0 1,0-1,0 1,0-2,-1 2,0 2,0 0,0-1,-1-1,0 1,-1-2,1 0,0 1,-2 0,1 0,-1-2,0 3,0-1,0 0,0 1,-1 1,2-2,-2 3,1 0,-1-1,0 1,0-1,-1 2,0-2,0 1,0 1,0-1,0 2,-1-1,1 2,-1 0,1 1,0 0,-1 1,1 3,0-1,0 2,0-13,0 1,0 2,0 1,0 0,1 1,-1 1,0 2,0 1,0 0,0 3,0 1,-1 0,1 2,-1-17,0 2,0 0,-2 3,2 1,-1 2,1 3,-1 6,0 1,0 5,0-16,-1 4,1 6,-2 4,1 7,-1 8,1-34,0 12,-10 53,-23 93,23 9,6 26,4 20,2 13,0 11,1 3,-2 0,-1-38,0 4,1 3,0 5,0 3,0 0,1 6,-1 1,0 3,1 2,-1 2,-1 2,2 1,-1 2,1 1,0-28,0 2,0 2,0 0,-1 2,1 2,0 2,0 0,0 1,0 3,0-1,1 2,-2 1,1 0,0 2,0 1,0-1,1 2,-1 0,1 1,-1 0,1 1,-1 0,1 0,-1 1,1-1,0-15,0 1,0 0,0 1,-1 2,1-1,0 2,0-1,0 2,0 0,0 0,0 2,0-1,1 1,-1 2,0-2,0 1,0 0,1 0,-1 2,1-2,-1 2,1-2,-1 2,1-1,0 0,0 0,0 0,-1 0,3 0,-2-1,0-1,0 3,0-3,1 0,-1-2,1 0,-1 0,1 2,-1-2,1 2,0-2,0 1,0 1,0 0,0-1,-1 1,1-1,0 1,0 0,1-1,0 1,-1-1,0 1,1 0,-1-1,1-1,0 2,1-2,-1 1,0-1,0 0,0 1,-1-2,3 1,-1-1,-1 1,1-2,0 1,1-1,0 0,0 6,-1 0,2 2,-1-2,1 1,-1 0,1 0,0-1,-1 2,2-1,-1-1,0-1,0 2,0-1,0-1,2-1,-2 2,1-3,1 1,-1 1,1-3,-1 1,1-2,0 0,0-2,1 1,-2-1,2 0,0-2,-1-1,2 0,-1-1,3 17,0 1,-1 0,1-2,0 1,0-2,1 0,-1-1,2-1,-1 0,1-2,-1-1,1 0,0-3,1 1,-1-3,1 0,0-2,0-1,-1-2,2-2,0-1,0-1,5 24,1-2,0-1,0-2,3-2,-2-3,0 0,1-5,1 0,-2-5,1-2,-3-2,3-3,-3-4,6 21,-2-4,2-3,-1-5,-1-4,0-7,-2-6,-1-7,9 19,-2 1,3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14T18:46:42.305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1 0,'22'68,"-1"-2,-12-15,-4 8,-1 7,-1 6,0 5,0 5,1 3,0 4,-1-29,0 3,-1 1,0 4,2 1,-2 3,0 1,1 2,-1 1,1 3,0 2,0-1,2 4,-1-1,0 4,1-1,1 3,0 0,1-1,1 2,-2-23,0 0,1 0,-1 1,0 2,2 0,-1 1,0 1,1-1,0 2,0 1,1 0,-1 1,1 1,0 1,1 0,-1-1,1 3,-1 0,0 1,2 0,1 0,-2 2,2-1,-2 2,3-1,-2 2,1-2,1 3,-2 0,2 0,0 0,1 2,0-2,-1 1,1 2,1-1,-1 1,0 0,-2-20,-1 1,2-1,0 2,-2 1,3-1,-2 1,1 0,0 1,0-1,0 2,2-1,-2 1,1-1,1 1,-2 2,2-2,-1 2,1-1,0 1,0 1,1-1,0 1,-2 0,2 1,0-1,0 1,-1 1,2-1,-1 1,1 0,0 0,-1 1,0 0,1 0,0 1,1-2,-1 2,1 1,-3-2,3 2,0 0,0-2,0 3,0-1,0 0,-1 1,0 0,2-1,-1 2,0-2,1 3,-1-3,0 3,1-3,0 3,-2-2,2 2,0-1,-1 1,1 0,0-1,0 1,0-1,0 2,-3-13,-1 0,2 0,0 1,0 0,0 0,0 0,-1-1,0 1,1 1,0 0,1-1,-1 2,0-1,0 0,0 1,1 0,0 0,0 0,0-1,-1 2,0 0,1 0,0-1,1 1,-1 0,0 1,1-1,-1 1,-1 0,2-1,0 1,-1 1,1-1,0 0,-1 1,1-1,0 1,0 0,0 0,1 0,-2 1,1-1,0 1,0-1,0 1,1 1,-2-2,2 1,0 1,-1-2,1 2,0 0,-2-1,2 1,0 0,0 0,0 0,0 0,-1 1,1-1,0 0,0 1,0-1,0 1,-1-1,1 1,0 1,1-2,-1 2,0-1,-1-1,2 2,-1-2,0 3,0-2,1 0,-2 1,1-1,1 1,-1 1,1-3,-1 3,-2-2,4 2,-3-1,3 0,-3 0,1-1,0 2,-2-9,1 0,-1 0,1 0,0 1,0-2,-2 2,2 1,0-1,0-1,-1 1,1 0,-1 1,1-2,0 1,0 1,0 0,1 0,-2 0,1-1,1 0,-1 1,0 0,1 1,-1 0,0-1,-1-1,2 2,-1 0,1 0,0-1,-2 1,2-1,0 2,0-1,-1 0,1 0,-1-1,1 2,0 0,0-1,-1 0,1 1,-1 0,1-1,0 0,0 2,0-1,0 0,0 0,0 0,0 0,0 0,0 0,0 1,-1-1,1 0,0 1,1-1,-1 1,0 0,-1-1,0 1,3 1,-3-2,1 0,0 2,-1-1,2-1,-1 2,0-1,0 0,1 1,-2-1,1 0,0 0,1 1,-1-1,0 1,-1-1,1 1,1-1,-1 1,0-1,0 1,-1 0,1 1,1-2,-1 0,0 2,0-1,-1-1,1 2,0-1,0-1,0 1,0 0,-1 1,1-1,0 0,0 0,0 0,0 1,-1-2,1 1,0 2,0-3,-1 2,1-1,-1 0,1 1,-3-5,2-1,-1 0,1 1,0 1,-2-1,2 0,0 0,0-1,-1 2,1 0,-2-1,2 1,-1-1,1 0,0 2,0-2,0 1,-2 0,2-1,0 2,0-1,-1 0,1 0,-2-1,2 2,0-1,0 0,0 0,0 1,-1-1,1 1,0-1,-1 1,0-1,1 1,0 0,-1-1,1 1,0 0,0 0,0 0,0-1,-2 1,2 0,0 0,0 0,-1 0,1 2,0-3,-1 1,0 0,1 1,0-1,0 0,0 1,-1-1,1 0,-2 0,2 2,0-2,0 0,0 1,-2 0,2-1,0 1,0-1,-1 1,1-1,-1 1,-1 0,2-1,0 1,0 0,-1-1,1 2,-2-2,2 1,0-1,-1 1,1 0,-2 0,1 0,0-1,1 1,-1 1,1-2,-1 0,0 2,0-1,-1-1,1 2,1-2,-1 1,0 0,0 0,0 0,0-1,0 1,-1 0,1 0,0 0,0-1,0 1,0 0,0 0,0-1,-1 2,0-2,0 1,1 0,0-1,0 1,0 0,-2 0,2-2,-1 2,0 1,1-2,0 0,-1 1,0 0,0-1,0 1,0-1,0 0,1 0,-2 1,1-1,0 1,0-1,0 0,0 1,-1-1,2 1,-1-1,0 1,-1 0,1-1,-1 0,1 2,0-3,0 2,0-1,-1 2,0-3,1 2,0 1,0-2,0 0,-1 2,0-2,1 0,0 2,0-2,-1 1,0 0,1 0,-1-1,0 1,1 0,-1 0,0-1,1 1,0 0,-1 0,-1 1,2-3,-1 2,1 1,-1-2,0 1,0 1,0-1,0-2,1 2,-2 1,1-2,1 1,-1 1,0-1,-1-2,1 3,0-1,1-1,-2 2,1-1,0 0,0 0,0 0,-1-1,1 1,0 0,0 0,0 1,0-2,-1 1,1 1,0-2,-1 0,1 2,0-1,0-1,-2 2,2-1,0-1,0 0,-2 2,2-1,0-1,0 1,-2 0,2 0,-1 0,1 0,0-1,-1 1,0 0,1 0,-1 0,-1-1,2 1,-1-1,1 1,-1 0,0-1,1 2,-3-2,3 0,-1 2,1-1,-2-2,2 3,-1-2,0 0,-1 0,1 2,1-2,-1 0,-1 1,2 0,-1-1,0 1,-2-1,3 0,-1 1,0-1,-1 0,1 1,1 0,-2-2,0 2,1 1,0-2,0 1,0 1,0-1,0 0,-1 1,1-1,0-1,-1 2,1-1,0 0,0 1,-1-1,1 0,-1 0,0 1,1-1,0 0,0 0,-1 1,1-1,0 0,-2 0,2 2,0-3,0 1,-1 1,1-1,0 0,-2 1,1-1,1 0,0 1,-2-1,2 0,0 1,-1-1,0-1,1 3,-1-2,-1-1,2 2,-1-1,0 1,1-1,-1 0,0 0,-1 0,2 1,-2 0,2-2,-1 1,0 1,0-1,0-1,0 1,-1 1,1-2,0 1,0 1,0-1,0-1,-1 2,1-1,0-1,-1 1,1 0,0 0,-1 0,1 0,0-1,-1 1,1 0,-1-1,0 2,1-3,0 2,-1 0,0 0,1-2,-1 2,1 0,-1 0,-1-2,2 1,0 2,-2-2,2-1,0 2,-2-1,2 0,-2-1,1 2,0-1,0 0,0 0,0 0,0 0,0-1,0 1,0 0,-1-1,0 1,1-1,1 1,-2-1,1 1,0 0,-1-2,1 2,-2-1,2 0,0 0,-1 0,1 0,0 0,-2 1,2-2,-1 0,1 1,-2 0,2 4,0 0,0 1,0-2,0 2,-1-1,2-1,-1 2,-2-1,2 0,-1 0,1 0,0-1,-1 1,1 0,0 0,-1 1,1-3,-2 3,2-2,0 0,-1 2,0-3,0 3,1-1,-1-2,0 2,0 0,-1-1,2 1,0-1,-2 0,2 1,-2 0,2-2,-1 1,-1 1,1-2,-1 2,1-1,0-1,0 2,0-1,-1 0,2 0,-2 0,1 0,-1-1,0 1,1-1,-1 1,1 1,-1-3,1 2,-1 0,1-2,0 2,-1 0,-1-1,1-1,1 2,-1 0,0-2,0 2,1-2,-2 1,2 0,0 0,-2 0,1-2,-1 3,2-1,-2-1,2 1,-2-1,1 0,0 2,0-3,-1 1,2 0,-2 1,0-2,1 1,-1 0,2 1,-2-2,1 1,-1 0,1 0,-1-1,1 0,-2 1,2 0,-1-1,1-1,-2 2,2 0,-1-1,1-1,-1 1,0 0,0 0,1 0,-3-1,3 0,-1 2,0-2,0 1,0-1,0-1,1 8,-1 0,2-1,-2 0,1 0,-2 0,2 0,-1 0,1 1,-1-2,1 2,-1-2,0 1,0 0,1 0,-1-1,-1 0,1 1,1-1,-2 0,2 1,-2-1,2 0,-2 1,2-2,-2 2,2-2,-2 0,0 2,0-1,2-1,-2 1,1-1,-1 1,1-1,0 0,0 0,-1 0,0 0,1 1,-1-1,-1-1,1 1,1 1,-1-1,1-2,-1 3,0-2,0 1,0-1,1 0,-2 1,2-1,-2 0,1 0,0 0,0 0,0 0,-1-1,2 1,-2-1,1 2,0-2,0 0,-1 1,1-1,0 0,-1 1,1-1,-1-1,1 1,-1 1,0-2,1 1,0-1,0 1,-1 0,0-1,1 0,-1 1,1-1,-1 0,-1 0,2-1,-1 2,0-1,0 0,1 0,-1-2,0 3,1-2,-2 1,2-1,-1-1,0 9,2-2,-2 0,0 0,0 0,1 0,0 1,-1-2,1 2,-1-3,1 3,-1-2,0 1,1 0,-1-1,1 1,-1 0,-1-2,2 1,-1 0,0 0,0 1,0-2,1 2,-2-1,2-2,-1 3,-1-2,2 1,-2-1,2 0,-2 0,0 0,1 0,0 0,-1 0,1 0,0-1,0 2,-1-2,0-1,2 3,-2-2,0-1,1 2,-1-1,0-1,1 0,-2 2,2-2,-1-1,0 2,1 0,-1-1,0-1,1 1,-1 0,-1-1,2 1,-1-1,0 0,0 1,0-1,0 0,-1-1,1 1,-1-1,2 1,-2 0,1-2,0 1,0 0,-1 0,1-1,0 1,-1 0,1-2,0 1,-1 0,1 0,0 9,0-1,0 1,-1-3,1 3,1-3,-2 3,1-3,0 2,0-1,-1-1,2 1,-2-1,0 0,1 0,0 0,-1 0,1 1,-1-3,0 2,0 0,0-2,0 2,1-2,-1 0,0 1,1 0,-2-1,1 0,0 0,1 1,-2-2,1 1,1-1,-2 1,1-1,0 0,0 1,0-2,-1 1,1 0,-1 1,1-2,-1 0,2 1,-2 0,1-1,0-1,0 2,-1 0,1-1,0-1,-1 0,1 1,-1 1,2-2,-2 1,0-2,2 2,-2 0,1-1,-1 1,1-1,-1-1,1 8,1-1,-1-1,-1 1,1-1,1 1,-1 0,0-2,1 1,-1 0,-1 0,2 1,-1-2,0 1,0 0,0-2,0 2,-1-1,2 1,-2-2,1 1,1 0,-2 0,1-1,0 0,0 1,0-1,-1 0,2 0,-2 0,1 0,-1-1,2 0,-2 2,0-2,2-1,-2 1,0 1,0-1,1-2,-1 2,0 0,0 0,1-2,-1 1,0 1,0-2,1 1,-1 0,0-2,0 1,1 1,-2-1,1 0,0 0,1 7,-1 0,0 0,-1-1,2 1,-1-1,-1 0,1 0,1 1,-2-2,1 1,0-1,0 1,0-1,0 0,-1 0,2-1,-2 1,0-1,1 1,-1-1,1 0,0 0,-1-1,0 2,0-2,1-1,-1 3,0-2,0-2,1 2,-1 1,0-2,-2-1,2 2,0-1,0 0,0-1,-1 1,1 0,-1-1,2 0,-2 0,0 0,1 0,-1-1,0 7,1 0,0-1,-1 0,0 2,0-3,0 1,1-1,-2 2,1-2,0 0,0 0,-1-1,1 2,-1-2,2 0,-2 1,1 0,-1-3,0 2,0 1,0-3,1 1,0 1,-1-1,0-2,0 3,-1-2,1 0,0-1,-1 1,1 0,0-1,0-1,1 1,-2 1,1-1,0-1,-1 0,1 6,0 0,0 0,-1-1,1 1,0-2,0 1,0 0,-1-1,0 2,1-3,-1 0,0 2,1-3,-1 3,0-2,0-1,0 0,0 1,0-1,0 0,0 0,0-1,1 0,-1 0,0-1,-1 1,1-1,0 0,0 0,-1-1,1 0,-1-1,1 10,-1-2,1 0,-1 0,0-1,1 0,-1 1,0-3,0 1,0 1,0-2,0 1,-1-1,1-1,0 1,0-1,0 0,0-1,-1 1,1-1,0 0,0 0,0-2,0 2,-1-1,1-1,0 0,0 8,0 1,0-1,0-1,0 1,0-2,0 1,0-1,0-1,0 1,0-2,0 2,0-2,0 0,0 0,0-1,0 0,0-1,0 1,0-1,0-1,0 1,0 3,0 0,0-1,0 0,0 0,0-1,0 0,0 0,0-1,0 0,0-1,0 0,0 1,0-3,0 1,0-1,0 0,0 0,0-1,0 12,0-3,0 1,0-2,0 2,0-2,0 0,0-1,0-1,0 0,0-1,0-1,0-1,0-1,0-1,0 8,0-3,0-1,0 1,0-1,0-2,0-1,0 0,0-3,0 0,0 0,0-2,0 15,0 0,0-3,0-1,0-2,0-2,0-2,0-3,0 4,0-3,0-2,0-3,0-2,0-1,0 12,0-2,0-3,0-3,0 9,0-4,0-1,0-6,0-2,0-1,0-4,0-2,0-4,0 8,0-13,0-21,0-63,0-31,0 13,0-9,1-5,3-1,2 0,4-5,1 0,3-3,0 0,2 4,0-2,2-1,3-1,0 0,4 2,-5 7,0-1,1 1,3-1,3 1,6-2,7 1,1 9,2 0,5 0,4-2,3 2,4-1,6 0,3 0,4 0,5 0,-18 16,2 1,3-1,2 0,2 1,3-2,2 2,3-1,0-1,3 2,3-2,0 2,4-2,1 2,1-2,2 1,1 0,3 0,0 0,2-1,-27 14,2-1,0 1,2 0,1-1,0 1,3-1,0 1,1-1,2 1,0 0,1-1,2 0,-1 0,1 1,2 0,0-1,2 0,-1 1,2-1,0 0,1 1,-1 0,4-1,-3-1,3 3,-2-2,4 0,-3 1,2 0,-1-2,3 2,-1-1,-1 1,2 0,-2-1,3 1,-1-1,-1 1,-15 5,2-1,0 1,0-2,1 2,0-1,0 2,3-2,-2 0,0 1,2-1,-1 1,1-2,-1 2,4-1,-3 1,1-1,1 1,1-1,-1 0,0 1,3-1,-2 0,0 0,1 1,1 0,0-1,-1 0,1 1,1-1,-1 1,1 0,0-1,2 1,-3-1,3 2,-2-2,1 1,1-1,0 1,0 1,-1-2,3 1,-3 0,2 0,0 1,-1-1,2 1,-2-1,1 0,1 1,-1-1,1 1,-1-1,0 1,1 0,-9 2,0 1,0-1,1 1,-1-1,2 0,-2 1,2 0,0-2,0 2,0-1,0 1,1 0,0-1,0 1,1 0,-1 0,1-1,-1 1,2 0,-1 0,1 0,-1-1,2 0,-2 1,0 1,2-2,0 1,-1 1,0-1,1 0,0 0,1 0,-1 1,0-1,0 0,1 1,-1-1,0 0,1 1,0 0,0 0,0 0,-1-2,2 2,-1 0,0 1,-1-1,2 0,0 0,-2 0,1-1,0 2,1 0,0-1,-2 1,1 0,-1-1,3 0,-3 1,1 0,0 0,0 0,0 1,-1-2,1 1,-1 1,2-1,-1 0,-3 1,2-1,0 1,0 0,-1 1,1-2,0 1,1 0,-2 1,2-1,-1-1,2 2,-1-1,-1 1,1-1,0 0,1 1,-2-1,2 1,-1-1,1 1,0 0,-2 0,2-1,1 1,-2 0,0 0,0-1,1 2,1-1,-2 1,1-2,0 2,-1-1,1 1,-1-1,1 0,-1 1,1 0,0-1,-2 1,2 0,-1 0,1 0,-1 1,-1-1,1 0,0 1,0 0,0-2,-1 2,2 0,-3-1,2 1,-2 1,1-2,0 2,0-1,-1-1,0 2,1 0,-1-2,-1 3,1-2,0 1,-1 0,0-1,-1 2,2 0,-3-2,2 2,4-2,3 0,-2 2,-1-2,1 1,1 0,-2-1,1 1,0 1,-1-1,0 0,2 0,-3 0,1 2,1-2,-2 1,2-2,-2 3,0 0,1-2,0 1,-1 0,0 1,0-1,0 0,0 1,0 0,-1 0,0-1,1 2,0-2,-2 1,1-1,1 3,-2-3,1 2,-1 0,1-1,-1 1,1 0,-2 0,0-1,2 3,-2-3,1 1,-2 1,3-2,-3 2,1 0,-1 0,1 0,0 0,-1-1,1 2,-1-2,-1 3,1-3,-1 2,1-1,0 0,-1 2,9-3,2 2,-1-2,-2 1,2 0,-1 0,2 1,-2-2,-1 2,1 0,0 0,0 0,0 0,0 0,-1-1,1 3,-2-3,2 2,-1-1,0 0,-2 2,1-2,2 3,-3-3,0 1,1 2,-2-3,2 2,-2 0,1 0,-1-1,0 2,0-1,-1 0,0 1,0-1,0 1,-2 0,2 0,-3 0,3-1,-3 2,1-1,-2 0,2 2,-1-2,-2 1,1 0,0 0,-2 0,14 0,0-2,0 3,-1-1,-2 0,2 0,-2 2,1-1,0-2,-3 3,2-1,-1 0,-2 1,3 0,-3 0,1 0,-2-1,2 2,-3-1,1 1,-1 0,0-1,0 0,0 1,-2 1,1 0,0-1,-1 0,-1 0,1 1,-1 0,-1 0,0-1,-1 1,1 1,0-1,-2 0,13 0,0 0,-3 1,1 0,-1 0,0 1,-1-1,-1 1,-1 0,1 0,-1 1,0-1,-1 1,-1-1,1 1,0-1,-1 1,-2 0,2-1,-1 1,-1 0,1-1,-2 1,3-1,-3 0,0 0,1 0,0 0,6-1,-1 1,1 0,1-1,-2 1,0-1,0 0,-1 1,1-1,-2 1,1-1,0 0,-2 0,1 1,-1-1,-2 0,2 0,-1 0,-1 0,-1 0,0 0,0 1,-2-3,-1 2,16 0,-1 0,-2 1,0-1,-2-1,1 1,0 0,-2 0,-1-1,0 1,-2-1,3 1,-3-2,-1 1,1 0,-1 0,0 0,-2 1,9-2,-1 1,0-2,0 1,-1 0,-1 0,-1-1,1 2,-3-2,1 0,-3 1,2-1,-4 1,1-2,-3 3,16-3,-2 1,-1 0,-2-2,-1 2,0 0,-3-2,-1 1,-3 1,0-1,-2 0,8-1,-2 0,-2-1,-1 3,-4-3,-1 0,-3 2,-3-2,20-2,-3 1,-3-1,-7-1,-8 0,7-5,-8 2,-10-6,2-10,-13-6,-21 4,-13-3,-20-31,-31 22,-42 19,19 20,-2 1,7-4,1-4,-18-21,21-4,21-11,-1-4,4-25,15 10,4-9,0 5,0-6,-1-5,1 8,0-5,0-2,0-4,0 13,0-2,0-2,0-4,0-1,0-6,0 18,0-2,0-1,0-2,0-2,0-2,0-1,0-5,0 1,0-6,0 21,0 0,0-2,0-2,0 0,0-2,0-2,0 0,0-2,0-2,0 0,0-2,0-2,0 1,0-4,0-1,0-1,0-2,0 25,0-3,0-1,-1 1,1-2,0-2,-1 0,1-1,-1-1,1 0,0-2,-1-1,1 0,-2 1,2-3,-1 0,1-1,0 1,-1-2,1 0,0-1,0 0,0 0,0-1,0 0,0-1,1 0,-1-1,1 1,1-1,-2 0,1-1,1 1,-1-1,0 14,0 1,1-2,-1 0,0 0,0 0,1 0,-1-2,1 1,-1-1,1 1,0-2,-1 1,1-1,-1 0,1-1,0 1,0-1,0 0,0 0,0-2,1 1,-1 0,1-1,-1 0,1 0,-1-2,1 2,-1-1,2-1,-1 1,0-2,0 2,0-2,0 0,0 1,2-2,-2 0,1 1,-1-1,1-1,1 1,-1-1,0 0,0-1,1 1,0-1,0 1,-1-2,0 13,1-1,-1 0,0 0,0 0,1 0,0-2,0 1,-1 0,1-1,1 0,-1 0,0 0,0-2,1 1,-1 0,0-1,0 1,2-1,-2-1,1 1,0-1,0 1,-1-1,1-1,0 1,0 0,0-1,1 0,-1-1,0 2,1-1,-1-2,0 3,2-3,-2 1,1 1,0-2,0 1,-1 0,2-1,-2 1,1-1,0 0,0 1,0-1,1 1,-1-2,0 1,1 0,-1 0,0 0,1 1,-1-1,2 0,-2 0,0 0,2 0,-2 0,1 0,-1-1,1 2,0-2,0 2,-1-1,2 0,-1 0,0 1,0 3,-1 2,2-2,-2 1,2 0,-2-1,0 0,2 1,-2-1,1 0,1 0,-1 0,1-1,-1 1,1 1,-1-1,0-2,1 2,-1 0,1-1,0 0,-2 2,2-3,0 1,0 0,0 2,0-3,0 1,-1 1,2-2,-1 0,0 1,0 0,1 0,-2 0,2-1,-1 1,1 0,-1-1,1 1,-1-2,0 2,1 0,-1-1,1 0,0 1,0-1,-2 0,3 1,-2-1,1 0,0 0,0 1,0-1,0 0,0 0,1 1,-2-1,2 0,-2-1,2 2,-2 0,2-2,-1 2,1-1,-1 0,1 0,-1 1,1-2,-1 2,0-1,0 0,1 1,-1-1,1 0,-1 1,1 1,-1 0,2 0,-2 0,1 0,-1 1,1-1,0-1,-1 2,2-1,-2 0,2-1,-1 1,0 2,0-2,1-1,-2 1,1 1,1-1,-1-1,1 1,-1 1,1-1,-1-1,1 1,-1 1,1-2,0 1,-1 0,1 1,-1-2,2 1,-1 0,-1 0,2 0,-2 0,2 0,-3-1,3 1,-1 0,0 0,0-1,0 1,0 0,1-1,-1 1,0 0,-1-2,1 3,1-2,-1 1,0-2,0 2,1 0,-1-2,0 1,1 2,-2-3,1 1,1 1,-1-2,0 1,0 0,1 0,0 0,-2 0,2 0,-2 0,1 0,1-1,-1 1,0 0,0-2,1 3,-1-2,0 0,0 1,-1 0,2-2,-1 4,-1 0,1-2,0 1,0 0,1 1,-2-2,2 0,-3 1,3-1,-2 1,2-1,-1 2,0-3,0 1,0 0,1 0,-2 0,1 0,1 0,-2 0,2 0,0-1,-1 1,1 0,-2-1,2 1,-1 0,0-2,0 3,0-3,1 2,0 0,-1-2,1 2,-2 0,2-1,-1 0,0 0,1 1,0-1,-2-1,2 3,-1-2,1-1,0 3,-2-2,1 0,0 1,1 0,-1-2,0 3,1-2,-2 0,2 0,0 1,-2 0,1-1,0 1,0 0,1 0,-2 0,2 0,-2 0,2-1,-2 2,1 0,0-1,-1 0,2 1,-2-1,1 0,0 2,-1-1,2 0,-2-1,1 2,-2-1,2-1,0 2,-1-1,1 2,-2-3,2 2,-1-3,2 0,-2 0,0 0,1 0,-1 0,1 0,-1 0,1 1,-1-2,1 3,0-2,-1 0,1 2,-2-1,2-2,-1 3,1-1,0-1,-1 1,1 2,-2-3,2 1,-1 0,0 2,-1-3,2 1,-1 2,0-3,1 2,-1-1,0 1,0 0,0-1,0 1,-1 0,1 0,0-1,0 0,0 2,1-1,-2 0,2-1,-2 2,1-1,0 0,-1-1,0 2,1-1,0-1,0 1,-1 1,1-1,-1-1,2 1,-2 1,1-1,-1-1,0 1,0 1,1-1,-1 0,1 0,0 1,-1-2,1 1,-2 0,2 1,-1-2,0 0,0 1,1 0,-2 0,2 0,-1 0,0 0,0-1,1 0,-1-1,0 0,0 1,0-2,0 2,0-2,0 1,1 2,-2-3,2 1,-1 1,0-2,0 1,-1 0,2 0,-3 0,3 0,-2 0,2 0,-2 0,2 0,-2-1,1 3,0-2,0-1,-1 2,2-1,-3-1,2 2,-1-2,1 1,0 1,0-1,-1 0,1 0,-1 0,0 1,1-1,-1 0,0 1,0-1,1 0,-1 1,1-2,-1 3,1-2,-2 0,1 2,1-3,-1 2,0 1,0-2,0 1,-1 0,2 1,-1-2,-1 1,2 1,-2-2,2 1,-2 1,2-1,-2 1,1-1,0 0,-1 1,0 0,1 0,0 0,-1 0,0 0,1-1,-1 1,1 2,0-5,0-1,0 3,-1-3,1 2,0-1,-1 0,0 2,1-3,0 2,-1 0,1-1,-1 1,1-1,-1 1,0-1,2 2,-2-1,1-2,-1 3,0-2,0 1,-1 1,2-1,-1 0,1 1,-1-2,0 1,0 1,0-1,1 1,-2-1,1 1,1 0,-2-2,1 3,-1-1,1-1,0 2,-1-1,1-1,0 2,-1 0,2-2,-2 2,0 0,1 0,-1-1,0 0,1 2,-1-2,-1 1,2 1,-1 0,1-2,-2 2,1-1,1 1,-2 0,1 0,1 0,-2 0,0 0,2 0,-2 1,1-1,0 1,-1-1,-1 1,3-6,-2-1,1 2,-1-2,1 2,0-2,0 2,-1 0,0-1,0 2,1-2,-1 1,0 0,0 1,0-1,0 1,-1-1,2 0,-3 2,2-1,0-1,0 2,-1-1,0 0,2 2,-2-3,0 2,0 0,1-1,-1 1,0 0,1 0,-1 0,0 0,0 0,1 0,-1 1,0-1,0 0,1 1,-1-1,-2 1,2-1,1 1,-1-1,0 1,-1 0,2-1,-1 0,0 2,-1-1,1-1,1 0,-1 2,0-2,-1 1,2 0,-1 0,0-1,0-2,1 0,-1 0,0 0,0 0,0 0,-1 0,1 1,1-2,-1 2,-1-1,1 0,0 1,0-2,0 2,0-1,-1 1,2 0,-2-1,1 1,-1 0,2-1,-2 1,1 0,-1 0,1 0,0 0,0 0,-1-1,1 3,0-2,-2-1,2 2,-1 0,2-1,-2 0,0 2,1-2,-1 1,2 1,-2-2,0 1,1 0,0 0,0 1,-1-1,0 0,1 1,0 0,0-2,-1 3,1-1,0 0,0-1,-1 3,1-5,1-2,-3 3,2-2,-1 2,1 0,1-2,-2 1,1 1,-1-1,2 1,-1 0,-1 0,1-1,0 1,0-1,-1 3,1-2,0-1,0 2,-1 0,1-2,-1 2,2 1,-2-3,1 2,0 1,-1-2,1 1,-1 0,1 0,0 1,0-1,0 0,-1 1,2-1,-1 0,0 2,-1-1,2-1,-1 0,0 2,-1 0,1-1,1-1,-1 2,0 0,1-1,-1 0,0 1,0-3,0-1,1 2,-1-2,0 1,1 0,0 0,-1 0,0 0,1 1,0-1,-1 1,1-1,0 1,-1-2,0 3,2-1,-2-1,1 2,-1-1,1-1,0 1,-2 2,3-2,-2 0,1 1,0 0,0-1,0 1,0 1,0 0,0-2,0 2,1-1,-1 2,0-2,0 1,1 0,-1 1,0 0,1-1,-1 1,-1 0,3 0,-2 0,0 0,2-4,-1-1,0 1,1-1,-1 1,1 0,0 0,-1-1,1 2,0 0,-1-2,1 2,0 1,-2-3,3 2,-2 2,2-3,-2 1,1 1,1 1,-1-2,0 1,0 0,0 2,1-3,-1 2,1 0,-1 1,-1-1,2 0,-1 1,1 0,-1 0,1 1,-1-1,0 1,1 0,0 0,0 1,-1 0,1-7,1-2,-1 2,1-1,0 1,1 0,-2 0,2-1,-1 3,0-2,0 0,1 2,-1-2,0 2,0 1,1-2,0 1,-1 1,1 1,-1-2,1 2,-1 0,1 0,-1 1,1 0,-3 0,3 1,-1 0,1 1,-2 0,2 1,-2 0,2 0,0-12,1 2,-1-3,0 2,1 0,0 1,0 0,-1 0,1 2,-1-2,1 3,-1-1,1 1,0 2,-2-1,1 1,0 2,0-1,0 3,0 0,-1-1,1 4,-1-1,1 1,0-13,1 3,0 0,0 1,0 1,-1 1,1 2,-1 0,1 2,-2 0,1 2,-1 1,0 1,1 1,-2 3,-1-1,4-13,-2-1,1 3,0 3,-1 1,-2 1,1 3,-2 2,1 4,-3 2,2-23,-2 5,0 6,-2 5,-1 4,-1-1,-2 6,1 1,0 1,0 1,0-7,0-1,0-4,0-5,0-4,0 10,0-4,0-2,0-5,0-1,0-4,0 18,0-2,0-3,0-1,0-2,0-1,0-3,0 0,0-2,0-1,0 8,0-1,0-1,0-1,0-2,0-1,0-1,0 0,0-2,0 0,0-1,0-1,0-2,0 2,0 10,0-1,0 0,0-1,0 0,0-2,0 1,0-2,0 0,0 1,0-3,0 1,0-1,0 1,0-1,0 0,0 0,0-1,0 3,0 1,0-1,0 1,0 0,0-2,0 1,0 0,0-1,0 0,0 1,0-2,0 0,0 1,0-1,0 1,0-1,0 0,0 0,0 0,0 0,0 1,0 1,0-1,0 0,0 2,0-3,0 1,0 0,0 0,0 0,-1 0,1 0,0 0,0 0,0 0,0-1,0 2,0-1,0-1,0 2,1 0,-1-1,0 1,0 2,0-2,1 2,-1 1,0-2,0 0,0 1,1 0,-1 0,0-1,1 1,-1 1,0-1,1 1,-1-2,1 2,-1-1,1 1,0 0,0 1,0-3,-1 3,3-3,-2 0,0 2,0-2,1 1,-1 0,0 0,1 0,-1 1,1-1,0 0,-1 1,1-1,0 1,1-1,-2 1,1 0,0 0,0-1,-1 1,1-1,0-2,-1-1,1 0,0 0,1 0,-1 0,0-1,0 2,-1-1,1-1,0 3,0-2,0 0,0 2,1-1,-1 0,0 1,0 1,0-1,-1 1,1-3,-1 1,1-1,1 1,0 0,-1 0,0 0,0 1,0 0,0 1,0-1,0 2,0-2,0 3,1 0,-2 0,1 1,0 0,-1-5,1 0,0 1,-1 0,1 0,0 1,-1 0,2 1,-2 1,0 0,1 2,-1 0,0 1,0 2,-1 0,1-16,-1 1,0 1,0 1,0 1,0 4,0 0,0 1,-1 2,1 3,0-8,0 2,0 0,0 4,0 3,0 3,0 2,0-20,0 7,0 3,0 7,0 4,0 5,0 7,0 5,0 9,0-1</inkml:trace>
  <inkml:trace contextRef="#ctx0" brushRef="#br0" timeOffset="1913">15919 14387,'-68'1,"1"0,0 0,2 9,2 5,3 4,-22 17,9 9,14 4,14 9,25-9,9 4,2 5,1 1,4 3,1 4,1 4,0-4,0 4,1 4,1 2,-2 3,2 3,-1-14,-1 1,0 3,0 2,1 2,0-1,2 2,1 0,1 1,3-8,-1 2,1 1,0 0,3 1,-1 1,3-1,-1 0,2 1,3-1,-1-1,3 1,1 0,1 1,1 0,0-1,2 0,3 0,2-1,0-2,2 0,4-2,5 3,1-1,2 0,3 0,1-2,4-1,1-2,2-1,2-4,2 1,2-5,3-1,3-1,0-2,5-2,-1-2,1-1,3-1,-3-2,3-1,4 2,0-4,3-1,-1 0,2-4,1 0,-1-2,0-3,1-1,4 2,1-4,2-1,-2-3,1 0,-2-3,0 0,-1-2,0 0,0-1,-1 0,-2-3,0-1,-3-1,-3-1,13 0,-2-1,-3-2,-3-2,-2 0,2-1,-3-4,-3 0,-4 3,1 3,-5 0,-5 5,5 1,-13 10,-11 28,-22 20,-25-20,-12 7,-10 8,-7 7,-6 5,-3 2,1 2,12-25,-3 1,-2 3,-2 3,-1 1,-3 2,-2 2,-1 1,0 2,-2 0,0 2,-1 0,-1 0,2 1,-3 1,2 0,8-16,0 3,-1 0,0 1,-1 0,-1 1,1 1,-2 1,1 0,-2-1,1 2,-1 0,-1 1,0 0,2 0,-3 1,0-1,2 1,-2 0,1 0,-2 0,1 0,1 0,-1 0,4-5,-2-1,0 1,1 1,-1 1,-1-1,1 1,-2 1,1-1,1-1,-2 2,0 0,0 0,1 0,0 1,-2-3,2 2,-1 0,0 0,0-1,0-1,0 1,2 1,-3-2,3-1,-1 1,0-1,2-1,-5 5,1-1,1 0,-2 1,2-1,-1 0,-1 0,2 0,-1 0,1 0,-2 0,2-1,0 0,-1 0,2-1,-1-1,0 0,1 0,0-2,0 0,2-1,-1 1,1-3,0 1,0-3,-6 13,-2-1,2 0,1-1,-1-1,3-1,-1-1,-1 1,2-3,0 0,1-2,-2 0,1-3,1 1,-2-4,3 0,-2-1,-10 10,4-1,-2-1,1 0,1-5,-1 0,0-4,-2-3,0-3,-2-6,0-3,-18 5,-3-5,-1-5,-1-5,-1-8,-1-8,-1-9,2-10,0-10,-1-8,-3-6,1-5,-1-3,-2-3,1 1,10 4,-1-4,-1-2,0-3,-2-2,1-1,0-1,-1-2,0 0,1 0,0 0,6 5,0-3,-1 0,0 0,-1-2,2 0,-1 0,-1-1,3 0,-1 0,1 1,1-1,0 0,-2-1,1-2,0 0,1-1,-1 1,3-1,-2 0,3 2,0 0,1 3,1 0,2 2,-7-2,0-1,1 1,2 3,0-1,3 3,2 1,4 3,3 1,-25-17,4 3,9 6,9 4,0 2,2 1</inkml:trace>
  <inkml:trace contextRef="#ctx0" brushRef="#br0" timeOffset="4927">19338 5171,'20'39,"0"1,-11 8,-3 10,-3 9,-1 7,1 5,-1-18,0 3,0 5,0 3,0 2,0 4,0 2,-1 1,0 2,0 1,0 1,0-16,-1-1,0 3,1 1,-1 1,0 2,0-1,0 3,-1 1,1 0,0 1,0 0,0 2,-1-1,1 1,0 1,0 0,0-1,0-6,0 1,0-1,0 1,0 1,0 1,0 1,0-1,0 1,0 2,0-2,0 1,0 1,0-1,0 2,0-1,0 0,0 1,0-1,0 0,0 0,0 0,0-1,0-3,0 1,0-2,0 1,0 1,-1 1,1-2,0 1,0 0,0 1,0-2,0 2,-1 0,1-1,0-1,0 3,0-2,0-1,0 0,0 2,1-2,-1 0,0 0,0-2,1 2,-1 2,1 0,0-1,-1 1,1 0,0-1,-1 1,1-1,0 0,0 1,0-3,0 2,0-1,0 0,0 1,0-2,1 0,-1 1,0-1,0 1,1-2,-1 0,0 0,0 6,1 0,-1-1,1 1,-1-2,1 1,-1 1,2-2,-2-1,1 2,0-2,-1 0,1 1,0-1,-1-1,0 0,1 1,-1 0,1-1,-1-1,2 5,-1-1,0 0,0-1,-1 0,1 0,0 0,0-2,0 2,0 0,0-2,0 1,0 0,0 1,0-2,-1 1,1 2,0-1,-1-1,1 3,0-1,-1-2,2 3,-1-1,0-1,-1 2,1-1,0 0,-1-1,1 1,-1 0,0 0,1 0,-1 0,1 0,-1 1,0-1,-1-1,1 1,0 0,-1-1,0 2,1-1,-1 0,0 0,0-1,0 1,0 0,0 0,0 0,0 0,0 1,0-2,0 1,1-2,-1-2,0 0,0 0,0 1,0 1,0-1,0-1,0 0,0 1,0 1,0-1,0-2,-1 2,1-1,0 0,0 1,0-1,0-1,0 3,0 1,0-1,0 0,0 0,0 2,0-2,0-1,0 2,0-1,0-1,0-1,0 0,0 1,0-1,0-2,0 0,0-1,0 9,0 1,0-1,0-1,0 0,0-1,-1-1,1 0,0 0,0-3,0 0,1 0,-1-2,0 0,1 8,-1-2,1-1,0 1,-1-3,1 0,0-1,1-3,0-1,0-2,2-2,-1 13,1-1,0-4,1-2,1-3,1-5,1-4,5 8,1-7,3-5,4-7,18 10,8-16,-1-23,0-18,3-17,-4-19,-9-16,-6-14,2-9,-6 7,-1-6,1-6,0-3,0-2,-5 17,-2-3,2-1,0-2,0-2,0 0,1-2,-1 0,-1 4,0 0,0-2,0-1,1 0,-2 0,3-2,-1 0,3 0,-1-1,0 3,1-1,1-1,0 0,2-1,-2 1,1-1,2 0,-1 0,0 0,1 1,1-1,0 0,-1 0,1 0,2-1,-2 1,1 0,1 1,1-1,-1 1,0 1,-1 2,2-1,1 1,-3 0,3 0,-1 1,1 0,0 2,0-1,1 2,0 0,4-7,2 1,0 0,1 2,0 0,-1 1,1 3,0 0,-2 2,4-5,1 2,-2 1,1 2,-1 1,0 3,0 3,8-8,-1 4,1 3,-1 3,1 4,1 2,1 4,1 4,-4 5,27-12,-2 12,-9 17,2 5,-3 2,4 12,-14 22,3 16,-2 11,-5 2,0 10,-1 8,1 5,-2 2,-13-16,0 2,-1 2,1 3,0 1,-1 4,0 0,1 2,-1-1,-4-8,-1 3,2 2,-1-1,-1 3,1 0,0 1,0 0,-2 0,2 0,-1-1,1 0,-2 0,1 2,0-1,0 1,0 0,-2 1,2-2,-1 1,0-2,0 1,-1-1,0-1,4 6,-2 0,2 0,-2-1,1 0,-2-1,2-1,-1-2,-1-1,1 0,1 2,1-1,-2-1,1-2,-1-2,2 0,-1-4,2 0,10 13,0-2,0-4,4-3,5-7,9 3,5-6,3-5,7-9,7-6,5-7,5-6,1-2,-7-6,2-3,1-2,2-3,2 0,-9-3,0-1,2-2,0-1,0-2,0-6,5-1,0-3,0-3,0-5,-1-3,-3-7,-8-3,0-3,-1-6,-2-4,-2-3,-1-2,-4-6,-9 6,-2-5,0-3,-2-2,-3-4,0-2,-3 0,0-3,-2 0,-8 8,-2-1,-1-1,0-2,-3-1,1-2,-2-1,-1 0,1 0,-3-1,1 0,-1-1,0 3,-3-2,1 0,-1-2,0 1,-2 0,0-2,-1 1,0-1,-1 1,0-2,-2 3,0 0,0-3,0-1,-1 2,-1-1,-2 0,1-1,-1 1,0 1,-2 1,1 0,-1 0,-2 2,1-7,1-1,-1 2,-2 0,0-1,-1 3,0 1,-2 1,1 1,-3 3,2-12,-1-1,1 4,-3 2,-2 1,-4 4,-3 2,-4-5,-4 3,-3 3,-5 3,-3 5,-5 1,-5 3,-2 5,-5 6,-12 2,-3 7,-4 6,-24-12,4 24,23 40,12 25,23 6,10 15,3 10,4 8,-3-1,0-16,0 3,1 2,-1 4,1 3,0 2,1 1,0 2,0 1,0-16,1 1,1 2,-1 2,1 1,0 0,0 1,0 3,0-1,-1 0,1 2,0 0,1-1,-1 1,0-8,0 1,1 1,-1 1,0 0,-1 0,1 1,0 0,0 0,1 1,-1-1,0 1,0-1,1 1,-1-3,0 1,0 0,0 2,0 1,0-2,0 1,1 1,-1 0,0-2,0 1,1-1,-1 1,1-2,-2 0,2-1,0 0,0 0,0-2,0 9,0-2,1 2,-1-3,0 0,1 1,-1-2,1-2,0 1,1-3,0 1,0-4,1 0,0 12,0-3,1 1,-1-2,1-3,1-3,2-1,3-3,2-6,5 20,0-5,5-5,7-6,10-11,13-4,10-9,6-9,8-14,6-15,8-12,7-11,1-12,-2-7,-31 4,3-5,-2-6,1-5,0-4,0-4,1-3,-2-2,1-4,0 0,-15 12,0-2,0-2,1-2,-2-2,2-2,-2-2,2 0,-3-3,3-1,-2-2,0 0,0-2,0-1,-1-1,-1-1,2-2,-12 18,-1 0,1-4,0 1,-1-1,1-3,-1 2,1-2,-3-1,2 0,0 0,-1-2,1-1,-1 0,0-1,0 0,0-1,0 0,-1-1,1 0,-1-2,-1 1,2 1,-1-2,-2 0,2-1,0 1,-4 8,-1 0,-1-1,2 0,-1-1,-1 0,1-1,0 0,-1 0,0-1,0-1,0 1,1-2,-2 1,1-1,-1 0,1 1,-1-2,0 0,1-1,-1 1,0-1,0 1,0-1,0-1,0 1,-2-1,2 1,0-2,-1 1,0 0,0 1,0-3,1 2,-2 0,-2 5,1 1,0-1,0-1,-1 0,-1 0,2-2,0 2,-1-1,0 0,-1-1,1 2,0-2,1 0,-2-1,0 0,0 1,1 0,-1 0,2-2,-3 1,1 0,0 1,0-1,-1-1,0 0,1 1,-1 1,2-2,-2 0,-1 1,1 0,0 0,0 0,0 0,0 0,-2 1,2-2,-1 1,0 1,0-1,1 0,-2-2,1 1,1 0,-1 0,0-1,-1 1,1 0,-1-1,1 0,-1 1,1-2,-2 3,1-2,0-1,0 3,-1-2,0-1,0 2,1 0,-1 0,0-2,0 2,0 0,0-1,-1 0,1 1,-1 1,1-2,-1 1,-1 0,0 1,1-1,0 0,0 1,-1 1,1-2,-2 1,0 0,2 0,-1-1,0-1,0 0,0 0,0 0,-2 0,2-1,0 2,-2 0,1-2,1 1,-1 1,0 0,-2-2,1 3,1-1,-1-1,0 1,0 1,0-1,-1-1,0 2,1 0,-1 1,0-2,0 2,0 0,-1 0,1 0,-1 1,0 0,1-1,-1 2,-1-1,2 2,-2-1,1 1,1-9,0-2,-1 2,1-1,-1 0,1 1,-1 0,0 0,0 1,1-1,-2 2,-1-2,1 3,1-1,-1-1,-1 3,1-2,-1 2,1 0,-2 2,1-1,0 0,-2 1,1 1,1 0,-2 1,1 1,-1 0,1 1,0-14,1 2,-2-1,1 1,-2 1,2-1,-2 3,1-1,-1 3,0-1,0 1,-1 0,0 3,1 0,-2-1,1 2,0 1,-1 0,0 2,1 0,-1-9,0-2,1 1,-2 3,1-2,0 3,-1 2,-1-1,1 3,-1 1,1 3,-1 1,0 2,0 2,0-15,1 2,-1 2,0 3,-1 3,0 4,-1 4,1 6,-2-44,-2 12,1 49,0 53,0 27,0 22,0 15,0 13,0 8,0 2,0-3,0-4,0-30,0 3,0 2,0 1,0 2,0 0,0 3,0 2,0 1,0 1,0 1,0 2,0 2,0 0,0 2,0 3,0 0,0-24,0 3,0 1,0 1,0 0,0 2,0 1,0 1,0 0,0 2,0 0,0 1,0 1,0 1,0 0,0 0,0 2,0-1,0 2,0-2,0 1,0 2,0-2,0 2,0-1,0 1,0-1,0 1,0 0,0-2,0 1,0 0,0-6,0 0,0 2,0-2,0 1,0 0,0 1,0 1,0-2,0 1,0 2,0-1,0-1,0 2,0 0,0-1,0 2,0-1,0-1,0 2,0 0,0-1,0 1,0 1,0-2,0 1,0 1,0-2,0 3,0-3,0 2,0 0,0-1,0 1,0-1,0 1,0 1,0-3,0-2,0-1,0 1,0 0,0 1,0 0,0-1,0 1,0 1,0-1,0-1,0 2,0 0,0-2,0 3,0-1,0-1,0 1,0 0,0 0,0 0,0 0,0 0,0 0,0 0,0 0,0 0,0 1,0-3,0 2,0 0,0 0,0-2,0 3,0-2,0-1,0 1,0 0,0 0,0-1,0 0,0 0,0 3,0-1,0 1,0 0,0 0,0 1,0-3,0 3,0-2,0 0,0 2,0-2,0 1,0-1,0 0,0 1,0-1,0 0,0 0,0 0,0 0,0-1,0 1,0-1,0 0,0 0,0 1,0-2,0 1,0 0,0-1,0-1,0 2,0-1,0 0,0-2,0 1,0 1,0-1,0 3,0 3,0-2,0 1,0-1,0 0,-1 0,1 1,0-2,0 1,0 1,0-3,0 2,0-1,0-1,0 2,0-1,0-2,0 2,0-2,0 0,0 1,0-1,0-1,0 0,0 0,0-1,0 1,0-2,0 0,0 0,0-1,1 0,-1-1,0 11,0-1,1 0,-1 0,0-2,0 2,0-3,1 1,-1 0,0-2,1 2,-1-2,0-1,1 1,-1-1,1-1,-1 0,1-2,-1 1,1-1,0-1,0 0,0-2,0 1,0-2,0-1,1 14,-1-3,2 1,-1-2,0 1,0-2,-1-1,1-1,0 0,0-2,1 0,-1-1,1-1,0-1,0-1,-1-2,1-1,0 0,2 20,-2-3,1 0,-1-2,1-1,0-3,1-2,0-2,1-3,2-4,0-3,1 16,0 1,0-5,3-8,8-16,8-18,44-16,9-41,-47-7,0-14,-1-14,-1-10,0-8,-1-7,3-4,-1-2,0 0,3 1,-10 27,1-2,-1-2,1-2,1-1,0-2,-1-3,2 0,0 0,0-3,0-1,1-1,-1-2,2 1,-2-1,0-2,2 1,-1-3,0 1,0 0,2-1,-8 16,0 1,1-2,0-2,0 0,0 0,0 0,0-2,0 0,1-1,1 0,-3-1,2 0,0-1,1 0,-1-1,-1 0,1 0,1-1,-1 0,0 0,0-1,1 0,-1 0,0 0,0-1,0 1,0-1,1 0,-1 0,-1 0,1 0,1 0,-4 7,1-1,-1 0,1-1,1 0,-2-1,1 1,-1-1,1 0,0-1,1 0,-1 0,-1 0,1-1,0 1,2-1,-3 0,1 0,0-1,0 1,0-1,0 1,-1-1,1 0,0 1,0-2,0 1,-1 1,1 0,-1-2,1 2,-1 0,-1 0,3 0,-2-1,0 1,0 1,-1 0,0-1,1 0,0 1,-1 0,1-1,0 0,-1-1,1 1,0 1,-2-1,2-1,-1 1,2 0,-2 1,0-1,-1-1,2 1,-1 0,0 1,0 0,-1-2,1 1,-1 1,1 0,0 0,-1-2,1 2,-1 0,0 0,0 1,0 0,0-2,-1 2,1 0,0 0,-1 0,0 0,0 2,0-1,0 0,0 0,1-8,1 2,-2-1,1 1,1 0,-1-2,0 2,0 0,-2 0,2-1,-1 2,1-1,-1 0,0 1,-1 0,1 0,0-1,0 2,-1 0,1-1,-2 2,1 0,1 0,-3 0,2 1,0 0,-1 0,0 2,0 0,1 0,-1 0,-1 1,0 0,2-10,1 2,-1-2,1 3,-1-2,0 1,-1 2,0-2,1 2,-1 0,0 1,-1 0,1 0,-1 0,0 3,1-1,-1 1,1 1,-2 0,1 0,-2 2,2 0,0 1,-2 0,2 2,2-14,1 1,-2 1,1 1,0 0,0 1,0 2,-1 0,-2 1,2 1,0 1,0 1,-1 1,0 1,0 2,-2 0,0 0,5-12,-1-2,-1 4,1-1,-1 3,-2 1,1 2,-1 2,0 2,-1 3,-1 2,5-21,-1 5,-2 1,-1 5,-2 7,0 4,1-25,-4 11,-4 44,-4 66,-4 33,2-14,0 12,0 10,0 7,0 7,0 5,0 2,0 3,0-35,0 2,0 3,0 2,0 1,0 2,0 2,0 0,0 4,0 1,0 1,0 1,0 1,0 2,0 1,0 0,0 2,0 0,0 1,0-19,0 1,0 1,0 1,0 1,0 1,0 0,0 2,0 2,0-1,0 1,0 0,0 3,0-1,0 0,0 1,0 1,0 0,0 0,0 1,0-1,0 1,0 2,0-3,0 2,0-1,0 0,0 0,0 0,0 0,0-1,0 0,0 0,0-5,0 1,0 1,0-2,0 1,0 2,0-1,0 0,0 1,0 0,0-1,0 2,0-1,0 0,0 0,0 1,0-1,0 1,0 0,0-1,0 0,0 1,0-1,0 1,0-1,0-2,0 3,0-1,0-2,0 2,0-1,0-1,0 0,0 0,0 0,0-1,0-1,0 7,0 0,0-1,0 2,0-2,0 2,0-2,0 2,0-3,0 3,0-3,0 2,0-1,0 0,0 0,0-1,0 0,0 0,0-2,0 1,0 0,0-1,0-2,0 2,0-2,0 0,0-2,0 0,0 0,0-2,0 0,0 0,0 13,0 0,0-1,0 2,0-2,0 1,0-3,0 2,0-3,0 2,0-4,0 0,0-1,0-2,0-2,0-1,0-2,0-2,0-2,0-3,0-2,0-2,0 25,0-3,0-4,0-4,0-4,0-3,0-4,0-5,0-1,0 16,0-7,0-7,0-7,0 5,0 1</inkml:trace>
  <inkml:trace contextRef="#ctx0" brushRef="#br0" timeOffset="6242">24712 33658,'66'0,"1"0,-2 0,18 0,6 0,3 0,-20 0,4 0,2 0,2 0,2 0,-4 0,2 0,3 0,-1 0,0 0,0 0,-2 0,0-1,1 0,-1 1,-1 0,0 2,9-1,2 1,-3 1,-2 4,-6 4,-1 7,-5 2,-5 8,-7 6,-13 7,-5 8,-7 5,-4 4,-7 2,-5 7,-5 4,-2 1,-3 1,-2-3,-4 2,-2 3,-2 0,-2 1,-1 0,-2-8,-3 0,1 2,-3 0,-5 0,-3 0,-5-2,-5-3,-1 1,-6 0,-3-1,-3-1,-3 2,-2-4,-3-1,-1-4,-3-1,-2-2,-3 1,-3-2,-1 0,-2-3,0 1,-2-1,-2 0,-4-1,0 0,-2-1,-1-2,0 1,0-2,-1 0,3-2,-7 2,0 0,0-1,-1 1,2-4,2 0,1-2,2 0,-5 2,-1-1,3-2,4-3,2 1,6-3,-29 11,8-4,23-2,13 18,87-51,36-16,10-3,-6 2,9-6,8-1,4-3,1 3,-22 4,2 1,4-2,0 0,3 1,0 0,0 0,0 0,-3 0,0 1,2 0,0 0,1 1,-1-1,0 1,2 1,-3 1,9 0,0 0,2 0,-3 3,1-2,-1 2,-1 2,-1-1,5 1,-3 1,1-1,0 3,-3 1,-2 1,1 2,7 2,-2-1,-1 3,-2 3,0 5,-2 8,-11 2,-1 4,-1 4,-2 5,1 3,-5 5,0 3,-9 0,-3 4,0 4,-2 2,0 3,-3 3,0 2,-1 3,-3 0,-5-5,-2 3,-1 1,-1 3,0 2,-3 1,1 2,0 0,-4 2,2-1,0 2,-2-1,-5-10,1 2,-1 1,-2 0,2 1,-2 1,0 0,0 1,-2 0,0 0,0 0,0 0,-3-1,1 1,0-2,-1 4,1 0,-2 0,-1 1,0 0,0-1,-1 0,0 0,-1 0,-1-1,0 0,-2-1,1-1,-1-1,1 10,-1 0,0-1,-1 1,-2-3,1 0,-1-1,-2 0,1-3,-2-1,1-2,1 7,4 0,-1-2,-2-2,-1-2,-8-2,-6-3,-11-5,-10 10,-11-5,-8-3,-6-3,-10-7,-8-6,0-9,-9-6,-7-5,-6-4,-5-3,-2-2,-4 1,-1-2,21-5,-2 0,-4-3,-2 1,0-2,-4-1,1-1,-4-1,-1 0,1 0,-2-1,0 2,-1-3,12 1,-2 0,-1-1,-2 0,0-1,-1 0,-1-1,1 1,-3-1,0 0,2 0,-2-1,-1 1,3-1,-1 0,1 1,0-1,-2 0,2 0,-1-1,1 2,-2-2,0 0,2 0,-1 0,-1-2,1 2,0 0,1-1,0 1,-1 0,1-1,0 1,2 0,-4 0,-2 0,2 0,-2 0,0 0,0 0,-1 0,3 0,0 0,1 0,3 0,1 0,1 0,4 0,3 0,1 0,-18 0,3 0,5 0,0 0,5 0,2 0,0 0,3 0,1 0,-13 0,0 0,0 0,2 0,-2 0,0 0</inkml:trace>
  <inkml:trace contextRef="#ctx0" brushRef="#br0" timeOffset="7908">33002 34601,'57'-21,"2"2,20 0,3 7,-11 6,-4 12,13 15,-6 20,-27 9,-9 16,-8 7,-12-10,-6 6,-5 4,-1 3,2 2,-1-9,0 2,1 2,-3 1,1 2,-1-1,-2 0,-1-5,-1 0,-1 2,0 0,-1-1,0-1,1 0,-1-1,1 4,0 0,0 0,0-1,0-2,0-1,0-3,0 14,-1-2,0-3,1-4,2-5,-3 15,2-6,21-15,23-25,18-10,10-7,0-9,8-5,9-5,3-1,4 0,-20 1,4-1,3-1,2-1,1 0,3 1,1-1,-1 1,0 1,3-2,2 3,0-2,2 1,-1 0,-1 1,1-1,-2 1,-6 0,1 1,2 0,-2 0,0 0,-2 0,0 1,-2-1,-1 0,10 0,-1-1,-3 0,0 0,-3 1,-1 1,-3 1,15 1,-3-1,-3 2,-4 4,-4 5,3 7,-6 5,-4 5,-4 5,-4 8,-5 5,-4 6,-1 4,-8-1,0 3,-3 3,-1 3,0 1,-6-6,-1 2,-2 2,1 1,-2-1,1 2,-2-3,2 2,-2 0,-2 1,1-1,-1-1,-4 1,2 0,-2-2,0 1,-4 1,-3-2,1 9,-3-1,-2 0,-2 0,-2 1,-4 1,2 1,-3 0,-4 0,-5 2,-4-6,-3 0,-3 1,-3 1,-2 0,-6 1,-2-4,-5 1,-2 0,-3 1,-2-1,-4 0,-1 1,0-4,-4 0,0-2,-5 2,0-1,-3-1,-1 0,-3 0,2-6,-3 0,-3 0,0-1,-4 0,1-1,-2-1,-2 0,0-1,6-5,-3 0,1-1,-3-1,1 0,-3 0,1-2,-1 0,-3-2,2 1,-3-2,-1 1,1-1,-3-2,-1 1,0-3,-1 1,-2-2,-3-1,0-1,6-3,-2-2,-1 0,-1 0,-2-4,0 2,-1-1,-2-1,-1-1,-1-1,-1-1,0-1,2-1,0-2,-2-1,0-1,-2-1,1 1,-3-2,-1-1,0 0,1 1,-4-4,2 3,-1-2,-1-1,9-1,1 0,-2 0,-1-1,-1 0,0 0,-1-2,1 2,-3-3,3 0,-2 1,0-3,-1 2,2-2,0-1,0-1,0 0,-1-1,1 0,-1-1,-1 0,0 0,1-1,-1-1,1 0,-2-1,3-2,-2 0,3-1,-3-2,4 0,0-3,0 0,1-3,-7-2,1-4,-2-2,1-3,0 0,1-2,1-2,0 1,2-2,1 3,3-3,1 3,4 1,2 0,1 3,-22-4,4 4,2 0,4 1,2-1,6-3,3-3,5-6,7-24,0 1,1 0,-1-1,-1 0,2 1</inkml:trace>
  <inkml:trace contextRef="#ctx0" brushRef="#br0" timeOffset="9489">40460 32600,'-59'-39,"-18"7,-10 32,8 14,39 16,6 18,14 5,3 14,4 8,0 6,-1 0,3-9,-1 4,1 1,0 3,2 3,0-2,0 2,0-6,1 0,1 3,-1 0,2-1,-1 1,1 0,0-3,1 0,-1 0,0 1,2-1,0-2,1-2,0-2,3-4,1 10,2-4,2-2,1-4,5-3,1 1,3-3,4-4,5-2,11 6,7-5,12-9,3-18,10-6,6-6,3-2,0-2,4-3,3-3,3 0,4-3,-1 0,1-3,4 0,3-2,0 2,3-2,-11 2,0-1,4 2,0-2,2 0,0-2,0-1,0-3,-6-2,1 1,1-3,1 0,-2-2,2-1,-2-3,1-2,-2-4,-7 0,2-2,-1-1,-1-2,1-2,-2-2,-1-2,0-1,-1-4,-1-1,-4-1,-2-2,0 0,-1-3,0-4,-2 0,0 0,-3-3,0-2,-2-1,-1-1,-3 0,-1-3,-3-1,1-4,-4 1,1-3,0 1,-4-2,1 0,-2-2,0 1,1 1,-7 3,1-1,-2-1,0-1,-1 0,-1 0,0 0,-1-1,-1 0,1 0,-2 0,0 0,-1 1,3-4,-1-1,-2-1,1 0,-1 1,-2-1,1 1,-1 0,-1 1,0-1,-1 2,0-1,3-6,-2 0,1 0,0 2,-4-3,2 3,-1 0,-1 1,-3 1,2 1,0-6,-1 0,-1 2,-1 1,-1 0,-1 2,-1 1,-1 2,1-6,0 1,-2 2,-1 2,-3 2,0 2,1-10,-1 3,-3 3,-4 4,-4-2,-3 3,-2 11,-1-20,0 130,-5-8,-4 14,-2 10,-3 5,-2 3,3-15,-1 4,-1 3,-3 3,0 2,-2 5,-2 1,-1 4,0 1,4-22,-1 1,0 3,-2 1,0 2,-1 1,0 1,-3 2,1 2,0 0,-1 1,-2 1,1 1,-1 0,0 1,0 0,-1 1,0 0,6-14,-1 1,-2 1,1 0,0 1,0-1,-2 3,1-1,-1 1,-1 1,2 0,-1 1,-2-1,1 2,1-1,-2 1,0 0,-1 1,2-1,-2 1,0 1,1-3,-1 2,0 1,-1-2,0 1,3-7,0 1,-1-1,0 1,1 0,-2 1,1 0,-1 0,1 0,-2 0,1 1,-1-1,2 1,-3 0,1 0,0 0,1 0,-2 1,0-1,0 0,0 1,1 0,-2-1,1 1,0-1,-1 1,0-2,1 3,-1-2,0 0,-1 0,3-2,-2 0,1 1,-1-1,0 1,0 0,0-1,0 1,-1 0,0 0,1 1,-1-1,0 0,-1 2,2-2,-2 0,0 0,1 0,-1-1,0 1,1 0,-1 0,0-1,-1 0,2 0,-1-1,-1 1,0-1,3-1,-3 1,0-1,2-2,-1 1,-3 4,0 0,1 0,-1-1,1 0,-1 0,0 0,0 0,0-1,-1 1,1-1,0-1,0 1,-1-1,2 0,-2 0,0-1,1-1,-1 1,0 0,0 1,2-2,-2-1,0 0,1 0,-2 0,1 0,1-1,-1 0,-3 7,-1-1,0 0,0 0,0-1,0 1,-1-2,1 0,-1 0,1 0,0 0,-1-1,2 0,-3-2,2 1,1 1,-2-2,2-2,0 2,-1-2,1 0,0 0,0-2,1 1,-8 9,1 0,0-1,0 0,1 0,-2-2,1 1,1-2,-1 0,2-1,-1 0,0-1,2-3,0 1,1 0,-1-3,1 0,2-2,-10 13,0-2,3-1,-2-1,2-3,-1 0,3 0,1-3,0-1,1-2,2-2,2-1,-9 16,0-2,3-2,2-3,1-4,5-6,0-4,-15 16,7-10,10-8,4 22</inkml:trace>
  <inkml:trace contextRef="#ctx0" brushRef="#br0" timeOffset="10622">46307 43513,'-3'-79,"-44"37,-28 7,12 12,-10 4,-11 0,-2 4,7 3,-7 5,-3-1,-5 2,-1 1,0 0,11 0,-4 2,0 0,-3 0,1 1,1-1,-1 2,2 1,-8-1,0 1,1 0,1 1,-1-1,5 3,3 0,-1-1,1 2,3 0,4 0,2 2,8 1,-28 6,10 1,16 6,19 7,16 7,22 2,10 6,3 25,3 8,-2-4,-2 3,4 8,2-21,1 2,1 3,2 2,3 2,2-2,3 3,2 2,2 0,3 0,2 0,0-5,2-2,1 2,4 0,0 0,3-1,0 1,6 3,0 0,5 1,0-1,1-2,3 0,2-1,1 0,1-3,3 1,1-3,2 1,2-5,1 0,2-3,0-2,2 0,3-3,0-2,5-3,0-2,4-4,3-1,1-4,3-1,2-3,1-2,0-4,-5-2,2-3,1-3,0-1,2-2,1-2,0 0,1-4,-6 1,0-2,1-2,2 1,0-3,-1-2,0-2,1-2,-1-3,1 0,1-5,0 0,0-4,-1 0,1-3,-1-2,-3-3,0-2,0 0,-1-4,-1-1,0-3,-1-2,-2-2,0-1,-4-3,-2-4,0 0,-3-5,1 0,-4-4,-1-2,-2-1,-1-2,-4-1,-1-1,-7 3,-1 0,-2-3,-1 0,-2-2,-2-2,-1 2,-3-3,0 0,-2 0,-1-1,-3 0,-2-2,0-2,-2 0,-4 0,2 0,-3 0,-1-1,-1 2,-2-2,-1 1,-1-1,-2-1,-1 1,-1-1,-1 0,-3 1,0-1,-1 1,1-5,-3-3,0 1,-1 1,-2-1,-2 1,-3 1,-2 1,-4 0,-2-4,-4 0,-2 1,-1 0,-5 2,-3 1,-2 2,-4 2,-4-2,-5 1,-4 2,-1 1,-6 5,0 0,-5 6,2 4,-4 3,-3 2,-2 4,-2 2,-1 3,0 3,-9 1,-4 3,-1 4,0 3,4 2,6 1,-23-10,9 7,4 7,-3 11,-1 1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14T19:00:43.872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0 108559,'103'-12,"-1"3,1-2,-2 2,3-3,-3 3,2-2,0 0,-1 1,-20-4,0 0,3 0,3-4,1 1,2-2,2 0,3-2,1-1,1 0,4 0,0-1,1-2,3 1,1 0,1-2,2 1,2-1,0 0,3 1,0-2,-29 7,-1 0,3 0,1 0,0-1,1 0,1-1,3 0,0 0,-1 0,3 0,-1-2,3 1,0 0,0-1,2 0,-1 0,2-1,1 1,0 0,2-2,-1 1,2 0,0-1,0 1,1 0,2-1,-1 1,1-2,-1 1,3-1,-1 1,1 0,1-1,0 1,0-2,0 2,2 0,-1-1,1 0,-23 5,3 1,-2-2,2 1,2-1,-2 1,1 0,0-1,3 1,-1-2,-1 1,2 0,0-1,0 1,1 0,0 0,1-2,0 2,1-1,-1-1,2 1,0 1,-1-2,2 1,-1-1,2 0,-2 1,2 0,0-2,0 2,2 0,-3-2,3 1,-1 1,1-2,0 2,1-1,-2-1,3 2,-1-1,0-1,0 1,1 0,0 0,0 0,1-1,-2 1,3 1,-2-1,2 0,0 0,-1 0,0 0,0 0,2 0,-1 1,0-2,0 2,1-1,-2 0,2 1,-1-1,-11 3,0 1,-2-1,3 0,-2 0,2 1,-1-2,1 1,1 1,-1-1,1 0,-1 0,2 0,-2 0,3-1,-2 1,1-1,0 2,0-1,1 0,-1 0,1-1,1 1,-2 0,3 0,-2-1,1 1,0-1,0 1,0 0,1-1,0 1,-1 0,1 0,0 0,1-1,-1 1,1 0,-1 0,2-1,-1 0,0 1,1 0,-2 0,2-1,-1 1,1 1,-1-1,2 0,-1-1,0 1,1 0,-1 0,1 0,-2-1,2 2,-1-1,2 0,-3 1,3-2,-2 2,2-1,-1 0,-1 0,2 0,-1 1,1-1,-1 1,0 0,0 0,1-1,-1 0,1 0,-2 1,2 1,0-1,-1 0,1-1,-2 1,2 0,-7 1,0 1,1 0,0-1,-1 1,1-2,2 2,-2 0,0-2,1 2,-1-1,1 0,0 1,1 0,-1 0,1-2,-1 2,1 0,-1 0,2-1,-1 0,0 1,1 0,-1 0,0 0,0-1,2 0,-3 1,3 0,-2 0,1-1,0 1,0 0,0 0,0 0,1-1,-2 2,2-1,0 0,0 0,-2 0,2 0,1 0,-3 1,2-2,0 2,0-1,-1 1,1-1,-1 0,1 0,-1 1,2 0,-1-2,-1 2,1 0,0 0,0-1,-1 0,1 1,0 0,-1 0,0-1,2 1,-1 1,-2-1,2-1,0 1,-1 0,0 0,1 0,-1 0,0 1,0-2,0 2,0-1,0 1,0-1,-1 0,1 1,0 0,-1-1,0 1,1 0,-1-1,0 1,1 1,-3-1,3-1,-2 1,3 0,0-1,0 1,0 0,0-1,1 2,-2-1,1 0,0-1,1 1,-2 2,1-3,0 1,1 1,-2-2,1 2,1-1,-1 1,1-2,-3 2,3 0,-1-2,1 3,-3-1,3-1,-1 1,-1 0,2-1,-1 0,0 2,-1-1,1 0,0 0,0-1,-1 1,1 0,0 0,0 0,0 2,-1-3,1 1,-2 1,3-2,-2 2,1 0,-2-1,2 1,0-1,-2 0,2 1,-2-1,1 2,0-1,0-1,-1 1,1 0,0-1,-1 2,2-1,-2 0,1 0,-2-1,2 3,-2-3,2 2,-1-1,0 0,0 0,0 2,-1-3,0 2,2-1,-3 2,2-2,-2 0,2 1,0-1,-2 2,1-2,-1 1,1 0,0 1,-1-1,0-1,0 1,1 1,5-2,2 1,-3-2,2 2,0 0,0 0,-1 0,1-1,-1 0,0 2,1-1,0 0,0-1,-2 2,2-1,-2 0,2 0,-1 1,0-1,0 0,1 2,-3-3,3 2,-2-1,1 2,0-1,-1-1,1 1,-1 0,0 0,0-1,0 2,0-2,0 1,0 0,-1 1,0-2,1 2,0 0,-2-1,2 0,-1 1,0-1,-1 0,1 2,-1-3,2 2,-3 0,1 0,1-2,-2 2,1 0,0 0,-1-1,0 2,1-2,-3 1,3 0,-1 0,-1 0,1 0,-2-1,2 2,-2-1,1 0,-1 0,0 0,1 0,-2 1,2-2,-2 1,0 1,0-1,0-1,1 3,-3-3,13 0,-2 1,2-1,-2-1,2 2,-2-1,1 0,-1 0,1 1,-1-2,-1 2,1-1,0 1,0 0,0-1,0 1,-1-1,0 1,0-1,1 1,-3 0,2 0,-1-1,1 2,-2-2,2 1,-3 0,2 0,-1-1,0 2,0-2,-1 2,1-1,-2 0,1 1,-1-1,1 0,-1 1,0-1,-1 0,1 1,-1-2,-1 2,0 0,0 0,1-1,-3 1,3-1,-3 2,1-2,-1 2,0-2,0 1,-1 0,0 0,-1 1,1-2,0 1,-3 1,3-1,-4 0,2 1,15-3,1 1,-1-1,-1 1,1 0,-2 0,1-1,-2 2,1-1,-1 0,0 0,-1 1,1-2,-2 3,0-3,-1 3,1-2,-2 0,2 1,-2-1,-1 1,2 0,-2 0,-1 0,1 0,0-1,-3 2,3-1,-2 1,-1-2,2 1,-3 1,2-2,-3 3,3-3,-3 3,2-3,-2 2,0-1,0 0,0 1,-1-1,1 2,-1-3,-1 2,13-2,0 1,-1-1,0 1,0-2,0 2,-1-1,0 0,-1 2,1-3,-2 2,1 0,-1 0,0 0,-1 0,-1-1,1 2,-1-2,-1 2,0-2,-1 1,0 1,0-2,-2 3,0-3,-1 3,0-2,-1 0,-1 1,1-1,-2 2,-1-2,0 2,-1-2,-1 1,18-1,-1-2,0 2,-2-1,0 0,-1 1,-2 0,0-2,0 3,-2-2,-1 2,0-2,-1 2,0-1,-3 0,2 1,-4-1,2 2,-2-2,-1 1,0 0,0 0,-2 2,-1-3,17 2,-3-2,0 0,-3 1,0 0,-2 1,0-1,-2 1,0 0,-1-1,0 2,-2-1,0 1,-1-1,1 2,-2-2,2 2,8 0,-1-2,1 3,-2-1,0 0,0 1,-2 0,-1 0,0 1,-2-2,-1 2,-1-1,-2-1,-1 1,16 0,-1 1,-1 3,-3 0,0-1,-3-2,-2-3,-4-3,0-5,-6-5,6-7,-1-1,-3-3,-3-3,-4-7,-6-9,-6-9,-6-12,-21 10,-5-7,-3-5,-5-7,-2-6,-3-2,-3-7,-3-3,-1-3,-4-2,1-4,-3-1,-1-3,0 1,0 0,-4 25,-2-1,0-1,-1-2,-2-1,-1-2,-1-2,-1 0,-1-1,-1-2,0-3,-1 1,-1-3,-1 0,0-2,-2-1,0-1,0-2,0 0,-2-2,0 0,0-2,-1-1,1-1,-1-1,0-1,-1-2,1 0,2 33,-1 0,1-3,-1 1,-1-1,0-2,-1 1,1-1,0-1,-2-1,2 0,-3-1,2-1,-2 0,1 0,-1-3,0 2,0-2,0-1,-2 0,2-1,-1 1,-1-1,1-2,-1 1,-1-2,2 1,-2-1,-1-2,2 0,-1 2,-1-3,1 1,-1-2,0 1,0-1,1-1,-2 0,1 0,0-1,-1 0,-1 0,1-2,1 1,-2-1,1 1,-1-1,1-1,-1 0,0 0,1 0,-1-1,1 0,-1-1,3 24,0 0,1-2,-1 1,-1-1,2 0,-2-2,0 2,2-3,-2 2,1-1,0 0,-2-1,1 1,-1-3,2 2,-2-1,0 0,1-2,-1 2,0-1,0-1,0 0,0 0,0-1,0 0,-1 0,1-1,-1 1,0-1,0 0,0 0,0-1,0 0,-1-1,1 2,-1-2,2-1,-2 1,0 0,0 0,0-1,0 0,1 0,-2-1,1 1,-1-2,1 1,-1 1,2-2,-2 0,1 1,-1-2,0 2,0-2,0 0,0 1,0-1,-1 0,1 1,1-2,-1 1,0-1,-1 1,0-1,1 0,-1 0,0-1,0 2,1-2,-1 2,0-2,2 0,-2 0,0 0,-1 0,1 0,0 1,0-1,0 0,-1-1,1 1,0-1,0 2,0-2,-1 1,3 13,1-1,-1 0,0 0,0 0,-1 0,1 0,-1-1,2 0,-2 0,1 1,-1-1,1-1,-1 1,0 0,-1-1,2 0,-1 1,0-2,-1 1,1 0,1-2,-2 2,1-2,-1 2,0-1,0-1,2 2,-2-2,0 0,0 1,0-2,1 1,-1-1,0 2,-1-2,1 1,0-1,-1 0,1 0,-1 0,1 0,-1 0,2-1,-1 1,0-1,-1 2,0-3,0 2,1-2,-1 1,0 1,0-2,0 1,1-1,-1 1,0-1,0 0,0 0,0 1,-1-1,1-1,0 2,0-1,-1-1,2 1,-1 0,0-1,-1 0,1 0,-1 1,1-1,0 0,-1 0,1 0,0 0,0 0,-1 0,1-1,-1 1,1 0,-1-1,1 0,-1 2,1-2,-1-1,1 3,0-2,-1-1,1 2,-1-1,0 0,1 0,-1 1,1-1,-1-1,2 0,-2 3,0-3,1 0,-1 1,1 0,-1 0,1 0,-1 0,1-1,0 1,0-1,-1 1,1 0,-1-1,1 1,1 7,0 0,0-2,0 2,0 0,0-2,0 1,0 0,0 0,1 0,-2 0,1 0,-1-1,1 1,-1-1,1 0,0 1,0-2,-1 2,1-1,-1 0,0-1,1 1,-1 0,0-1,1 2,-1-3,1 2,-1-1,0 0,0 0,1 1,-1-2,0 2,0-2,0 1,1 0,-1 0,1-1,-1 1,0-1,0 1,0-1,0 0,-1 1,1-2,0 3,0-3,1 2,-1-2,0 1,-1 1,1-1,0-1,0 0,0 2,0-2,-1 1,1-1,1 1,-1 0,0-1,-1 1,1-1,0 1,0-1,-1 0,1 0,0 1,1 0,-1-2,-1 1,1 1,0-1,0 0,0 0,0 0,-1 1,1-2,0 1,1 1,-1-2,0 1,0 1,0-1,0-1,-1 1,1 1,0-2,0 1,0 0,1 0,-1 0,0-1,1 0,0 3,-1-3,0 1,0 0,0-1,0 2,2-2,-2 2,0-2,0 1,1 0,-1 0,0-1,1 2,-1-2,1 2,-1-1,2-1,-2 2,1-1,-1 0,1-1,0 2,-1-1,1 0,1 0,-1 1,-1-2,2 2,-1-2,0 3,0-2,0-1,0 2,1 1,-1 0,0-1,1 0,-1 0,2 2,-2-2,1 0,-1 0,0 0,1 1,-1-1,0 0,1-1,-1 2,0-1,1 1,1-2,-2 1,1 0,-1 0,0 0,1-1,-1 1,0 0,1 0,-1-1,1 0,0 3,1-3,-2 1,0-2,1 3,-1-2,1 0,-1 1,1 0,-1 0,1-1,-1 1,3-2,-3 2,1 0,-1-1,1 0,-1 1,1-1,0 1,-1-2,1 3,0-2,1 1,-1-2,0 2,-1 0,1-2,0 2,0 0,-1-2,1 2,1-1,-1 1,0-1,1 0,-2 0,1 1,0 0,0-1,0 0,1 1,-1-1,0 0,0 0,1 2,-1-2,1-1,-1 2,1 0,-1 0,1-1,-1 1,0-1,1 0,-1 1,0-1,2 2,-2-2,2 0,-2 1,1-1,-1 2,1-2,0 1,0-1,0 1,-1 0,1-1,0 2,0-1,1 0,-1-1,0 2,0-2,0 1,0 1,1-2,-1 2,0-1,0 1,1-2,-1 2,2-2,-2 3,1-2,-1-1,0 2,1-1,0 2,0-2,-1 1,1-1,-1 1,2 0,-1 0,0-1,0 1,0 0,1 0,-1 0,0 1,0-2,0 2,0-5,0 1,-1 1,1-2,0 3,1-3,-1 0,0 1,-1 1,1-2,1 1,-1 1,-1-2,1 0,0 3,1-3,-1 1,0 0,1 0,-1 0,1 0,-1 0,0 0,0-1,0 1,2 1,-2-2,0 1,0 1,0-2,2 1,-1 1,-1-2,1 2,0-1,0-1,-1 1,1 1,0-1,0-1,-1 3,1-3,-1 1,2 1,-1-1,1 0,-2 0,2 1,-1-1,0 1,0-1,1 1,-1-1,0 0,0 2,1-2,-1 0,0 1,0 0,2-1,-2 1,1 0,0 0,-1-1,1 1,-1 1,1-2,0 2,-1-2,1 2,0-1,0 0,0 0,1 1,-1-1,0 1,0-2,0 3,0-2,0 0,1 1,-1 0,0 1,1-2,-1 1,0-1,0 3,2-3,-1 2,-1-2,1 2,0 0,-1-2,2 2,-2-1,1 2,0-2,0 1,-1-1,2 2,-1-2,0 2,0-1,1 0,-1 0,1 1,-1-1,0 1,1-1,-1 1,0-1,1 1,0 1,0-1,-1 0,0 0,2 0,-2 0,1 1,0 0,1-1,-2 1,2 0,-1 0,0-8,-2 1,1 0,1-1,-1 1,0-1,1 1,-1 0,0-1,1 1,-1-1,1 1,1 1,-2-2,0 2,2-2,-2 2,2-1,-2 0,1 0,1 1,-2-1,1 0,1 0,-2 1,2 0,-1-1,0 0,2 2,-2-2,1 2,-1-2,0 1,2 1,-2-2,1 2,-1-1,1 0,0 1,0-1,0 0,0 0,0 2,0-2,0 0,0 2,1-1,0-1,-1 2,0-1,0 0,0 1,1 0,-1 0,2-1,-2 0,1 2,-1-2,1 0,0 2,-1-1,1 1,0-1,0-1,0 3,1-2,-1 1,1-1,-2 3,2-3,-1 2,1-2,-1 1,1 2,-1-2,1 1,-1-1,1 1,-1 0,1 1,-1-2,2 2,-2-1,1 1,0 1,1-2,-1 1,0 0,0 0,0 0,0 0,0 0,0 2,1 0,-1-2,1 1,-1 1,0-2,1 2,-1-1,1 1,0 0,0 0,-1 0,1 1,0-2,0 3,-1-12,1-1,-2 1,1 1,0-1,1 0,-2 0,2 0,-1 1,0-1,0 2,1-2,-1 0,1 1,-1-1,2 1,-1 1,-1-1,1 0,0 0,0 1,0 0,0 0,1-1,-1 0,1 2,-1-1,1 1,-1-2,1 1,-2 2,3-1,-1-1,-1 1,1 1,-1-1,1 1,1 0,-2-1,2 1,-2 1,2-2,-1 2,0 0,1-1,-2 2,2-1,0 0,0 1,0-1,0 2,-1-2,1 2,-1-1,1 1,0 0,0 1,0-2,0 2,0-1,0 2,1-2,-2 3,2-2,0 4</inkml:trace>
  <inkml:trace contextRef="#ctx0" brushRef="#br0" timeOffset="1399">17879 19650,'-89'0,"0"0,0 0,1 0,-7 0,-3 0,-4 0,-1 0,-2 0,6 0,0 0,-3 0,0 0,-2 0,0 0,10 0,-1 0,-1-1,-1 0,2 3,0 1,3 4,-5 2,0 3,3 0,1 4,3 6,4 4,-6 10,5 3,2 7,4 6,6 6,2 10,5 7,6 7,2 2,5 4,9-10,5 6,3 0,2 4,2-1,0 0,2-5,2 2,2-1,0 2,4-4,1 1,0 5,2 1,3-2,2-2,2-4,-4 26,5-6,3-7,0 9,15-15,24-23,22-13,23-18,20-10,12-4,-16-4,8-4,8-1,2-3,3 3,-15-4,6 1,0-2,4 0,1 0,0 0,-1 0,-7-3,0 2,0-1,2 0,-2-1,2 1,-4-1,1 0,4-1,-1-1,0 0,-1 0,-3-1,-2 1,-2 0,17 0,-4 0,-3 0,-5 0,-3 0,-4-1,-5 1,-3 0,-8 1,33-2,-15 5,-35 9,-10 9,-11 16,-15 12,-21 12,-17 11,-6 5,-8 7,-8 6,-7 4,-10 2,13-27,-6 2,-4 1,-2 0,-5 1,-2 0,-2-1,-2-1,-3 1,-5 0,0 0,-4-1,-3-1,-2-2,-1-1,6-12,1 1,-4-1,-1-1,-2-1,-3-1,-1-2,-1-1,-1-3,-1-1,0-5,-1-1,-1-2,-3-1,0-2,-3 0,0-3,0-2,0 1,1-3,-1-1,3-3,1 1,-2-1,0-3,-1-1,2-1,-3-2,2-1,1-2,-1-1,1-2,-5-1,-3-3,3 1,-2-4,2-1,-1-2,2-1,1-3,1-1,4-3,-12 0,3-5,-1 1,4-5,0-2,3-2,5-3,1-3,-11-10,3-6,4-4,4 0,5 0,6 3,-2 2,5 3,8-4,7 0,5-12,2 0,-2-1</inkml:trace>
  <inkml:trace contextRef="#ctx0" brushRef="#br0" timeOffset="4070">17371 12129,'0'97,"0"-1,0-1,0 1,0 1,0-1,0 0,0-1,0 2,0-1,1-1,0 1,0 3,1 1,1 0,-1 3,0 1,0-1,1 4,-1-1,1 2,0 0,0 1,1-13,-1 0,0 2,0 1,0 0,1 2,0-1,0 2,0 0,0 2,0-2,0 2,1 1,0-1,0 0,0 2,1 0,-1-10,0 1,1 1,0 0,0 1,0 1,0 0,1 1,0 0,-1 0,2-1,-1 2,-1-2,2 1,-1-1,0 0,1-1,-2-1,1 1,0-2,0 5,0 1,0 1,2-3,-2 2,1-2,1 2,-2-3,2 2,-2-2,1 1,1-2,-2 0,0-1,2 0,-2-1,0-1,0-2,1 14,0 0,0-1,0-1,-1 0,1-2,-1-1,0 1,1-2,-1-2,-1-1,1 0,-2-3,1 0,0 7,1-2,-1 1,0-3,-1-1,1-2,-1 0,-1-3,0-2,-1-2,1-1,-2 20,-1-3,-2-2,1-5,-1 0,0-3,1 0,0 2,0-3,0-2,0-1,0-2,0 0,0 6,0-2,0-1,0-2,0-1,0 10,0-1,0-1,0-4,0-8,0-1,0-2,0-3,0 9,0-1,0-7,0 24,0-6,0-11,0-6,-3-14,6-7,10 14,37-121,-7-18,7-22,3-9,-12 29,3-5,2-4,3-3,0-1,2 1,1-1,1-1,1-2,2-2,2 2,-1-1,2 2,-6 7,2 0,1-2,1 2,-2 0,2 2,0 0,1 4,2-5,1 1,1 2,-1 1,0 1,1 4,-1-1,3-1,1 3,0 0,-2 4,0 0,1 4,3-4,-1 2,1 3,-1 1,1 2,13-9,0 3,1 2,-2 0,-2 3,-1 0,-2 4,2 0,-5 6,-3 1,2 1,-1 3,16-7,0 3,-2 4,17-2,-2 8,-11 11,-2 5,-5 4,-4 5,5 8,-3 15,7 36,-5 26,-33-15,-3 8,-4 7,1 3,-2 3,-1 5,-3 5,2 1,-2 2,-3-7,0 3,1 2,-2 1,1-2,0-2,-2-4,0-1,0 0,1 0,-1-4,0 0,2 1,-1 1,-1-4,0-3,0-3,11 24,0-7,0-9,8-3,0-15,-1-20,3-10,1-18,2-9,6-7,1-2,5 2,2 0,22 0,8-2,-18-1,5-4,2-8,-12-5,4-6,-2-6,2-6,-8-1,1-6,-2-4,1-4,-4-5,4-11,-2-6,-2-4,-3-4,-3-1,-7 6,-3-2,-2-2,-2-2,-1 0,1 2,-5 0,1 1,-2 1,-1-2,-2 3,-2 1,2-6,-1 2,-5 0,1 3,-4 3,7-26,-3 4,-6 5,0-12,-8 5,-12 19,-13 5,-22 3,-24 10,-25 20,-20 13,-14 4,33 12,-4 1,-7 3,-2 2,-5 1,-1 0,10 1,-5 2,-2 0,-2 1,-2 1,1-1,-1 0,1 1,-3 0,-2 0,0 0,-2 1,2 0,0 0,2 1,2 1,-3 2,0-1,0 1,4 0,0 0,5 3,1 0,-12 3,5-2,1 3,8 1,8 5,-14 8,14 2,10 8,9 11,19 5,20 42,20-27,3 8,-1-6,0 7,3 5,3 5,3 5,4 4,5 2,3-2,5 5,3 1,4 1,3 1,-5-21,2 2,1 1,3-1,1 1,3-1,1-1,6 3,0 1,5 0,0-2,3 0,1-3,0 0,2-4,0-1,2-2,0-1,3-1,2-3,1-4,11 7,4-2,-1-2,5-5,2-4,1-2,3-5,3-3,1-5,4-3,-1-2,4-5,-14-6,3-4,1-2,0-1,1-3,1-3,2-1,2 0,1-1,3-3,-2-1,2-5,-2-4,2-4,1-7,-1-3,1-5,-1-3,0-4,-2-5,1-6,-9-1,-2-4,1-6,-2-3,1-3,-2-4,-3-1,0-5,-6 3,-1-3,-2-4,0-3,-2-2,-1-2,-1-2,-3-3,0-2,-9 8,-1-3,-4 0,2-4,-3-1,0-2,-1-2,-2 1,0-2,-1-1,-1-1,-3 2,0-2,-1 0,-1-2,-1-2,-2 0,-1-1,0 0,0-3,-2 1,-2-2,-1-1,-4 10,1-1,-3-2,-1-2,1 0,-2 0,-1-1,-2 0,1-1,-1-1,-1 0,-1-1,0-1,-1 1,0 0,-2-2,0 1,-1-2,-3 0,2-1,-2 0,0 0,-1-1,1-1,-3 1,2 1,-3-2,2 2,-2-2,1 2,-2-1,1-1,-2 1,1-1,-2 0,0 0,1 1,-2-1,-2 0,2 1,-2 0,0 0,0 0,-2 2,2-4,-2-1,-1 1,0 0,0-1,-1 1,-1 1,0-1,-1 2,0 0,-1 0,0 2,-1 0,-1 2,-2-9,1 1,-1 1,-2 0,1 2,0 0,-2 2,-1-1,-1 1,1 3,-3 1,1-1,-3-4,0-1,-2 2,-1 1,0 2,-2 0,0 2,-1 2,2 1,-4 2,-3-10,-1 2,-1 1,-1 2,-2 3,1 2,-2 1,1 5,-7-7,0 3,-3 2,1 5,0 2,4 3,-10-16,0 5,2 5,2 9,-14-35,2 46,-11 110,48 5,9 21,6 18,3 11,0 4,-2 3,-1-24,0 5,1 2,-2 5,2 3,0 4,1 2,0 4,0 2,1 2,0 4,2 1,-1-33,-1 5,2 0,-1 2,1 2,-1 2,1 2,1 1,0 2,0 0,0 1,0 1,0 2,2 0,-2 1,1 0,0 1,0 0,2 0,-2 1,1-2,0 1,0 0,0-9,-1 1,2-1,-1 3,0 0,0 1,1 0,0 0,-1 0,2 3,-1-1,0-1,0 2,0 0,1-2,0 3,0-1,-1-1,2 1,-1 1,1-2,0 0,-1 0,2 0,-1-1,-1 1,2-2,0 0,0 2,-1 0,2 0,-1 0,0 0,0 1,0-1,1 0,0 1,-1-1,0 0,2 0,-1 0,1-1,-1 1,1-1,0-1,1 1,0-2,-1 1,1-1,-1-1,2-1,-1 1,1-2,0 0,0-2,2 12,0-1,-1 1,2-1,1 0,-1-2,1 2,-2 0,3-3,-1 0,0 1,1-3,-1 0,1-1,0-1,1-1,0-2,0-2,0-1,1-1,0-2,-1-1,7 17,0 0,0-4,-1-2,1-1,2-1,0-3,-1-2,2-1,0 0,0-3,0-1,1-1,0-3,7 16,0-4,2-2,-2-3,2-1,1 0,0-4,0-1,0-1,0-2,5 8,0-3,1-2,2-1,-3-2,1-2,0-2,-1-2,6 9,0-2,-1-2,0-4,-1-2,-1-3,10 13,1-4,-3-4,-6-11,6 13,-6-15,12 18</inkml:trace>
  <inkml:trace contextRef="#ctx0" brushRef="#br0" timeOffset="4865">32919 12023,'0'100,"0"2,0-1,0 0,0 0,0 0,0 0,0 0,0-15,0 3,0 1,0 3,0 2,0 2,0 2,0 3,0 1,0 2,0 3,0 1,0 3,0 1,0 2,0-28,0 0,0 2,0 2,-1 3,1-1,0 2,-1 2,1 0,0 3,-1-1,1 3,0-2,-1 4,1-1,0 1,0 1,0 1,0-2,0 3,0 0,0-1,0 1,1-1,0 1,-1 1,1-2,0 1,0-11,0 0,0 1,1 1,-1 0,0 1,1 0,-1 0,2 2,-1-1,-1 2,1-1,0 0,0 1,0 1,0-1,0 1,0 0,0-1,0 2,2-2,-2 2,0-1,1 0,-1 0,1 1,0-1,-1 0,2-1,-1 1,-1 0,0-1,1-1,0 0,0 1,0 2,1-1,0 2,-1-2,0 2,0-1,1 0,0 1,0-1,-1 1,1 0,0-1,-1 0,2 1,-1-1,0 0,0 1,0-1,1-1,-1 2,0-2,0 0,1 1,-1-1,2-1,-2 1,1-2,-1 2,2-2,-1 0,-1-1,1 1,0-2,1 1,0 8,-1-1,1 1,1 0,-2 0,1 0,1 0,-1-1,0 0,0 0,1 1,-1-2,1 0,-1 1,1-3,-1 1,1-1,0-2,0 2,0-3,1 1,-1-2,0 0,1-3,-1 0,1 1,0-3,0-1,-1-1,4 20,-1-1,1-1,-1-1,2 0,-1-3,1 0,-1-1,1-3,-1 1,0-3,0 1,1-4,-1 0,0-2,-1 0,1-2,-1-2,0-2,1 21,1-2,-1-1,0-3,-1-2,1-2,-2-2,2-3,-2-2,0-3,1-5,-2 0,5 32,-1-2,0-6,-1-10,-1-7,-2-12,1 17,0 0</inkml:trace>
  <inkml:trace contextRef="#ctx0" brushRef="#br0" timeOffset="6099">22150 37736,'-10'-75,"1"-2,-13-6,-8-8,-8-5,6 20,-5-5,-4 0,-4-3,-2 3,0 4,-5-2,-1 1,-3 1,-3 1,-1 3,-1 1,-5 1,0 2,-2 2,-2 3,1 4,-5 1,-2 0,-2 5,2 6,-2 4,-11 1,-1 7,1 4,2 7,-10-1,3 8,0 15,-6 23,2 16,1 17,24 0,4 12,1 7,0 6,3 8,15-17,2 7,0 3,1 4,2 3,-2 3,0 2,0 1,6-10,1 2,-2 4,0-1,0 3,0 3,1-1,2 3,-2-1,1 1,1 0,5-7,-1 1,3 1,-2 1,1-1,-1 3,2 0,0 0,1 0,1 0,-1 1,1 0,1-1,-1 1,1 0,1 1,-1 1,3-1,-1 0,1 1,0-1,1 1,0-1,1-1,0 0,2 1,-2 8,1 2,0-1,1-1,0 0,1 0,2 0,1-3,0 1,1-1,1-2,1 1,0-2,1-1,2-1,-1 1,2-2,2 0,2-1,2 0,2-2,2 15,1 0,3-1,1-2,4 1,5-2,4-1,4-1,5-1,5-1,4-1,4 0,4-1,5-1,2-2,4 0,-3-12,5 0,2-2,3 1,4-2,2 0,1-1,3 0,3-2,-2 0,-4-8,2 0,0-2,5 2,0-3,0 1,4-1,-1-1,0-2,1 0,2-1,-3-1,2-1,1-3,-1 1,4-1,-1-1,-1-2,3 0,-1-2,-1 0,-1 0,1-3,-2 1,8 4,0-1,1-1,-2-1,0-1,0-2,0 0,-3-3,0-2,-2-1,16 6,0-2,-3-1,0-3,-4-4,0-2,-3-6,11 1,-3-1,-2-7,-4-8,-6-14,0-15,-4-12,-8-14,-9-9,-16-9,-10-13,-5-8,-5-5,-2-1,-4-1,-3-6,-4-3,-3-3,-2-2,-2 1,-1 4,-3-5,-1 1,-3-3,-2 1,-3 2,-5 0,0 5,-5-1,-2 1,-2 0,-3 2,-4 3,-2 2,-8-5,-2 3,-5 1,-3 4,-4 4,-4 5,-13-4,-3 5,-7 5,-3 7,-1 6,-1 11,-5 7,-1 4,-1 7,1 3,-13-1,0 5,0 7,2 12,2 11,0 10,2 11,3 10,11 7,3 8,1 11,3 5,2 4,16-9,1 4,1 5,2 4,2 3,0 0,0 4,2 0,0 7,2 4,0 1,1 0,2-2,1-4,5-6,-7 12,2-5,3-3,1-3,3-1,0 6,1 1,-2 0,0-1</inkml:trace>
  <inkml:trace contextRef="#ctx0" brushRef="#br0" timeOffset="7399">26476 40606,'19'-59,"1"0,-9-4,-1-1,0-8,-4-2,-4 5,-4-1,2-1,0-2,2-18,-4-5,5 16,-2-5,-5 0,1-3,-4-1,-13 6,-13 5,-12 5,-14 10,-25 9,-15 10,-8 12,10 10,-7 9,-3 5,1 4,18 1,-1 2,-1 3,1 4,3 8,1 4,1 5,3 7,0 6,5 7,-2 13,4 11,2 7,5 5,0 7,11-8,3 5,4 4,-2 5,3 4,0 1,0 1,9-17,0 2,1 2,-1 3,1 0,2 1,-1 3,0-1,2 0,-2 0,4-2,-1 0,3 1,-3 1,2 1,0-1,1 1,1 0,-1-1,2 2,2-3,-3 7,2 0,0 0,1 1,-1-1,3 0,1 0,1-1,0-1,2 0,0 2,1 1,2-1,0 0,1-1,1-1,2-1,0-1,3-2,-2 13,1-2,3-1,2-2,0-2,1 1,2-2,0 4,1 1,2-3,1 0,3 0,5 0,3 2,0-2,5 1,4 0,4-1,6-1,3-8,3 0,5 1,3-1,3-1,4 0,4-2,0-4,3 0,4 0,3-1,2-1,3-1,2 0,2-4,-3-4,5-3,1 0,3-1,1-2,3 0,-1-3,2 1,-2-4,3 1,2-3,0 0,2-1,1-3,-1 0,1-2,-1-1,1-3,7 1,-2-2,1-1,1-2,-1-3,0-2,0 0,-1-3,5 0,0-1,-1-3,0-3,-1 0,-2-4,-2-1,-1 0,0-4,-2-1,-2-1,-3-6,-3 0,17-2,-5-1,-5-8,-6-14,10-22,-8-18,-13-15,-26-4,-9-11,-7-11,-5-5,-6 14,-5-3,-2-6,-5-2,-1-1,-3-2,-4 6,-3-3,-2-1,-4-2,-1 1,-2 2,-4 0,-2 8,-2 0,-2 0,-2 0,-2 4,-2 1,-3 5,-10-18,-3 1,-3 6,-5 7,-6 8,-14 2,-9 9,-2 10,-5 8,-4 9,-2 10,-5 8,0 7,12 9,-2 4,-1 7,-1 3,2 4,-6 7,0 5,0 4,1 3,4 4,4 0,0 5,4 1,2 3,4 1,-3 12,3 4,6 1,9-1,-3 12,8 0,8-9,9-14,8-6,15 21</inkml:trace>
  <inkml:trace contextRef="#ctx0" brushRef="#br0" timeOffset="8432">32569 38078,'-70'0,"-2"0,1 0,-7-1,-1-1,-3 5,-11 6,-3 4,3 13,22 8,2 8,3 8,7 8,-6 15,5 10,6 9,6 5,13-17,5 6,1 3,4 2,2 3,1 0,4-5,4 2,1 1,2 2,1 0,1 1,-1 1,1 4,2 1,-2 1,3 1,1-1,1 2,0-1,1-12,1 1,1 1,1-1,0 0,2 0,1 0,4-1,0 13,2 0,2-1,3 0,0-1,3 0,4-3,1-4,3 1,1-2,2-1,5-2,1-2,3-5,8 5,3-4,5-2,1-4,4-3,3-4,2-7,4-4,2-2,2-5,3-4,-2-4,7-1,2-5,1-5,0-5,1-7,15-2,3-6,-3-10,-1-12,-3-13,0-12,-4-10,-7-13,-12-9,-6-12,-4-9,-4-7,-1-5,-17 22,-1-5,-2-4,-3-1,0-6,-1 0,-1-2,0-2,-3 6,-2-2,0-2,-1-2,-1-2,0 0,-1-2,0-1,-1 1,0 0,-1 2,-1 0,-2-2,1 0,-1-1,1-1,-2 0,0 0,-1 2,1-3,-1 3,-2-2,1 2,-1-2,0 1,0 1,-2-2,1 2,-1-2,-2 2,1 0,0 1,-1-6,0 2,-1-3,1 3,-3-1,1 0,-1 3,-1-1,0 2,-2 2,1-11,0 0,-2 2,-1 0,-1 3,-1 1,-1 4,-2 1,-1-12,-2 2,-1 4,-2 3,-6 4,-5 6,-10-17,-5 6,-10 10,-12 14,-9 19,-12 12,-7 10,-3 6,9 11,-6 6,-4 7,1 5,-1 3,-3 5,-2 8,0 4,2 2,1 4,4 1,-2 5,2 1,6 1,7 0,-8 5,11 1,6 3,-6 16,1 1</inkml:trace>
  <inkml:trace contextRef="#ctx0" brushRef="#br0" timeOffset="9282">40096 36071,'0'88,"0"-1,0 0,1-9,0 8,1 7,0 8,-1 5,-1 6,-3 3,-1 6,-1-37,0 3,-1 3,-1 3,-1 2,0 3,0 4,-3 0,2 4,-3 0,1 3,-1 0,0 2,0 1,-2 0,1 3,-1 0,0-1,2-24,-1 2,1 2,-1 0,0 1,-1 2,0 1,0 0,-1 1,0 1,0 1,-1 1,0 1,1-1,-2 2,0-1,1 2,-1-1,0 2,-1-1,1 0,0 1,-1-1,0 1,0 0,2-1,-3 0,1 1,0-2,1-5,0 1,-1 0,1 1,-1-1,0 2,1-1,-2 1,1 0,0 1,-1-1,2 1,-2 1,-1-1,1 0,0 1,-1-1,1 0,0 0,-1 1,0 0,0-2,1 2,-1-1,-1 0,1-1,-1 0,1 0,0-1,-1 0,0-1,0 1,0-1,0 3,-1-1,0 0,-1 1,0-1,0 2,0-3,-1 2,1 0,-1 0,1-1,-2 0,1 0,0 0,0 0,0-3,0 3,-1-2,1 0,0-1,1 0,-1 0,0-1,1-1,-1 0,1-2,0 0,0-1,-1-1,1 0,2-2,-5 19,-1-2,1 1,0-2,-1 1,0-2,1-1,0 1,1-2,-1-2,1 1,0-2,-2 1,3-3,-1-2,1 0,-1-1,3-2,-2-1,1-2,1-1,-1-1,-5 24,0-3,1-1,0-2,2-2,-1-2,0-2,1-2,1-3,0-2,0 0,1-5,0-1,-6 22,2-4,-2-3,2-4,1-3,1-4,1-4,1-7,-6 27,2-9,4-8,0-9,-9 23,4-22,2-23,19-21</inkml:trace>
  <inkml:trace contextRef="#ctx0" brushRef="#br0" timeOffset="10432">44396 49770,'0'-91,"0"12,-32-11,-23 95,-28 33,-12 17,0 4,28-15,-2 4,-4 6,-1 3,0 5,-4 1,0 3,0-2,8-4,-2 1,0 2,-3 4,0-1,1 2,-2 1,0 1,1 0,0 0,2 1,2-3,1 2,-3 0,0 0,2 2,0 1,0-1,2 0,0 0,3-2,2 0,3-3,-7 11,3-2,1 0,2 0,3-2,0-1,5-1,-1-2,4-3,-10 12,4-2,2-3,4-2,4-3,7-5,-4 20,8-8,9-4,8 2,11-3,3-11,10-1,15 3,13 0,6-10,10 1,8-4,15 8,9-3,8-1,-7-9,5-1,5-3,3-3,-12-8,4-2,0-1,3-3,2-2,5-1,1-1,2-4,2-1,0-2,-11-2,2-2,-1 1,2-4,-1-2,-1-4,1-3,-1-3,0-3,-1-2,0-2,0-4,-3-2,2-3,0-1,-3-5,-1-2,-5-4,12-13,-2-5,-4-4,-2-4,-5-3,-8 0,-3-5,-3-2,-4 0,-4 1,6-13,-3 2,-8-2,-5 2,-4-10,-8 1,-6 4,6-15,-14 5,-19 21,-14 9,-21 16,-14 10,-21 10,-11 12,-22 9,-10 7,13-2,-7 2,13 0,11 2,4 0,-4 0,-2 0</inkml:trace>
  <inkml:trace contextRef="#ctx0" brushRef="#br0" timeOffset="15007.27">70114 96899,'91'0,"-1"0,1 0,0 0,0 0,0 0,-14 0,3-1,6 1,1-1,6 1,3-1,2 1,2-1,4-1,2 1,2-1,1-2,3 2,1-2,1 0,-26 2,2-3,1 1,2 0,1-1,1 1,3-1,-1-1,3 1,0-2,2 3,2-3,0 0,0 1,2 0,2-2,-1 1,3 0,-1-1,1 1,0-1,2 0,0-1,1 1,1-1,0 1,1-1,-22 2,1-1,0 1,2-1,-1 0,2 0,-1 1,2-3,0 2,0 0,1-1,0 0,1 1,0-2,1 2,1-2,-1 1,3-1,-2 0,2 1,0-1,1 0,1-1,-1 1,1 0,1 0,1 0,0-1,1 1,-1-2,2 1,1 1,-1-1,2 0,-1-1,2 2,0-3,1 3,1-2,0 0,-1 1,-21 1,0 1,1-1,2 1,-1-1,1 0,-1 0,3-1,0 2,-1-2,3 2,-2-2,3 1,-2-1,3 1,-2-1,2 0,0 1,1-1,0 0,-1 0,3-1,-3 2,3-2,1 2,-3-2,3 1,-1 0,2-1,-3 1,3 0,-1-2,1 3,-2-3,3 2,-1-1,0 1,0-2,0 1,1 1,-1-1,1 0,-2 0,2 1,-1-2,1 1,0 0,-1 0,1-1,-1 3,0-3,0 1,0 0,-1 0,1-1,0 2,-1-2,-1 1,2 0,-1 0,-2-1,2 2,-1-2,-1 2,-1-1,-1 0,1-1,1 2,-2-2,3 1,-1 0,-2 0,3-1,-3 2,3-2,-1 0,-1 1,1-1,1 1,-1 0,0-1,1 0,-2 1,2-1,-1 0,1 0,-1 1,1-2,-1 1,0 1,2-1,-3-1,2 2,-1-1,0 0,1 1,0-2,-1 2,0-2,1 2,-2-2,2 1,-2 1,1-1,0-1,1 2,-2-2,1 2,-1-1,0 0,1 1,-1-2,1 2,-3-1,3 0,0 0,-3 1,3-2,-3 2,2-1,-1 1,0-2,0 3,-1-2,2 0,-3 1,2 0,-2-1,2 2,-3-3,8 2,0 0,-1-2,0 2,0-2,1 2,-1-2,0 2,0-1,2 0,-2 0,0 1,1-2,-1 1,1 0,-2 1,2 0,-2-2,2 2,-2-1,1 0,0 0,-1 1,0-2,1 3,0-3,-2 2,1-2,0 3,-1-2,0 0,1 1,-3-1,3 0,-2 2,0-2,1 0,-2 1,1 0,-2 0,2 0,-2 0,0-2,1 3,-2-2,1 1,-2 1,1-1,0-1,-1 2,0-2,-1 1,1 1,-3-1,1-1,1 2,-2-1,0 1,-2-1,16-1,0-1,0 2,0-2,1 1,-1 0,1 0,0-1,-1 1,1 0,-1 1,1-2,-3 2,2-1,-1 0,0 1,-1-2,1 2,-2-2,0 3,-1-3,0 2,-1 0,-1-1,0 0,-3 2,2-2,-3 1,0 0,-2 0,1-1,-2 2,-3-2,1 2,-2-1,-1 0,-1 1,-2-1,-1 0,-2 1,-2-1,0 1,-3 0,-1 0,43-8,-5 2,-1 1,-5-2,-1 1,-4 2,-2-2,-3 1,-1 0,-3-1,-2 1,0 0,-4 0,0 1,-3 0,1-2,-2 2,-1-1,19-4,-2 1,-1 1,-2-1,-3 1,-3-1,-4 1,-3-1,-3 0,-5-1,-3 1,29-11,-4 0,-9-1,-11-2,-10 2,23-24,-29 0,-19-14,-37-14,-13 20,-4-11,2-9,2 17,0-6,1-5,0-4,2-4,0-2,2 15,0-3,1-3,1-1,0-3,2-3,-2-1,2-1,-1-4,0 0,0 16,-1 0,0-2,1-1,0-1,1-2,-1 0,0-3,1 1,0-3,-1 1,0-3,0-1,1 0,-1-1,0-2,-1 16,0 1,1-1,-2 0,1-3,0 2,0 0,1-2,-1-2,0 1,0 0,0-3,-1 1,2-3,-1-1,-1 0,1-1,-1-2,0-3,1 1,-1-2,0-2,-1-1,0-3,0 29,0 0,-1-1,1-1,0-1,1 0,-2-1,1-1,0 0,0-2,0 0,-1 0,1-1,0 0,-1-3,1 2,0-2,-1 0,0 0,2-2,-2 0,0 0,0-2,0 1,0-2,0 1,0-1,-1-1,1 0,-1-1,0 0,0-1,0-1,0 1,-1-1,1 0,-1-2,0 1,0-1,-1 0,1-1,-1-1,-1 1,0 0,1-1,-1-1,0 1,0-2,-1 0,2 23,-2 0,1-1,-1 0,1 0,0 0,-1-1,0-1,0 1,0 0,0-1,0-2,0 2,-1-1,1-1,-1 1,1-1,-2-1,1 1,0 0,2-2,-3 0,0 2,1-3,0 1,0-1,-2 0,1 0,1 0,-1-1,-1 0,1 0,0-1,-1 1,1-1,-1-1,1 1,-1 0,0-1,0 0,0-1,0 0,0 1,-1-2,1 0,0 1,-2-1,2 0,0 0,-2 0,2-2,-1 1,-1 1,2-2,-1 0,0 0,0 1,-1-1,1-2,0 2,-2-1,2 0,0 0,-2 0,2-2,-2 2,2-1,-1 0,-1-1,1 0,-1 1,1-1,-1 0,1 0,0 0,-1-1,1 1,-2-2,2 1,-1-1,1 2,0-2,-2 0,1-1,0 2,2 16,-1-1,1 2,-1-2,0 1,1-2,0 1,-2 1,2-2,-2-1,1 2,1-1,-2 1,1-3,-1 2,1-1,-1 2,1-3,0 1,-1-1,0 1,1-1,0 1,-2-1,2 0,-1-1,0 1,0 0,-1-2,1 2,0-1,0-1,-1 2,1-2,-1 0,1 0,0 1,-2 0,2-3,-1 2,0 0,0-1,1 1,-1-1,1 0,-2 0,1-1,0 0,0 1,-1-1,1 1,0-1,0 0,-1 0,1-2,-1 3,1-2,-1 1,0-2,0 1,1 1,-1-2,0 0,0 2,1-2,-1 1,0-2,0 2,0 0,0-2,0 1,0-2,0 3,0-2,-1 0,1 2,0-3,-1 1,1-1,-1 2,2-1,-2-1,2 0,-2 1,0 0,1-1,-1-1,1 2,-1 0,1-2,-1 1,0-1,0 0,0 2,1-1,-1-2,0 1,0 1,1-2,-1 2,-1-1,3-1,-2 1,0 0,0-1,1 1,-2 0,1 0,0-1,0 0,0 0,0 0,1 0,-2 0,1 0,0 0,0 0,0 0,0-1,0 1,1 0,-2-1,2 0,-2 1,0-1,2 1,-2-2,2 1,-2 1,4 11,-2 1,1 0,-1-2,1 1,-1 1,1-2,-1 1,1 0,0-1,0 0,-2 1,2-1,-1 0,0 0,1-1,-2 1,2 0,-1-1,0 0,0 0,1 1,-2-1,2-1,-2 2,2-3,-2 2,2-1,-2 1,1-1,1 0,-2 0,1 0,0 0,0-1,-1 2,1-3,0 3,0-3,-1 3,0-3,1 1,-1 0,2 0,-2 0,1 0,-1 0,1-1,0 1,-1-1,0 0,0 1,1-1,-1 0,1 0,-1 1,1-2,-1 1,-1-1,2 2,-1-2,1 1,-2-1,2 1,-1-1,-1 1,3-2,-2 2,0-1,0 1,1-2,-2 1,1 0,0 0,0-1,0 2,0-2,-1 2,2-3,-2 2,2 1,-2-3,2 2,-2-1,1 1,1-2,-2 3,1-3,0 1,-1 0,1 1,0-1,0 0,-1 0,1-1,0 1,-1 0,1 1,0-2,-1 1,1 0,-1-1,3 2,-3-2,1 1,-1 0,0 0,2-1,-2 0,1 2,-1-2,0 1,1-1,-1 1,2 0,-2-2,0 3,1-2,-1 0,2 2,-2-2,0 1,1-1,-1 1,0-1,1 0,0 2,0-2,-1 0,0 1,1 0,-1-2,1 2,-1 1,0-2,1 0,-1 1,2 0,-2-1,0 1,1 0,-1-1,1 1,-1 0,0 0,1-1,-1 2,1-1,-1-1,0 2,1-2,-1 1,1 0,-1 0,1 0,1 0,-2 1,1-2,-1 2,0-1,1 0,-1-1,1 3,-1-3,0 3,1-2,-1 0,1 2,-1-2,0 0,1 1,0 0,1-1,-2 3,0-2,1 2,0-1,0 1,-1-2,0 1,1 0,-1-1,1 1,-1-1,1 1,-1 0,0 0,1-1,-1 1,1-1,0 1,-1-1,0 1,1-1,-1 0,0 1,0-1,0 1,1-1,-2-1,2 3,-1-3,-1 1,2 1,-1-1,0 1,1-2,-1 1,0 0,0 1,-1-1,2 0,-1-1,-1 2,2-2,-2 1,2 0,-2 0,1-1,0 2,0-2,-1 2,2-3,-1 2,0 0,0 0,-1-1,1 2,0-1,-1-2,2 3,-2-2,0 1,2-1,-2 1,1-1,0 2,-1-2,2 1,-1-1,-1 1,1-1,0 1,-1 0,1 0,0-1,0 0,-1 2,0-2,2 0,-2 1,0 0,2-2,-2 3,1-2,1 2,-2-3,1 2,0 0,-1 0,1-1,-1 1,1 0,0-1,-1 1,1-1,0 1,0 0,0 0,-1-1,1 1,1-1,-2 2,1-2,0 1,0 0,-1 0,1 0,0 0,0 0,0-1,-1 2,2-2,-2 2,1-2,0 1,0 0,0 0,1-1,-2 3,2-3,-1 2,-1-2,2 2,-2-1,2 0,-1 0,-1 1,2-2,-1 3,0-3,0 2,0-1,1 1,0-1,-2 1,2-1,-1 1,1-1,-1 2,0-3,1 2,-1 0,0 0,1 0,-1 0,1-1,-1 2,0-2,1 2,-1-2,2 2,-2-2,2 2,-2-1,0 0,1 1,0-2,0 2,-1-1,1 1,0-1,0 1,0-1,-1 1,1 0,0 0,0 0,1-2,-2 3,3-2,-2 2,-1-1,2 1,-1-2,1 1,-1 1,1-1,-2 0,1 1,1-1,-1 1,1-5,-2-1,2 1,-2 1,0-1,2 0,-1 0,1 0,-2-1,0 1,2 1,-2-2,2 1,-2-1,2 2,-2-1,1-1,0 1,0 0,0 0,0 0,-1-2,2 3,0-2,-1 1,0 0,0 0,0 0,-1 0,2-1,-1 2,0-2,0 1,1 0,-2 0,1 0,1-1,-2 1,2 1,-1-2,1 1,-1-1,0 2,1-1,-1-1,1 1,-2 0,2 0,-1 1,0-2,1 2,-1-2,1 2,-1 0,1-2,-1 1,1 0,-1 1,0-1,1 0,0 2,0-3,-1 2,1-2,-1 3,1-1,-1-2,0 3,2-2,-2 1,1-1,-1 2,2-1,-2-1,1 2,0-2,-1 1,1 0,0 0,1 0,-1 1,0-1,-1 0,2 1,-2-1,2 0,-2 1,2 0,-1-1,-1 1,2-1,-1 1,0 0,0 0,1 1,-1-1,0 0,0 0,1 1,0-2,0 3,-1-3,1 2,-1 0,1-1,-1 1,1-1,-1 2,1-1,-1 1,1-2,-1 1,1 1,0-1,0 1,-1 0,2-1,-2 1,1 0,1-1,-1 2,-1-2,2 3,-2-3,2 2,-1-1,0 1,0-1,0 1,0 0,1 0,-1-1,0 2,0-1,1 1,-1-2,1 2,0 1,-1-2,1 0,-1 1,2 1,-2-1,1 0,-1 1,1-2,0 3,0-1,-1-2,2 3,-1-2,-1 2,2 0,-2-2,2 2,-2 0,2 1,-1-3,0 3,1 0,-1-2,-1-11,-1-1,2 1,-1 0,1 2,-2-3,2 1,-2 1,2-1,-2 0,2 0,-2 1,2-1,-1 0,1 1,-2 0,2-1,-1 0,1 1,-1 1,1-1,0 0,-1 0,1 0,-1 0,2 0,-2 1,1-1,-1 1,1 0,0 0,0-1,-1 1,2 0,-1-1,0 3,0-2,-1 0,2 0,-1 1,0 0,1 0,-1 0,0-1,0 1,1 1,-1-1,0 0,2 0,-2 2,1-1,-1-1,1 1,-1 0,1 1,1-1,-2 0,1 2,-1-2,2 1,-1 0,-1 0,2 1,-2-1,2 1,-1-1,0 2,0-2,0 2,1-1,-1 0,0 1,1 0,-1 0,2 0,-1 0,-1 1,1-1,0 1,-1 0,1 0,0 0,-1 1,1-1,0 1,0-1,0 2,0-1,0 1,1 0,-2-1,2 2,0-1,-2 0,2 2,0-2,-2 1,2 1,0-2,-1 2,1 0,0 0,-1 0,1 1,1-2,-2 3,2-1,-1 0,-1 0,2 1,-1 1,0-1,0 0,1 1,-1-2,0 3,0 0,1-1,-1 1,1 0,-2-19,-1 0,2 0,-1 0,0 1,0 0,1 1,-1-1,1 1,0 0,-1 0,1 1,0 0,-1 1,1-2,1 2,-1 1,1-1,-1 0,1 1,-2 0,2 0,0 0,-1 2,1-2,0 2,0-1,-1 2,1-1,0-1,0 2,0 0,1 0,-1 0,0 2,0-1,1-1,0 2,-2 0,2 0,0 1,0-1,-1 1,1 1,0-1,1 1,-1-1,-1 2,1-1,1 2,-1-2,1 2,-2 1,2-2,0 1,0 1,-1 0,0 0,1 0,1 1,-1 0,0 0,-1 1,1 0,0 0,1 1,-1-1,0 1,-1 1,2-1,-1 1,1 1,-1-1,1 2,-1-1,-1-22,1 1,0 1,0 0,-1 1,1 0,0 1,0 0,0-1,1 2,-2 1,2 0,-1-1,1 2,0 0,0 1,-1 0,1 1,0-1,0 3,1-2,-1 2,1 0,-1 0,0 1,1 1,0-1,0 3,0-2,0 2,1 1,-1-2,1 3,0 0,0 0,0 0,0 2,0 0,1 0,-1 1,1 0,-1 1,1 1,0 0,0 0,1-20,-1 0,0 2,0 0,1 2,-1-1,1 3,-1 0,1 2,0 0,1 0,-1 3,1-1,0 2,1 0,0 1,0 0,2 1,-1 0,0 13</inkml:trace>
  <inkml:trace contextRef="#ctx0" brushRef="#br0" timeOffset="17368.27">67447 9535,'-95'28,"0"0,1 0,-1-1,1 2,-2-2,2 0,-5 0,-11-1,3-1,12 0,26 1,35-1,82 41,-4-48,10-5,21 16,8 6,-5 6,7 6,1 8,-21-9,2 4,-1 4,2 3,-1 1,-5-4,-2 2,2 2,0 1,0 1,-3-1,2 2,0 0,-1 2,-1-2,0 0,-3-1,5 3,-3 3,0-4,-1 0,-3-4,1 1,0-3,-2-2,-4-2,2 2,-4-3,-1-6,8 2,-3-8,12 7,-22-17,-8-6,-20 11,-56 12,-26-5,-22 0,21-10,-7 1,-6 1,-5 0,12-5,-6 2,-4 0,0-1,-4 2,0 0,5-3,-2 1,-3 0,1 1,-4 0,2-2,0-1,-3 0,0 1,-1-2,-1 0,0 0,2-2,0-2,4 0,1-3,0 1,0-2,1-1,1-3,2 1,-20 2,1-2,3-1,1-5,2-5,-9-4,2-3,2-6,5-9,7-10,3-9,5-2,8 3,-20-4,12-3,16-21,-1 2</inkml:trace>
  <inkml:trace contextRef="#ctx0" brushRef="#br0" timeOffset="18735.27">69182 5011,'4'83,"-1"3,0-1,0 0,-1-1,1 2,2-19,1 3,-1 3,2 2,-1 1,3 3,-2 1,2 2,-1 1,0 1,1 1,-1 2,0-12,0 1,-1 2,1 3,1-1,-1 1,1 2,-2 1,2 0,0 1,0 0,1 1,-1 1,0-2,1 2,-1 0,1 0,-1-7,0 1,2 1,-2 0,1 1,0 0,1 0,-1 1,1 2,-1-2,1 0,-1 1,1 0,-1-1,-1 1,2-1,-1 1,2-3,-2 3,0-4,1 6,0-1,0 1,0-1,0 0,0 2,0-2,0 2,0-2,1 0,-2 0,1-2,0 2,0-4,-1 0,1 1,-2-4,0 1,2-3,-1 10,2-2,-2 0,1-1,-1-1,1-2,-2 1,2-3,-2-1,0 0,1-2,-1-1,1-2,-1-1,2 14,-1 1,1-1,-1-3,0-1,0-4,-2-4,2-3,-1-5,3 31,-2-5,2-14,1-22,14-17,-6-27,-10-55,-9-30,-1 13,-2-5,2-4,2-8,2-4,3 0,-2 16,1 1,4-2,1 0,5-5,3-1,3-1,6-1,5 4,3-1,6-1,2-2,4-2,-6 10,4-2,1-2,3-1,0-1,4-1,0 0,-5 9,2-2,0 1,3-3,0 1,2 1,-1-1,2 0,0 1,2-2,2 1,1 0,-1-2,2 3,0-1,0 1,-1 1,-2 1,3-1,1-2,0 3,-2 0,1 1,-1 2,-2 2,-1 3,5-5,0 4,-2 0,-1 3,-1 3,-3 5,6-3,-2 2,-2 8,-5 6,10 1,-8 19,5 40,-35 54,-22-18,0 5,6-12,2 1,4 3,10 11,6 3,3 1,-2-13,4 2,1 0,1-1,7 7,3 1,0-2,1 1,0 1,3-1,0 0,0-2,-5-2,0 1,0-4,0-1,9 11,-2-3,-3-3,-11-11,-5-4,-4 0,0 13,-8-5,-10-18,-7 0,-5 18,-6-4,3-13,0 21</inkml:trace>
  <inkml:trace contextRef="#ctx0" brushRef="#br0" timeOffset="20269.27">76055 11582,'102'0,"1"0,-2 0,2 0,-11 0,1 0,2 1,1-1,1-1,-8 1,1 0,2 0,-2-1,2-3,-1 0,-3-2,1-2,-1-1,0-1,-2-2,-3-1,8-4,0 0,-5-2,-2-4,-6-4,1-6,-4-6,-6-3,-9-3,8-19,-11-7,-11-2,-14-4,-10-2,-4-4,-7 17,-4-4,-3-2,-4 0,-2 4,-3 1,-5-4,-1 1,-3 0,-4-4,-2 0,-6 0,-2 1,-3 1,-3 1,-3 2,-4 0,-1 0,-5 5,-1 2,-4 2,-1 2,-2 4,-3 4,-9 4,-4 4,1 4,-3 6,-14-1,0 6,-1 7,11 4,1 7,2 10,2 13,3 12,1 12,13 11,3 11,2 10,0 6,-1 1,10-12,1 3,-1 2,1 4,0 4,0 1,-1 1,1 3,6-13,0 0,0 4,-1 2,1 1,-1 1,2 0,-2 3,0-1,1-1,0 3,1-2,3-6,0 0,-1 1,1 0,-1 2,1 0,1 0,-2 0,3 0,-1 0,0 0,1-1,1 1,0-1,-1 2,0 2,2 0,0-1,0 1,0-1,1 0,0 0,1 0,0-1,1-1,1 1,0-2,-1 7,-1 1,2-1,-1 1,1-1,1-1,1-3,1 2,0-3,2-1,1-2,-1 8,2 0,-1-3,2-1,2-1,0-3,1-2,0-2,-2 19,0-3,1-3,5-5,5-6,4 6,5-6,20-10,19-15,15-10,12-6,9-9,11-8,9-5,7 1,-23-5,6 1,3-3,5 0,2-2,1 0,1 0,-12 1,3-1,1 0,1-1,3 0,-1-1,2-1,-2-1,2-2,-6 0,2-2,2 0,-2-3,3 2,-2-3,1 0,-1-1,0-1,1 0,-2-2,1-1,1 0,0-1,0-1,-2-1,0 0,-3-4,1 1,-2 0,-2-2,1-2,-3-1,1-1,-2 0,-3-1,-1-1,-1-2,-1 2,10-7,-2-2,-2 0,-1-1,-5-1,-2 1,-3 1,7-5,-2 1,-5 0,-6-1,-7 1,11-14,-12-3,-10 2,-1-11,-15-2,-16-3,-12-3,-5 15,-5-3,0-6,1 5,0-5,-1-5,1-6,1-3,1 13,2-5,-1-4,0-2,1-4,0-1,1-3,0 0,1-2,-1 18,0-3,2 0,-2-1,2-2,0-2,0 0,-1-2,1 2,2-4,-2 1,2 0,-2 0,1-1,0 9,-1-1,0-1,1-2,0 1,0-2,1 1,-2 0,1-2,2 2,-2-2,1 1,-1 1,1-1,0 0,-1 2,0 0,3-4,-2-1,1 2,0-3,1 3,-1-3,1 2,-1 0,1 1,-1 0,-1-1,2 4,-1-2,0 2,-1 3,1 0,0-12,1 1,-1 1,1 1,-1 1,0 1,-1 2,0 1,1 1,-1 3,-1 2,1 2,-1-11,1 2,-1 4,-1 0,1 4,-2 4,0 2,-1 4,3-20,-2 3,-2 13,-1 16,-3 7,-1 85,2 37,0-21,0 9,3 9,-1 7,1 0,1 5,0-17,1 3,1 2,-1 3,3 2,-1 0,0 5,2 0,-1 1,2 2,-4-14,2 2,1 2,-1 1,2 1,-1 1,2 3,-1-2,0 3,1-2,0 3,-1-1,2 1,-2-2,2 3,-2-5,2 2,-2 1,2-1,0 2,-1-1,1 3,-1-2,2 1,0 0,-2 0,2-1,0 0,0 1,0-3,-1 1,2-1,-2 0,2 0,0 0,-1-1,2 1,-2-1,1 2,1-4,-1 2,0-2,1 0,-1 1,1-3,-2-1,2 0,-1 0,2 10,1 3,-1-3,1 1,-2-2,2-1,0 0,-1-4,0 0,-1-3,0-3,1-2,3 19,-2-3,1-3,0-3,0-5,-2-5,-1-6,12 26,-3-12,-3-12,-8-21,0-1</inkml:trace>
  <inkml:trace contextRef="#ctx0" brushRef="#br0" timeOffset="21206.27">86158 5999,'0'84,"0"2,0-1,0 0,0-17,0 3,0 3,0 3,0 1,0 5,0 2,0 1,0-14,0 2,0 1,0 3,0 2,0 0,0 2,0 1,0 2,0-1,0 2,0-2,0 2,0-9,0 3,0 0,0-1,0 4,0-2,0 2,0 0,0 0,0 0,0 1,0-1,0 2,0-2,0 1,0-1,0-3,0 0,0 1,0 0,0 0,0 0,0 2,0-3,0 2,0 0,0-2,0 1,0-1,0-1,0 1,0-2,0 0,0 8,0 1,0-1,0 0,0 1,0-3,0 2,0-3,0 0,0-2,0 1,0-3,0-1,0-3,0 13,0-3,0-1,0-1,0-2,0-1,0-2,0-3,0-1,0-2,0 9,0 0,0-4,0-2,0-4,0-2,0-6,0 12,0-6,0-7,0-7,0 5,0-13,0 3</inkml:trace>
  <inkml:trace contextRef="#ctx0" brushRef="#br0" timeOffset="22935.27">63797 24054,'79'0,"2"0,4 0,10 0,6 0,-13 0,7 0,2 0,4 0,2 0,-5 0,5 0,0 0,2 0,1 0,1 0,-11-1,3 0,-1 0,1-1,1 2,-2 2,2 1,-4 1,3 0,-1 1,-1 4,0-2,-2 4,-2 1,5 1,0 1,-2 4,-3 0,-1 3,-3 5,-4 0,-2 1,-3 4,-1 3,-4 4,-4 3,-3 5,-3 3,-3 5,-4 1,-3 5,-2 0,0 8,-5 0,-3 4,-1 3,-3 3,0-1,-9-10,-2 2,1 1,-3 2,0 1,-1 0,0 1,-2 1,1 3,-2 4,0 0,-1 1,-1 0,-1 0,0 0,-1 0,0-2,-2 2,-1-2,0 2,0-2,-2-1,0 0,1-2,1 2,-2 1,2-1,-2-3,-1 1,1-3,-1-3,0 13,1-2,-1-2,-1-4,-1-5,0 19,-2-6,2-9,6-2,0-11,3-2,-5-104,-6-29,-6-17,-7 27,-3-2,-2-5,-1-1,1 3,-2-3,-1-2,0-2,0 0,1 3,0-2,0-1,0-1,-1 0,2-3,0 5,-1 1,2-3,-1 0,1-2,1-3,0-3,3 8,0-2,1-3,0-2,1-1,-2-1,3-3,-1 3,1-3,-1 2,1 8,0-1,-1 1,1-1,1-2,-1 0,1 2,0-3,0 1,0 0,1 0,1 1,-1-1,1-1,1 0,-1-1,2 1,-1-2,0 3,1 0,0-2,1 4,1 0,-1-1,1-5,1-3,0 2,0 0,0 1,2 1,-1 2,3 4,-1 2,0 4,4-14,2 5,1 3,1 4,1 4,1 4,5-6,3 4,1 7,1 11,13 0,4 19,32 20,14 42,-40-5,2 4,1 10,3 5,10 4,4-1,1-2,0-4,5-4,5-3,6-3,4-4,0-6,3-1,-21-6,3 0,0 0,5-2,1-1,-7 1,0-1,-7-2,-10-2,0 0</inkml:trace>
  <inkml:trace contextRef="#ctx0" brushRef="#br0" timeOffset="24134.27">73233 24274,'0'-74,"-13"8,-35 39,-35 10,-2 23,30 15,0 11,-1 20,1 11,10-1,2 8,0 4,5-1,0 5,0 3,3 2,5-6,2 2,1 2,1 1,1 1,3-7,0 0,1 0,1 2,0-1,1 0,0-1,2-1,0 1,0-1,1-1,2-2,-2 5,-1-1,1-2,3-2,0-3,-1 21,1-5,3-6,-4 10,12-10,19-18,16-6,30-3,19-8,-2-12,11-3,7-5,-4-5,6-3,5-3,2-1,-13-3,3-1,1 0,1-4,0-2,3-2,1 0,0-3,-1-4,-1-4,-2-2,-2-3,-1-5,-3-2,-3-4,-10 0,-2-5,-3-2,-5-4,-6-4,7-16,-7-7,-7-5,-11-2,-13 8,-5-3,-6 0,-7-4,-7 0,-8-8,-9-2,-8 0,-6-3,-5 2,0 13,-5-1,-4 1,-4-1,-3-1,-2 2,-1 0,-4-3,-2 1,-4 0,-1-1,-2 2,-2 0,1 3,-4-1,-1 0,-2 1,-2 1,2 1,-1 2,0 4,1-3,-1 2,1 2,0 2,3 4,2 2,-11-4,4 5,1 4,1 7,-4 2,2 7,1 9,-13 9,3 12,0 12,0 12,-4 17,0 13,22-6,3 6,1 1,4 5,0 3,3 0,-5 8,-2 0,8-8,8-13,5-4,3-4,-1 2</inkml:trace>
  <inkml:trace contextRef="#ctx0" brushRef="#br0" timeOffset="25235.27">75589 26506,'93'-4,"1"1,0 0,0-1,7 1,0-1,2 2,1 0,-13 0,1 1,-1 1,2-1,-2 1,-1 0,0 0,-1 0,-1 1,-1 0,8 2,-1 1,-1 0,-2 0,-7-1,-3-2,1 0,1-1,5 1,2-1,0 0,2-1,3 1,-1 1,1-2,1-1,7-5,0-1,1-1,0-4,-22 1,2-3,-1-1,-2-1,-3-3,3-3,-2-3,-3-1,-4-1,11-9,-4-1,-11 2,-7 3,-11 4,0-1</inkml:trace>
  <inkml:trace contextRef="#ctx0" brushRef="#br0" timeOffset="26806.27">78707 23950,'49'60,"0"2,1-2,-1 1,-2 0,1-3,0 0,1 0,1 1,1 3,2 0,1 2,1 1,2 3,0-1,2 2,-1 1,-1-1,-5-6,2 4,-1-2,-1 1,2 1,-2-1,0 0,1-2,2 8,2-1,-1 2,0-2,-2-1,0-1,-1-1,1 4,0 1,-2-2,1-1,-3-4,-1 0,-1-3,0-1,-2-3,-1-2,-2-4,10 10,-3-5,-3-8,2 1,-2-17,13-36,-41-33,-11-15,1-24,-6-12,-2 8,-1-5,0-6,0 8,0-3,0-2,0-2,-1 7,1-3,0 1,1-4,-1 3,-1 7,1 1,-1-1,1 1,0 0,2 1,-1-11,2 1,0 2,2 1,3 2,1-8,4 3,1 2,4 3,1 14,3 2,1 3,5 2,12-10,6 4,4 1,3 5,2 1,3 3,-3 4,3 1,-2 5,-1 5,0 4,0 2,17-2,-1 6,-16 15,-3 4,33-1,-21 12,-10 0,0 10,21 50,-31-11,3 13,3 7,-12-15,1 4,3 6,1 1,1 3,0 2,-2-5,2 2,0 2,1 1,0 2,1 2,1 0,0 3,-4-9,1 3,-1 1,1 1,1 1,0 1,0 0,-1-1,1 1,-1 0,1 0,1 2,-2 0,1 0,0 0,0 0,-1 0,0-1,-1-1,1-1,0 2,0 0,-1 0,0-1,-1-1,0-2,0 1,-1-2,-2-1,6 6,0 0,-2-1,0-1,-2-3,-2-3,0-3,1 4,-2-2,-1-4,-2-6,-4-4,17 23,-8-13,-7 1</inkml:trace>
  <inkml:trace contextRef="#ctx0" brushRef="#br0" timeOffset="28368.27">88562 23316,'-54'-12,"1"-2,-28 2,-7 4,15 6,-7 3,-3 0,7-1,-5 0,-1 0,-1 0,-10 0,-2-1,-2 2,-2 5,9 3,-4 0,1 5,-4 3,2 7,5 5,-2 4,1 6,-1 2,0 5,1 2,15-3,-1 1,0 4,1 2,-1 3,3 1,-1 1,0 2,13-5,-3 1,1 2,1 1,1 3,-1-1,3 3,-2-1,3 2,1-1,-3 3,1 2,2 2,-1-1,2 1,0 1,3 1,-2-1,3 0,0-1,-1 4,1 0,-1 0,3 1,1-1,0 0,3 0,1-1,1 0,2 2,1-1,2 1,1 0,1-1,3-2,1 0,4-2,-5 8,4-1,3-2,0-1,5-3,2-3,-1 9,6-4,3-3,4-5,2 0,6-4,12-5,23 9,23-9,8-19,14-6,7-3,-1-5,6-1,5-4,4-2,-10-2,4-2,1-2,3 0,-1-3,0 1,3-2,-2-2,2 1,-3-3,-3-1,0-1,-1-1,-1-5,-3-3,-4-5,0-3,-2-3,-1-5,-4-7,1-5,-2-5,-3-7,-2-5,-5-8,-11 1,-2-6,-3-6,-3-4,-1-4,-3 0,-2-3,-8 11,0-3,-3-1,0-1,-3-4,-1 0,-1 0,-1-1,-1 0,-3 3,1-3,-2 2,-1-4,-1 3,0-4,-3 3,1-2,-1 1,-2 1,0 0,-2-1,0 0,-1 1,-1-2,-2 3,0-2,1 4,-2 0,-1 2,-1-4,1-1,-3 2,0 1,-1 2,-1 1,1 2,0 1,-1-10,1 2,-2 0,1 5,0 1,0 3,0-11,0 6,0 1,0 0,0 0,0 1,0-2,0-4,0 4,0-1,0-3,0-6,0-2,0-4,0 24,0-2,0-2,0-2,0-2,0-1,0-3,0-1,0 0,0-3,0 1,0 11,0-2,0 0,0-2,0 0,0-3,0 0,0 1,0-3,0 1,0-3,0 2,0-1,0 0,0 0,0-1,0 5,0-2,0 1,0-3,0 1,0 0,0-1,0 0,0-1,0 1,0-2,0 2,0-1,0 0,0 0,0 1,0 0,0-1,0 0,0 1,0-2,0 0,0 1,0-1,0 0,0 1,0-1,0 1,0-1,0 1,0 1,0-1,0 3,0-2,0 3,0-1,0-2,0 0,0 0,0 2,0-2,1 2,-1-1,0 2,0 1,0-1,0 2,0 2,0-2,0 3,-1 2,1 0,-1-13,0 1,0 1,0 2,0 1,0 1,0 1,-1 3,-1 2,2 2,-2 1,1-13,-1 0,0 2,0 5,-1 4,-2 5,1 7,0-29,-4 13,-8 36,-14 48,17 32,7 25,8 18,5 0,2-14,4 5,2 3,4 5,2 5,3 0,1 5,1 2,-6-23,2 2,0 1,2 3,1 1,1 1,1 3,-1 0,4 1,-2 2,2 1,-1 0,3 1,-2 1,1 0,-5-14,0 1,1 1,0 1,1 0,0 1,2 2,-1-1,0 1,0 1,2 1,-1-1,1 1,0 2,0-3,1 4,-1-2,0 0,2 1,-1 0,0 0,0 0,-2-6,1 0,-1 1,1 0,1 1,0 0,0 0,1 1,-1 0,1 1,-1-2,1 1,1 2,-2-2,2 1,-1 1,0-2,-1 1,1 1,0 0,0-1,-1 0,1 0,-2 0,1 0,-1 0,0 0,1 1,-1-1,0 1,1 1,-1 0,-1-2,2 3,-1-3,0 2,1 1,-2-3,2 3,-2-2,-1 1,1-1,1 0,-1 0,-1 0,2 0,-2-1,0 1,-1-2,1 0,0 0,-1 1,1 2,2 2,-2-3,0 3,-1-1,1-1,0 0,-1 0,0 0,0 0,1-2,-1 1,-1 0,-1 0,1 0,1-1,-2-2,0 2,0-1,0-1,-1 0,0 1,-1-2,2 8,2-1,-2-1,0 1,-1-1,0 0,0 0,-1-2,1 1,-2-1,0-1,1 2,-1-3,-1 1,1-1,-1 0,0-2,-1 2,1-1,0 4,-1 0,-1-1,1 0,0 0,-1-1,0 0,0-1,-2 0,1 0,0-2,0 0,-1-1,-1 0,1 0,0-1,2 6,0 1,-2-1,1-1,0 0,0-1,-2-1,1-1,0-1,-1 1,0-1,-2-2,2-1,0 10,0 0,0-1,0-1,-2-2,1 0,0-2,-2-2,2-1,-2-3,4 14,0-4,-1-1,-2-2,2-4,-2-2,-1-3,4 19,-1-5,-2-6,-2-10,-3 6,1-15,3-1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14T17:14:35.211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0 23518,'64'66,"-1"-2,0 1,0-21,7 1,6-3,5-1,7 0,4-4,-15-10,6 0,4-3,2-1,5-2,3 1,1-3,3-1,3 0,1-2,-19-4,2 1,2-2,2 1,2-1,1-3,2 2,1-3,1 0,1 1,2-2,1-3,1 2,1-2,0-1,2-1,-15-1,2-1,2 0,-1-2,3 0,0-1,1 0,1-2,0 0,1-1,1 1,1-2,0-1,1 1,0-1,0-1,2 0,-1-1,1 1,0-2,0 1,1-1,-14 2,2-3,0 3,0-4,1 1,0 0,0-1,2 0,-2-1,2 1,1-2,-2 0,2 0,2-1,-3 1,2 0,0-1,-1-1,1 1,2 0,-2 0,1 0,-1 0,2-1,-1 1,-1 0,2 0,-1-1,-4 2,1 0,0-2,0 2,0-1,2 0,-2-1,1 0,1 2,0-3,0 2,0-1,0 0,2 0,-3 0,2 0,0 0,-2-1,3 1,-2 0,0 0,1 0,-2 0,3 0,-2 0,-1 0,1 0,-1 1,1 0,-1-1,0 1,-1 0,2-1,-2 0,2 0,1 1,-3-1,2 0,-1 0,-1 1,2-2,0 1,-2 1,1-1,0 0,-1 1,1-1,-1 2,1-1,-1 0,0 0,0 0,0 1,-1 0,0 0,0 1,0 1,0-2,-1 2,0-1,0 1,6 2,-2-3,0 2,0-2,0 3,2-1,-3 0,1 1,0 0,-2-1,3 3,-2-2,-1 1,1 0,0 0,-2 1,2 0,-2 0,0-1,1 3,-1-2,-1 2,1-2,-2 2,0 0,1 0,-2-1,12 1,1-1,-2 1,0 1,0 0,0 0,0 0,-2 1,1 0,0-1,-2 3,1-1,-2-1,2 2,-2-1,-1 1,0 2,1-3,-3 2,1 0,0 1,-3-1,13 1,-4 0,1 0,0 0,-2 1,1 0,-2 0,-1 1,0 0,0 0,0 1,-1 0,-1 1,1-1,-1 3,-1-1,0 0,0 2,5-1,-1 2,-1-1,2 1,-2 2,-1-2,0 3,1-1,-3 1,1 0,-1 1,-1 0,0 1,-1 0,-1 2,-1-1,5 3,-1-1,-1 1,-2 1,1 0,-1 1,-2 2,1-1,-1 0,-1 2,0-1,-2 3,0-1,0 2,8 2,-3 1,1 1,-1 3,-1-2,-1 3,1-2,-3 2,1 0,-1 0,-1-1,-1 1,3 1,-2-1,0 2,0 1,-2-1,0-1,0 2,-1-2,-1 0,0 0,-2-4,12 5,-1 0,-3-2,1 1,0-1,-3-2,0-1,-1 0,-3-2,10 3,-1-2,-2-2,-1 0,-2-2,-3-2,-3-2,11 0,-3-1,-3-3,-3-3,-5-1,26 2,-7-3,-9-7,8-10,-8-6,-13-6,-1-5,5-5,2-3,-20 9,3-2,0 4,-1 2,-2 1,4 4,10 2,1 0,1 4,10 1,2 4,0-1,7 1,1 0,4-4,-11-4,1-2,3-5,0-6,-15-4,4-3,-1-5,-1-4,-2-6,-8-1,-1-4,-1-5,-1-2,-1-5,-1-3,-6 0,-1-1,0-5,-2-3,-2-4,-3-1,0-3,-5 0,-2-2,-2-5,-3-1,-1-2,-1-2,-2-2,-2-2,-6 11,-2 0,-2-4,-3-1,1-1,-2-1,-1-1,0-2,-1 0,-1 0,-1-1,-1 1,-1-3,-1 0,0-1,-2-1,0 0,-2-2,0-1,0 1,-2-1,0 9,-2-1,0 0,0 0,-2-1,0-1,1-1,-2-1,-1 2,-1-1,1-1,-2 0,0 1,-1 2,-1 2,0-1,-2-1,1 0,-1-1,-1 0,-1 0,1 0,-3 1,1-1,0 0,-1 0,0 1,-2-3,1 3,-1-3,-2 0,1 1,-1-1,-1 2,0-2,-1 1,1-1,-1 2,0-1,0-1,-1 2,0-1,-2 2,1 0,-1-1,-1 0,1 0,-1 1,0-1,0 1,-1 0,0 1,1 0,-1-1,0 1,0-4,-1 0,1 0,-1 1,-1-2,0 1,0 2,2-1,-2 2,1-2,1 3,-1 0,1 0,0-6,-1-2,0 1,2 2,-2 0,1 0,3 2,-2 0,1 1,1 0,0 1,2-1,0 1,1 0,-1 3,2-1,1 1,-1 0,2 1,0 1,1 0,-1-4,2 1,0 1,2 1,-1-1,0 2,2 0,-1 1,1 1,0-4,0 1,1 1,0 1,0-1,1 2,-1-1,1 0,0 0,-1 0,1 0,0-1,1 0,-1 2,0-1,0 0,0 1,0 0,0 0,0-1,0 1,0 0,0-1,0-1,0-2,0-1,0 0,0-1,-1 1,2-3,-1 0,0-1,0 3,1-1,0-3,-1 0,1 0,0-1,0 0,0-2,1 2,-1 5,1-1,-1 1,1-1,-1-1,1 0,1 1,0 0,-1-1,1 1,1 1,-1-3,1 2,1-1,-1 1,0 0,0 1,1 2,1 0,-2 4,1-9,1 0,-1 3,2 1,-1 1,0 3,-1 1,2 3,-1-11,-1 2,1 3,1 2,-2 2,1 2,0-1,2 2,-2 3,0 1,1 1,-1-11,-1 3,0 0,2-5,-1 9,1-3,0-1,1-2,-2 3,2 1,0 0,-1 0,1 1,-1 3,0-18,-1 2,-1 2,1 4,-1-12,-1 3,-1 9,-1-3,-1 14,-1 5,0 48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14T17:14:38.128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206 31532,'0'-78,"0"0,0 0,-2 4,-1-6,0-6,-1-5,-1-5,2-4,-2 17,1-4,-1-2,1-4,-1-4,1 0,-1-3,0-2,0-2,0 1,1 12,1-2,-1-2,0 0,0-2,0-1,0-1,0-2,0-1,-1-2,1 0,0-2,0-1,1-2,0 17,1-3,-1 1,0-1,0-2,0-1,1 0,-1-3,-1 2,2-3,-1 0,0-1,1 0,0-1,-1-2,1 1,0-2,0 0,0 0,0-1,0 11,1 0,-1-1,2-1,-1-1,-1 0,1 0,0-2,0-1,-1 1,1-1,0-1,0 0,0 0,0-1,1 0,-1 0,0-2,1 1,-1-1,0 1,1-2,-1 3,0-3,1 1,-1-1,1 9,-1 2,1-1,-1-1,1 1,-1-2,1 1,-1 0,1-2,-1 0,1 2,0-2,-1 0,1-1,0 1,0 0,-1-1,1-1,0 1,0 0,0-1,0 0,0 1,0-2,0 0,0 2,0-2,1 0,-1 2,0-3,1 0,-1 6,0-1,1-1,-1 0,1 0,-1 0,1-2,0 2,-1-2,1 2,0-2,-1-1,1 2,0-1,0 0,0 0,-1 0,1-1,0 1,1 0,-1-1,0 0,0 1,1-1,0 1,-1 0,0-2,1 2,-2 0,2-1,0 2,-1-2,1 1,0 1,0-2,0 1,0 0,0-1,0 1,0 0,0-1,1 1,-1-1,0 1,2 0,-2-1,1 1,-1 0,1-1,0 1,-1-1,1 0,-1 1,1-1,0 1,0 1,0-2,0 1,0 0,1-1,-1 2,1-1,-1 0,0 0,1 1,-1-1,1 1,-1 0,1-2,-1 1,2 0,-1-1,0-1,0 3,0-2,0 0,0 1,0 1,1-2,-1 1,2 0,-3-1,2 2,-1-1,1 0,-1 1,1-2,0 3,0-2,0 0,0 2,0-2,-1 2,0-2,1 2,0 0,0-2,1 2,-2 1,1-2,0 1,0-3,0 2,0-2,0-1,1 2,-1 0,0-1,1 1,-1 1,1-2,-1 1,2 1,-3-1,2 0,-1 1,1 0,-1 0,1-1,0 3,0-2,-1 0,1 1,-2 1,1-1,0 0,1 2,0-2,-1 2,0 0,-1 0,1 1,0-9,0 2,-1-1,2 0,-1 2,0-1,0 0,0 0,0 1,0 1,-1-2,2 1,-2 2,0-1,1 0,-1 1,1 0,-1 1,0-1,0 1,1 1,-1 1,0-2,0 3,0-2,-2 2,2 1,0-11,-1-2,1 1,-1 0,1-1,0 1,-1-1,0 2,0-1,0 2,0 0,-1 2,1-1,-1 4,1 0,-1 2,-1 1,1 3,0 2,1 2,-1 2,0 2,0-23,0 2,-1 5,1 2,-1 3,0 3,0 1,0 2,0 2,0 1,-1 1,1 0,-1-13,0 1,0-1,0 0,0 1,0-1,0 1,0-2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14T17:14:41.495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1074 63511,'-2'-86,"-1"-1,1 1,-1 0,1 0,-2 6,-1-1,-1-6,1-3,-2-3,0-5,0-2,-1-5,-1-3,1-3,2 27,-1-3,1-2,-1-2,0-3,0-2,-1-1,1-3,0-1,-1-2,-1-2,1-1,0-1,0-1,-1-1,1-2,-1 1,1-3,-1 1,0-1,1 21,1 0,1-2,-2 0,0-2,1 1,-1-2,0-1,0 0,0-1,0 1,-1-4,0 1,1-1,0-1,-1 1,2-3,-2 0,1 2,0-4,-1 1,1-1,-1-1,0 1,1-2,0 1,0-3,0 1,0 1,1-3,-1 2,2 15,0 1,-1 0,0-2,0-1,1 1,-1-1,1-1,-1 0,1-1,0 0,-1-1,1 0,-1-1,1 1,1-2,-3 0,2 0,0-1,-1 1,1-2,0 1,0 0,-1-1,1-1,0 1,0 0,0-2,0 2,0-2,0 0,-1 1,2-1,-1 0,1 0,-1 0,0 0,1 1,-1-2,1 1,-1 0,1 0,-1 0,1-1,0 9,1-1,-1 0,-1 0,1-2,1 2,-1-2,0 1,1 0,-1-2,2 0,-2 2,1-3,-1 2,1 0,-1-2,1 0,0 1,-1 0,1-1,0 0,0 0,-1 1,1-2,-1 2,1-2,0 1,0-1,1 1,-1-1,0 0,0 2,0-1,0-1,1 0,-1 2,1-2,0 0,-1 1,1 0,-1 0,1-1,-1 2,1-1,0 0,-1 0,0 1,1-1,0 2,-1-2,1 2,0-2,0 0,0 0,0 0,0 1,0-1,0 0,0 0,0 1,0-1,1 0,-1 1,0-1,0 0,1 1,-1-1,0 1,1-1,-1 1,1-1,-1 1,1-1,0 1,0 0,0-1,-1 0,1 1,-1 0,1-1,0 1,0-1,0 2,0-2,0 0,0 2,0-1,1-1,-1 1,0 0,1 0,-1 0,1 0,0-1,-1 2,1-2,0 2,0-2,0 1,0 1,0-1,0-1,0 0,1 0,-1 0,0-1,1 1,-1 0,1-1,-1 0,1 2,-1-2,1 1,0 0,0-1,0-1,0 2,-1 1,2-2,-1 0,0 1,0-1,0 1,1 0,-1 0,0-1,1 2,-1-1,1 0,0 0,-1 1,1 0,0-1,0 0,0 1,0 1,0-2,0 2,0-1,0 0,0 3,1-3,-1 1,1 1,-1-1,1 1,-1 1,1-1,0 1,0-1,0-7,0 2,0 0,0 0,0 0,1 0,0 0,0 0,-1 0,1 3,-2-3,2 1,0 0,0 0,0 0,0 2,0-1,0 0,0-1,0 2,1 0,-1-1,1 0,-1 1,1 1,-1-2,1 2,0-1,0 1,0 0,0-1,0 0,0 1,1 1,-1-2,0 2,1-1,-1 0,1 0,-1 1,0 0,0 0,1-1,0-5,0 2,1-2,-1 1,0 0,1-1,0 2,-1-1,2 0,-1 1,0 0,0-1,0 1,0-1,0 1,1 2,-1-3,-1 1,2 0,0 2,-1-1,1 0,0 0,0 0,0 1,0-1,0 1,0 1,-1-1,1-1,0 1,0 3,0-3,0 0,1 2,-1-1,0 1,0 0,0 0,1-4,-1-2,1 2,0-1,-1 1,1-1,0 0,1 1,-2 0,1-1,0 1,1 0,-1 0,0 1,0 0,1 0,-1-1,0 2,2 1,-2-2,0 2,1-1,-2 2,2 0,-1-1,1 1,-1 2,1-2,0 2,0 0,-1 1,1 1,-1-1,0 2,1 1,-1-13,2 0,0 1,1 1,-2 0,1 1,1-1,-1 1,0 2,0 0,0-1,-1 2,2 0,-1 0,0 2,0-1,0 2,0-1,-1 2,1-1,-1 1,1 1,-2 0,1 2,0-2,-1 3,1 0,0-16,0 1,1 0,0 0,-1 3,0-1,-1 1,0 0,0 2,1 0,-1 2,-1-1,1 3,0-1,0 2,-1 1,0 1,-1 1,1 1,-1 1,1-15,-1 1,0 1,-1 2,1 2,-1 0,0 1,0 2,-1 1,2 2,-2 2,0 0,0 3,0 1,1-23,0 3,-1 1,0 3,0 2,0 3,-1 2,-1 4,0 2,0-14,-2 2,0 4,-1 4,0 7,1 6,0-25,0 9,0 17,0 21,0 11,0-3</inkml:trace>
  <inkml:trace contextRef="#ctx0" brushRef="#br0" timeOffset="2417">1318 16710,'0'-100,"0"0,0 0,0 0,0 1,0-2,0 2,0 6,0 0,0-1,0-2,0-4,0-1,0-2,0-3,0-6,0 0,0 25,0-2,0-2,0-2,0-2,0-2,0-1,0-3,0 1,0-3,0 0,0-1,0-1,0 0,0 1,0-2,0 0,0 1,0 7,0 0,0-1,0 2,0-4,0 1,0-1,0-1,0 0,0 0,0-2,0 0,0 2,0-3,0 0,0 1,0-2,0 0,0 1,0-1,0 1,0-1,0 5,0-1,0 1,0 0,0-3,0 1,0 1,0-2,0-1,0 0,0 1,0-1,0 1,0-1,0 0,0 0,0 0,0 0,0 0,0 0,0 2,0-1,0 0,0 0,0 0,0 4,0-2,0 0,0 0,0 1,0-2,0 1,0-1,0 1,0-1,0 2,0-2,0 1,0 3,0-3,0 1,0 1,0 0,0 2,0-1,0 2,0 0,0 1,0 0,0 1,0-14,0 0,0 2,0 0,0 1,0 0,0 1,0 0,0 2,0 0,0 1,0-1,0 3,0-1,0 2,0-1,0 3,0-1,0 1,0-12,0 2,0-1,0 1,0 1,0 0,0 2,0 1,0 0,0 3,0-1,0 4,0 0,0 2,0 3,0-20,0 1,0 3,0 2,0 4,0 0,0 1,0 4,0 1,0 2,0-16,0 5,0 1,0 4,0 1,0 4,0 2,0-13,0 3,0 4,0 3,0 5,0 0,0 55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14T17:37:07.590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3328 4388,'0'74,"0"-1,0 0,0 1,0-1,0-6,0 2,0 2,0 2,0 3,0 3,0 5,0 3,0 4,0-26,2 1,-2 3,0 0,1 3,-1 3,0 1,1 0,-1 3,1 2,-1-1,0 4,0-1,0 3,0 0,0 2,-1-1,0 2,0 1,-1 1,1-22,0 1,0 1,0 0,0 2,-1 0,1 1,-1 0,1 1,-1 0,0 2,1 1,-2-1,1 1,1 1,-1 1,0-1,-1 3,1-1,0 1,-2 0,2 1,-1 0,0 1,0 1,0-1,0 2,-1-1,1 1,-1 0,1 0,-1 2,0-2,0 1,0 2,1-17,0 0,-2 0,2 0,-1 1,1 0,-1 1,-1-1,1 1,1 1,0 0,-1 0,-1 0,0 2,1-1,0 0,-1 1,0 1,1-1,-1 0,0 1,0 1,1-1,-1 0,-1 2,1 0,0-2,-1 3,1-1,0 1,1-1,-2 1,1 0,0 1,-2 0,2-1,0 2,-1-1,0 2,0-2,1 1,-2 1,1-1,1 1,-2 1,1-2,1 2,-1-1,0 1,0 0,-1-1,1 2,0 0,1-13,-1 1,1-1,-1 1,0 1,1-1,-1 1,0 0,0 0,1 0,-1 1,0 0,1 0,-1 0,-1 0,2 1,-1 0,-1 0,1 0,0 0,-1 1,1-1,0 1,-1 0,1 1,0 0,-1-1,2 0,-2 1,0 1,1-1,0 1,-2 0,2-2,-1 3,0-1,1 0,-2 0,2 0,-1 1,0 0,0 0,1 0,-1 1,0-2,0 2,0-1,0 0,-1 2,2-3,-1 3,-1-2,1 2,-1-1,2 1,-1 0,0-2,0 3,0-3,-1 3,1-2,-1 1,1-1,0 2,-1-1,1 0,-1 0,1 0,0 1,-1-1,2 1,-2-1,1 1,0-9,0 2,0-1,1 0,-2 0,2 0,-2 0,1 1,0 0,0 0,0-1,1 2,-2-1,1 0,-1 1,1-1,0 1,-1-1,1 1,-1 0,1 0,0 0,-1 1,1-1,-1 0,1 0,0 1,-1 0,0-1,0 2,1-2,0 1,-2 1,2-2,-2 3,2-2,0-1,-1 3,1-2,-2 0,2 2,0-2,-2 1,2 0,-2 0,2 0,-2 0,2 2,-1-3,0 1,1 2,-1-3,1 3,-1-2,0 1,0 0,0-2,0 3,0-1,0 0,1 0,-1 0,1 0,-1 1,0-2,1 2,-1-1,0 0,0 1,1-1,-1 1,0-1,1 1,-1-1,0 1,2 0,-2-1,1 1,-1 0,1-1,-1 2,0-2,1 1,-1 0,1 0,0 0,-1 0,2-1,-2 1,2-4,0-1,-2 1,2-1,-1 1,0-1,0 2,1-2,-2 1,2 1,-2-1,2-1,-1 1,0 1,1 0,0-2,-1 3,0-2,1 0,-2 1,2 0,-2 0,2 0,-1 0,0-1,0 1,1 0,-2 1,2-1,0 0,-1 0,0 2,1-3,-1 1,0 2,0-3,0 3,1-2,-1 0,0 2,1-2,-2 0,2 2,0-1,-1-1,1 1,0 0,-1 0,0 0,1 1,-1-2,0 1,0 1,1-2,0 2,-1-1,0 0,1 1,-1-2,2 2,-1-1,-1 1,1-1,0 0,-1 0,1 1,0 0,-1-2,1 1,0 2,-1-3,1 2,0-1,-1 1,1-1,1 0,-2 1,2-1,-1 1,-1-1,1 0,1 0,-2 1,1-1,1 0,-1 0,0 1,0-1,1 1,-2-2,2 2,0 0,-1-2,0 2,1-1,0 0,-2 0,2 0,0 0,-1 0,0 0,1-2,-1 1,1 1,0-1,0 0,-1 1,1-2,0 2,0 0,0-2,0 3,0-2,-1 0,1 1,0-1,0 0,0 1,0-1,0 1,-1-1,1 1,1 0,-1-1,-1 0,1 2,1-3,-1 2,-1 1,3-3,-2 3,0-2,0 0,0 2,1-2,-1 0,0 1,0 0,1 0,-1-1,0 1,0 0,1-1,0 1,-2 0,2-1,0 2,-1-2,0 1,1 0,0-1,0 2,-1-2,1 0,-1 2,1-2,0 0,-1 2,1-2,0 1,0 0,-1-1,1 1,0 0,0 0,0-1,-1 1,1 0,0-1,0 1,-1 0,1-1,1 1,-1 0,1-1,-2 1,1 0,1-1,-1 1,0-1,0 2,0-3,0 2,1 0,-1-1,0 0,0 1,1-1,-1 0,1 2,-2-3,2 2,-1 0,1-2,0 2,-2-1,2 0,0 1,-1-1,1 0,0 0,0 0,-1 2,1-2,0 1,0 1,-1-2,1 2,-1-1,1-1,0 2,0-2,-1 2,1-1,0-1,1 2,-1-1,0 0,-1 0,1 0,0 0,0 0,1 1,-1-2,-1 2,2 0,-1-2,0 2,1-1,-1-1,0 2,0-1,0 0,1 0,0 0,0 1,-1-1,1 0,-2 0,2 0,-1 0,1 0,0 1,-1-2,1 1,0 1,-2-2,2 2,0-2,0 0,0 2,-1-1,1 0,0 0,-1-1,1 1,0 0,0 0,0-1,0 1,0 0,0-1,0 0,-1 2,1-3,0 3,0-2,0 0,0 1,0-1,0-1,0 3,1-2,-2 0,1 0,0 0,1 0,-1 0,1 0,-1 0,1 0,-1-1,0 1,0 1,0-3,0 2,1 0,-1-1,1 0,-1 2,1-2,-1-1,1 2,-1-1,1 0,-2-1,2 2,-1-1,1 0,0 0,-1-1,1 1,-1 3,1 0,0 0,-1 0,1 0,-2 0,2 0,0 0,0-1,-1 2,1-2,0 0,0 1,0-1,-1 1,1-1,0 0,0 0,0 0,0 0,0 0,-1 1,1-2,0 1,0 1,0-2,0 0,0 2,0-3,0 3,0-1,1-2,-1 3,0-2,0-1,0 3,1-2,-1 0,0 0,1 1,-1 0,0-2,1 1,-2 1,1-2,1 1,-1 1,1-2,-1 1,1 1,-1-1,1-1,-1 1,1 0,-1-1,1 2,0-1,-1-1,1 1,0 0,-1-1,1 1,0 0,-1-1,1 1,0 0,0-1,-1 2,1-2,0 0,0 2,0-3,0 2,0 1,0-2,0 0,-1 1,1 0,0-1,0 1,0 0,0-1,1 1,-1 0,0-1,0 0,0 2,0-2,0 1,0 0,1-1,-1 2,0 1,0-1,1 1,-1-2,0 2,0-1,1-2,-1 3,1-1,-1 0,0 0,1 0,-1 0,1 0,-1-1,1 1,-1 0,1 0,0 0,-1-1,1 2,-1-2,2 1,-1 0,-1-1,1 1,0 0,0-1,-1 1,1 0,0-1,0 1,0-1,-1 1,1-1,0 1,0-1,0 1,0 0,0-1,0 0,0 2,0-3,1 2,-1 0,0-2,0 3,0-2,0-1,0 3,1-2,-1 0,0 1,0-1,0 0,1 1,-1-1,0 0,0 0,2 1,-2 0,0-2,1 1,-1 2,0-3,1 1,-1 1,0-2,1 2,-1 0,1-1,-1-1,2 2,-2-1,1 0,-1 1,1-1,-1 0,1 0,-1 0,1 0,0 0,-1 1,2 0,-1-2,-1 1,1 1,0-1,-2 2,2-1,0 0,0 1,-1-1,1 0,1 1,-1-2,0 2,0-1,0 1,0-1,0 1,0-2,0 2,1 0,-1-2,0 2,0 0,0-2,0 2,0-2,0 3,0-2,2 0,-2 0,0 1,0-1,0 0,1 1,-1-2,0 1,1 2,0-3,-1 2,0-1,1-1,-1 2,1-2,0 2,-1-1,1-1,-1 2,1-1,-2 0,2 0,-1 0,2 0,-2 0,1 1,-1-2,1 0,0 2,-1-2,2 2,-2-2,1 0,0 2,-1-2,1 0,1 1,-2 0,1-1,0 1,0-1,-1 1,1-1,1 0,-1 1,-1-1,1 0,0 1,0-2,1 3,-1-2,0-1,-1 2,1-2,0 0,0 2,0-1,0 0,0-1,0 1,0 0,1 2,-1-1,0 2,0-2,0 1,1-1,0 1,-1 1,0-3,1 3,-1-2,0 0,2 1,-2-1,0 1,1-1,-1 0,2 0,-2 0,1 1,-1-1,1 1,0-2,-1 1,0 1,1-2,0 2,0-2,0 0,0 2,-1-1,1 0,1-1,-2 1,1 0,0 0,-1-1,2 1,-1-1,0 2,-1-3,1 2,1 0,-1-1,0 0,-1 2,2-3,-1 3,0-2,-2-1,2 3,1-2,-1 0,0 1,-1-1,1 0,1 0,-1 1,0 0,-1-2,1 1,1 2,-1-3,0 1,-1 1,2-2,-1 2,0 0,-1-2,1 1,1 1,-1-1,-1-1,1 3,-1-2,1 0,0 0,0 0,-1 0,1 0,0 0,0 1,0 0,-1 2,1-3,1 1,-2 1,1-1,0 1,1-1,-2 0,1 1,0 0,0-1,1 1,-2 0,1-1,0 1,0 0,0-1,-1 2,1-2,0 2,0-3,1 3,-1-1,-1-2,1 3,1-1,-1-1,0 1,-1 0,1-1,1 1,-1-1,0 1,0 0,-1-1,2 1,-1-2,0 1,-1 2,1-3,1 2,-2-1,0-1,1 1,1 0,-2 0,1-1,0 1,-1-1,2 0,-1 1,-1 0,1-2,0 1,0 0,0-1,-1 1,1 0,-1-1,2-1,-2 3,0-3,1 0,-1 1,0 0,2 0,-2-1,0-1,0 2,0-2,1 1,-1-1,0 0,0 1,1-1,-1-1,1 1,-1 6,0 1,0-1,1 0,-1 1,1-1,-1 0,1-1,-1 2,0-3,1 2,-1-1,0 0,0 0,1 0,-1 0,1-1,-1 1,0-1,0 1,0-2,-1 1,2 1,-1-2,0 1,0 0,-1-2,1 2,1-1,-1-1,0 2,-1-1,1-1,0 1,1-1,-2 0,1 1,0-1,-1 0,1 1,-1-3,2 2,-2 0,1 0,-1-2,1 2,-1-1,0 1,1-2,0 1,-1 0,1-1,-1 2,0-3,0 2,0-1,0 0,1 1,-1-1,0-1,-1 1,1 0,0 0,0 0,0 0,0 5,1 2,-1-3,0 3,-1-2,1 1,0-1,0 1,-1-1,1 0,-1 0,1 1,0-2,0 0,-1 2,1-2,-1 1,0-1,1 0,-1 0,0-1,0 2,1-1,-1-1,0 1,0-1,1 1,-1-2,0 1,0 1,0-3,0 1,0 2,0-2,0-1,0 0,0 2,-1-2,1-1,0 1,0 1,-1-1,1-1,0 0,-1 0,1 1,0-2,-1 1,2-1,-1-1,-1 1,1 0,-1-1,1 2,-1-2,1 8,-1 2,1-2,-1 2,1-2,-1 1,0 0,0-1,1-1,-1 1,0-1,0 1,0-2,0 2,0-2,0 1,0-1,0-1,0 1,0 0,0-1,-1 0,1-1,0 2,0-3,0 1,0 0,-1 0,1-1,0 0,0 0,0 1,-1-3,1 2,0-1,0-1,0 1,0 0,0-1,-1 0,1-1,0 1,0-1,0 10,0-3,0 2,0-2,0 1,0-2,0 1,0 0,0-2,0 1,0 0,0-1,0 0,0 0,0 0,0-2,0 1,0-1,0 2,0-3,0 1,0 0,0-1,0 1,0-1,0 0,0 0,0 0,0 0,0-1,0 0,0 0,0 0,0 0,0 7,0-2,0 1,0-1,1 0,-1 1,0-2,0 2,0-1,0-1,0 1,0-1,0 0,0 0,0-1,1 0,-1-1,0 1,0-2,0 1,0-1,0-1,-1 0,1-1,0 0,0 0,0-1,0-1,-1-1,1 12,0 0,-1-1,1-1,0-1,0 1,-1-3,1 1,0 0,-1-2,1-1,-2 1,2 0,-1-2,0 0,0 0,0-2,0 0,0 1,-1-1,1-1,-1 12,0-1,-1 1,0-3,1 2,0-2,-1 1,1-2,-1-2,0 1,-2-2,1-1,0-2,0-1,-2-1,1-2,-2 15,-1-2,0-1,-1-2,0-1,-1-4,0-1,-2-2,1-2,-2-3,-4 18,0-3,-2-3,-2-5,-2-4,-3-7,-6 2,-4-6,-2-7,-2-8,-25 6,-5-15,4-21,-4-9,3-4,-2-2,2 2,0-2,-8-8,3-6,1-7,1-5,-2-13,1 4,16 19,7 19,21 36,10 24,7 18,0 4,3-22,1 6,2 5,1 3,1 6,1 2,0 4,0 0,0 2,-1-1,1-19,0 1,1 1,0 2,-1 1,1 2,1 0,-1 2,0 1,0 0,1 1,-1 0,0 1,1 0,-1 0,0 1,0-2,0-7,0 2,0 0,0 0,0 0,0 1,0 2,0-1,0-1,0 3,0-1,0-1,0 2,0-1,0 0,0 0,0-1,0 0,0 0,0-1,0 0,0 1,0 1,0 0,0 0,0 1,0-2,0 1,0 1,0-3,0 2,0 0,0-2,0 0,0-1,0 1,0-2,0-1,0 0,0-2,0-1,0 14,0 1,0-1,0-2,0 1,0-2,0-1,0-1,0-1,0-2,0-1,0-2,0-1,0-2,0 14,-2-3,0 1,0-5,1-1,0-2,2-4,1-2,3-4,2 15,-1-4,4-5,8-6,13-7,24-3,14-8,11-8,9-5,-15-12,8-6,5-4,5-1,4-3,2 0,3 0,-19 0,3-3,3 0,2 0,1 0,3-2,1 0,1 0,1-1,0 2,1-1,-10 0,2-1,1 0,0 0,2-1,0 1,1-2,1 1,0 1,0-1,1 0,-1 0,1 0,0-1,-8 1,1 0,-1-1,1 1,1-1,0 0,-1 1,1-1,0 0,1 0,-1 0,1-1,-1 1,1-1,0 0,-1 0,2 0,0 0,-1 0,1-2,0 2,1-1,-1 0,1 0,-1 0,1 0,-1-1,1 1,-1-2,0 2,-1-1,1 1,-2-1,-1 0,1-1,0 1,-2 0,2 0,-1 0,2 0,-3-1,1 0,0 0,0 0,-1-1,0 2,1-1,-2 0,6-2,0 1,-1 1,0-1,0-1,0 1,0 0,-1 0,0-2,0 1,0 1,0-1,-1-1,1 0,-2 2,5-1,0-2,-1 1,0 1,-1-3,1 2,-1-1,0 1,0-1,0 1,-1 0,0-2,-1 2,0 1,3-2,-1 1,0 0,0 1,-1-1,-1 0,0 1,1-1,-1-1,-1 2,0-2,0 0,1 0,3 0,-1-1,0 1,-2 0,1-1,0 1,-1-3,1 3,-1-4,0 1,1-1,-1-1,-3-1,-3 0,2 0,-2-1,1 0,0-2,0 0,0 0,1-2,-2 1,1-1,1 0,-2-1,4-1,-1-1,2-2,-1 2,-2-2,2 0,0-1,-1 0,1-1,1 0,-1-2,1 1,1-2,-8 3,2-1,-2 0,2-1,-1 0,3-2,-3 1,2-1,-1 0,1 0,-1-2,1 2,1-1,0-1,-1 1,-1-1,0 1,2-1,-1-1,1-1,-1 1,0-1,2 1,-2 0,1-2,1 2,-2-1,3 1,-3 0,2-1,-1 1,-5 1,1 2,0-1,0-1,0 0,0 2,0-2,1 1,-2-1,2 2,0-1,-1-1,0 3,1-2,-2 0,3 1,-2 1,0-2,1 2,-2-2,2 2,1-1,-2 0,1 1,-1 0,1-1,-1 2,1-2,0 2,-1 1,0-1,-1 0,0 2,2-1,3-1,1 0,-1 1,1-1,0 2,-2-1,2 1,0 0,-2 1,1-1,-2 2,2 0,-2 1,1 0,0 1,7-1,0 0,0 0,-1 2,0 0,0 0,-1 0,1 2,-1 0,0 2,-1-1,1 1,-1 1,0 1,1 0,-2 1,0 1,1 1,-2 0,1 2,-1-2,1 3,0-1,-1 1,0 1,7 0,-1-1,1 4,-1-1,0 0,0 1,0 2,1-2,-1 0,1 1,0-1,-4 1,-1 0,-2 0,2 1,0-1,0 1,0-2,0 3,2-2,-1 0,2 1,-1-2,-1 1,0 0,1 1,0 0,0-2,1 1,-1 0,2 0,-1 0,2-1,-1 1,1-1,0-1,-6 2,0-1,-2 0,2-1,1 1,-2 0,2-2,0 1,1 0,-1 0,1 0,0 0,0 0,-1 0,2 1,-3-2,0 1,0 2,1-3,1 1,-1 0,0 0,0 0,1 0,0 0,0 1,-2-1,2-1,0 2,0 0,-1 0,1-1,0 0,0 2,0-2,-1 1,1 0,1 0,-1 1,0-1,-1 0,1 0,1-1,-2 2,0-1,0-1,0 1,3-1,0 0,0 1,0-1,-1 0,1 1,-1-1,1 0,-1-1,0 2,0-1,-2-1,0 1,0 1,0-2,7 0,0 1,-1 0,0 0,0 0,-1-1,0 1,-1-2,1 1,-2 1,-1-3,-1 0,-1-1,6 0,0-1,1-2,-4 2,1-3,-1 1,-1-1,-1 0,-1-1,-1-1,-1 0,8-2,0-1,-2-2,-1 1,-2-1,-1-2,-2 1,-2-2,-2-1,10-4,-4-1,-3-2,0 0,-4-1,-1-2,-2 1,2-2,-3-2,-3-1,-1 2,-1-2,-2 4,-1-2,-3 1,0 0,-3 3,1 1,4 0,-2 5,1 0,3 6,4 4,4 7,1 1,3 2,1 2,0-1,3 3,3 1,3 2,-15 0,3 2,4 0,-1 1,2 2,-1-2,1 1,3 1,0 1,2 0,0-1,1 3,-2-2,-3 1,10 0,-1 0,0 2,-2-2,-3 2,-3-1,2-1,-1 3,-3-2,-4 1,-5-2,17 0,-6-1,-8-2,2-3,-7-2,-14 4,-8-9,11-39,-1-27,-26 25,2-6,2-6,2-7,1-4,0-3,1-1,-12 17,-2-2,4-2,0-3,-1-3,1 0,0-2,0-2,2-2,-1 0,-1-2,2-1,-2 1,0-3,-5 11,2-2,-2-1,1-2,0 0,0-1,0-1,0-1,0-1,0-1,1-1,-2 2,1-3,0 0,-2 1,2-2,0 0,-1 0,-1 2,0-3,-1 8,-3 0,3-1,-2-1,2 1,-3-1,1-2,2 1,-3 0,2-1,-1 1,-1-2,1 1,-1-1,0 1,1-2,-2 2,0-1,2 1,-2-2,-2 1,2 0,0 0,-2 1,0 2,-2 0,2-1,-1 1,1-2,-3 1,1 0,1 0,-1-1,-1 1,0-1,0 0,0 1,0 0,0-1,-1 1,0 0,0 0,-1 1,1-2,0 3,-2-1,0 1,1-1,0 2,0-5,0 0,-1 0,1 0,-1 0,0 1,-1-1,1 1,-1 0,0 0,-1 1,1 0,0 0,-1 1,-1-1,0 0,1 3,0-2,-1 1,0 1,0-1,-1 2,3-9,-2 1,0 1,0 0,0 0,0 0,-1 1,1-1,-2 3,0-1,1 1,-1-1,0 1,1 1,-2 1,1-1,-1 1,1 1,-2-6,3-1,-1 3,-1-1,1 0,-2 1,2 2,-2-1,0 0,-1 2,1-2,-1 2,1 1,-2 0,0 1,2-8,-2 0,-1 0,1 2,-1 0,0-1,0 2,-1 2,-1-1,-1 0,2-1,-1 2,0-2,-1 2,0 0,0 0,0-1,-1 1,-1 1,1 0,0 0,-1 1,1 0,-1-6,0 0,0 2,1 0,-2 0,1-1,-1 0,1 1,1-1,0-1,0 5,0 0,0 0,1-1,1 2,-1-2,0 0,1 0,0-1,2 0,-1 0,1 2,1 1,-2-1,2 0,1-1,-1 1,3-3,-2 2,1-1,2-1,1-1,-1-1,1 8,-2-1,3 0,0-1,1 0,-1 0,2 0,0-1,-1-1,3-1,-1 0,1-1,1 0,1-1,-1 0,0 7,1-1,1-1,0-1,0-1,3 0,-1 0,1-1,-2-1,3 1,0 0,0-1,-1 1,0 1,2 0,-1 0,-1 1,1 1,-1 1,3-8,-1 1,1-1,0 1,1-1,-1 1,0 0,1 2,0 0,0 0,-1 1,2 2,-1 0,0 2,0 3,0 0,6-13,-1-1,1 0,-2 1,2 0,0 6,0 1,1 5,1 4,0 8,3 6,30-29,6 8,-6 23,-12 36,-21 46,-11 33,-5 21,-2 7,7-6,-1-18,2 3,1 3,1 0,1 1,-1 0,-1-1,2 0,-1 1,0 0,1-1,0 0,-1 0,-1-3,1 3,0 1,1-2,-3-2,3-1,-1-2,3 0,1 0,1-1,-4-7,-3-3,2 2,-3-5,-15-7,-16 4,-19-9,-22-11,-14-10,-19-11,-7-8,23-5,1-4,-1-2,-27-8,3-7,26 2,3-4,0-4,3 0,1-4,1-2,3-2,1-1,5-4,-1-1,4-3,6-13,14 1,5-9,4-7,4-6,0-5,0-1,1 18,2-2,0-3,2-2,0-1,0-5,0-1,1-2,1-3,-1-1,1-1,-1 20,2-1,0-2,1-1,-1-2,1-1,0-2,0 1,0-3,1-1,0 1,-1-3,1 0,-1 0,1-1,0-1,-1 1,1-1,-2 0,2-2,0 13,-1 0,1 0,0-2,-1 0,1-2,0 1,0 0,0-3,0 2,0-1,0-1,0 0,0 1,1-3,-1 1,0 0,0 0,0-1,0 0,0 0,0 1,0-3,1 3,-1-2,0 2,0-3,0 7,-1 0,1-1,0 0,0 0,0 0,0 0,0-1,0 1,0-1,0 0,0 0,0-1,0 1,0-2,0 2,0-1,0-2,-1 3,1-3,0 1,0 0,0 0,0 1,0-3,0 0,0 2,0-2,0 2,0-3,0 2,0 5,0-1,0 1,0 0,-1-1,1-1,0 1,0 1,0-3,0 1,-1 0,1 0,0 0,0 0,0-1,-1 0,1-1,0 2,0-1,0-1,0 2,0-2,0 1,0 0,0-2,0 2,0-1,0 0,0 0,0 0,1 0,-1 0,0 1,1-1,-1 0,1-1,-1 6,1-1,0 0,-1-2,2 3,-1-1,-1 0,1-2,0 3,-1-2,0 0,1 0,0 1,0 0,0-2,-1 1,1 1,0 0,0-2,1 0,-1 2,0-2,0 1,0-1,2 1,-2-1,0 0,1 0,-1 0,1 0,0-1,-1 2,1-1,0-2,0 2,1 0,-1-2,0 2,0-2,0 4,1 1,-1 0,0-2,2 1,-2 0,1 1,-1-3,1 2,-1-1,1 1,1-1,-2 0,1 0,0 1,0-2,0 0,1 1,-1 0,0-1,-1 1,1-1,1 0,0 1,-1-2,1 2,-1-1,1-1,0 2,0-1,0-1,-1 1,1 1,1-2,-1 1,0 1,0-2,1 1,-1 1,0-3,0 2,0 0,1 0,0 1,-1 1,-1-1,3 0,-2 0,1-2,-1 3,2-2,-1-1,-1 2,1-1,1-1,-1 1,0 0,1-1,-1 1,0 0,0-1,1 1,0-1,-1 1,0 0,1-1,-1 1,0 0,2 0,-2 0,1 0,0 0,0 1,0 0,0-1,0 2,0-1,1 0,-2 0,1 1,1 1,-2-1,1 0,1 1,-1 0,0 1,1 0,-1 0,0-9,2 2,-1-2,0 1,1 0,-1 1,1-1,-1 0,-1 0,2 1,-1-1,2 0,-2 2,0-2,2 3,-2-2,2 1,-2 0,1 0,0 1,0 0,0 1,-1 0,2 0,-2 1,1-1,1 2,-2 0,2 1,-1-1,0 1,0 1,0 2,-1-1,1 1,0 1,0 0,2-16,-1 3,2-2,-2 1,1 0,0 1,0 0,-2 0,3 3,-2-2,2 3,-2-1,2 2,-2 0,1 1,0 2,0 1,0 1,-1 0,1 2,0 1,0 3,-1 0,2 1,-2 3,4-23,-2-1,1 0,0 2,-1 1,1 3,0 4,-1 2,2 6,1 7,-1 7,3 6,0 8,32-43,0 49,1 74,-2 27,1-14,-1-1,4-4,2 0,5-6,0-8,29-22,-60-52,-13-32,-5-20,2-4,-2 39,1-6,-2-3,2-3,-2-3,2-4,-1-3,1-1,0-4,0 0,0-1,0 20,-2-2,2-1,-1-2,1 0,1-3,-1-2,0 0,-1-1,3-1,-2-1,2-1,-2-1,2-1,0 0,0-1,0-2,-1 1,1 0,1-1,-3 17,1-2,0 0,-1 0,1-1,0-1,0 0,1-1,-1 0,1-1,-1-1,2 0,-1 0,0 0,-1-2,2 0,-2 1,2-2,0 1,-1-1,0 0,1 0,-2 0,2-1,-2 1,2-1,-1 0,0-1,0 2,1-2,-3 8,0-1,1 1,0-1,1-1,-1-1,0 1,0 0,1 0,-2-1,1-1,1 1,-1-1,1 2,-1-3,0 1,1 0,-2-1,1 1,1-1,-2 0,2 0,-2 0,2 0,-2 0,1 0,0-1,-2 1,2 0,-1-1,0 1,0 0,0-2,0 3,0-3,-1 2,0 2,0-2,0 1,-1-1,2 2,-1-3,0 1,0 1,0-2,0 1,0 0,-1 0,2 0,-3-2,1 3,1-2,-1-1,1 3,-2-2,2-1,-2 2,1-1,0 0,-1 1,1-2,-3 1,2 0,0 0,0 0,-1 0,1 0,-2 1,1-1,0 0,-1 0,0 0,0 0,1 1,-2-1,0-1,0 3,1-2,-1-1,0 2,-1-2,2 1,-2 1,1-2,-1 1,0 0,0-1,1 0,-2 2,1-1,-1-1,0 2,0-2,0 1,0 0,-1-1,1 2,-1-2,0 1,-1 1,0-2,0 2,0-1,-1 0,1 0,-1 0,-2 1,2-1,-1 1,-1-1,1 0,-1 1,0 1,-2-2,2 2,-1 1,0-3,-1 2,-1 0,2 0,-1-1,-1 1,0 0,0 0,-1-1,1 1,-1 0,-1 0,1 0,0 0,-2 0,2 0,-2 1,2-1,-3 0,2 0,-2 1,1-2,-1 2,1 0,-1-1,0 0,-1 2,1-2,0 1,0-1,-2 1,1 1,0-1,-1-1,1 0,-2 1,2-1,-1 0,-2 0,1 2,-1-2,1 0,-1 0,-1 2,3-1,-3-2,0 2,0 0,-1 1,2-2,-1 1,-1 0,0 1,0-1,-1 0,2 0,-2 0,1 2,-1-3,1 1,-2 1,1-1,1 2,-1-3,-1 2,2-1,-2 1,1 0,0-1,-1 1,1 0,-2-2,1 0,-1 0,1 0,-1 1,0-1,-1 0,0 1,1-2,-1 2,0 0,0-1,-2 0,3 2,-2-2,0 1,0-2,1 2,0 1,-1-1,0-1,0 0,0 2,0-1,0-1,1 1,-1 1,1 0,0-1,-1-1,1 2,0-1,1 1,-1-1,-1 1,1-1,0-1,1-1,-1 0,-1 0,1 1,-1-1,2 1,-2-1,1 1,-1 0,1 0,-1 0,1-1,-1 1,1-1,1 2,-1 0,0-1,0-1,0 2,2-1,-2 0,1 0,0 1,1-1,-1 0,2 0,-1 2,0-2,1-1,0 2,1 0,1 0,-1-2,0 1,0 1,1-2,-1 1,3 0,-1-1,-1 1,1 0,1 0,-1-1,0 1,2 0,-1 0,0 0,1-1,-1 0,1 2,0 0,0-1,1-1,1 3,-2-2,2 1,-2-1,2 2,0-1,-1 1,2-1,-1 0,2 1,-2 1,1 0,0 0,0-6,-1 2,2 0,0-2,-1 3,2-2,-2 1,3 0,-2 0,2 1,-1-1,0 2,1-2,0 1,0 0,0 1,1-1,0 1,-1 0,2 1,-1-1,1 1,-1 0,0 0,2 1,0-1,-2 1,2 1,-1-1,1-7,-1 0,0 0,1 0,1 0,-1-1,1 3,0-2,0 2,1-1,-1 1,0 0,1 1,0-1,0 2,1-1,0 1,0 1,0 0,0 0,0 1,1 0,0 1,0 0,1-7,-1-2,1 3,-1-1,1 2,1-1,-1 0,1 2,0-1,1 2,-1 0,1 1,0 0,1 1,-1 1,0 1,1 0,1 2,-1 0,2-8,0-1,-1 3,1 1,1-1,-1 2,2 2,-1-1,1 2,1 0,1 2,0-1,1 2,2 0,2-9,2 1,0 1,1-1,1 2,2 1,0 2,-1 1,3 2,0 2,1 3,6-16,3 4,1 2,1 3,1 3,1 3,1 4,5-5,1 2,2 5,2 6,4 9,25-2,4 13,0 18,-9 25,-2 17,0 3,8 2,2 5,-4 3,-2 5,-2 3,-2 1,-8 4,-3 1,2-18,11-13,-6-33,-37-26,-9-26,-6-17,-6-13,-1-3,3 0,-4 34,-2-2,2-3,-3-3,0-2,-1-2,1-1,-1-3,-1-2,0 0,0-3,0 1,0-3,0 2,-1 14,2 0,-2-1,0-1,0-1,0-1,-1-1,1-1,-1 1,0-3,1 0,-1-2,0 1,0-1,0-2,0 2,0-3,0 0,0 0,0 0,0-1,0 0,1 0,-1 11,0-1,0 0,0-1,0 0,0-1,0-1,0 0,0-1,1 0,-1-1,0-1,-1 2,1-2,0 0,0 0,0 0,0-2,0 2,0-1,0-1,0 2,0-3,0 2,0 1,0-3,0 2,0 0,0 0,0 1,0-1,0 1,0 2,0-1,0 2,0-1,0 0,0-1,0 1,0 0,0-1,0-1,0 3,1-2,-1 0,0-1,0 2,0-1,0-1,0 1,0 1,0-2,0 0,0 1,0 1,0-2,0 1,0 0,0-1,0 1,0 0,0 0,0 0,-1 0,1 0,0 0,-1 0,1 0,0-2,-1 3,1-2,0 0,0 1,0-1,-1-1,1 1,0 2,0-3,0 1,-1 1,1-2,0 1,-1 1,1-1,-1 0,1 1,-1-1,-1 1,1 0,0 0,0 0,0 0,0 1,0-1,-1 1,0 0,0 0,1 1,-2-1,0 2,1-7,-1 0,0 2,0-2,0 2,0-2,-1 1,1 2,-1-3,1 2,-1-1,-1 1,2 0,-1 1,0-1,-1 0,1 2,0-1,-1-1,1 3,-2-1,1 0,0-1,-1 3,1-1,-1 1,1-2,-2 2,1 2,1-1,-3-7,1 1,-1 2,2-2,-1 2,-1 1,0-2,-1 2,1 1,1-2,-3 2,2 0,-1 0,0 1,0-1,1 1,-2 0,2 0,-2 1,1-2,-1 1,1 0,-1 1,1-1,-2 1,3-5,-3 1,1 1,-1-1,-1 1,2 0,-2 0,1 0,-1 0,1 1,0-1,-1 1,1 0,-1-2,1 2,0 1,-1-1,1 0,1 0,-2 1,2-1,-1 0,1 0,-1-2,1 2,-1-1,0 0,2 0,-2 2,1-2,-1 0,1 1,-1 1,2-1,-2-2,2 2,-1 0,2 1,-2-3,2 1,-1 1,1-1,-1-1,2 1,-1 0,2 0,-1 0,0 0,2 0,-1 1,1-2,0 1,1 0,-1 0,1-1,-1-1,1 3,0-2,1-1,-2 2,2-1,0-1,0 1,0 0,0-2,1 2,-2-1,2 0,-1 2,1-1,0-1,0 1,-1 0,0-1,2 1,-1-1,0 0,1-1,0 2,-1-1,2-1,-1 2,0-2,1 0,0 1,0 0,1 1,0-2,0 0,1 1,-1 0,2 0,-1 3,2-1,-2 1,2-1,-1 0,0 0,2 0,-1-1,0 2,1 0,-1-1,2-1,0 2,-1-1,2-1,-1 2,0 0,0 0,1-1,0 1,1 0,-1 1,2 0,-1-1,1 1,0-3,1 1,0-2,0 1,0 0,1 0,0 0,1 0,0 0,0 1,0 0,1 0,-1 0,1 1,1-1,-1 2,1 0,1 0,-1 1,-1 0,2 1,1 0,-1 0,2-5,1 0,-2-2,3 4,-1-2,1 0,0 2,0 1,-1-1,2 1,0 0,0 1,1 1,-1 1,1 1,0 0,0 1,-1 1,3 0,3-9,0 0,1 1,0-1,2 4,-1-1,0 1,0 2,1 1,-2 1,2 1,-2 4,0-2,-2 3,8-11,-2 2,1 0,0 3,-2 0,0 6,-1 1,-2 3,-2 4,10-27,-1 8,-4 6,-7 11,6-3,-19 19,-51 26,-46 29,35-9,1 8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14T17:37:21.670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2735 3253,'-61'-21,"0"-1,-29-3,-7-1,20 6,-5 0,-2 2,-12 1,-2 2,-2 3,2 2,1 3,0 2,7 4,1 2,0 3,5 3,2 3,4 3,-16 11,8 6,18 5,8 9,14 14,9 9,4 14,5 8,11-17,0 3,2 3,0 9,2 2,2-1,3-4,1-1,1-4,-1 24,2-8,3-21,8-9,33 17,15-52,17-9,-1-7,11-5,3-1,-3-5,5-1,2-3,2-2,7-3,2 0,1-3,-1-1,-18 0,0 1,0-2,0 0,-2 0,14-4,-1 1,-4-1,1 1,10-1,-2 0,-5 3,-18 2,-2 2,-8 7,2 4,-12 16,-17 27,-17 18,-21 11,-15 12,-8 7,2-17,-7 7,-3 3,-4 1,-1 3,3-15,-2 3,-2 2,-2 0,-1 1,-2-2,0 0,-3 3,-2 1,-3-2,1 2,-1-3,-2 0,3-2,-7 6,0-1,-1 1,0-5,1-2,-3-3,-1 0,0-4,-2-1,2-7,-2-4,-6-4,0-5,0-6,-2-8,-19-8,1-9,-1-15,3-15,-2-12,3-10,0-9,1-12,3-3,7-5,4-5,2 1,11 7,3 1,4 3,-8-8,9 7,0 3,32 33</inkml:trace>
  <inkml:trace contextRef="#ctx0" brushRef="#br0" timeOffset="2351">2950 630,'13'60,"0"-1,8 4,2 4,3 7,1 4,0 4,2 7,0 0,-1-2,-1 5,2 1,-2 3,0 1,-3-5,-1 3,-1 2,1 1,-3 1,0 2,-3-6,-1 1,-1 2,0 1,-3 0,1 2,0-1,-4-7,1 0,-1 3,0-1,-2 1,0 0,0 0,0-1,0 3,-1-2,0 1,-1 1,0-1,0-1,-1 0,0-1,0 9,-1 0,-1-2,1 0,-1-1,0-2,0-3,0 0,1 0,-1-1,0-4,0-2,1-4,0 15,0-3,0-6,-1-6,3-5,0-6,0-11,9 22,-6-86,-1-90,-6 1,-2-14,1 11,0-6,0-4,1 7,0-3,0-1,2-1,-1 16,1-2,1-1,1 2,1 0,0 1,3 1,0 1,2 1,0 2,5-11,0 2,4 2,-1 7,8-6,1 5,0 8,9-6,1 13,18-3,-15 44,-11 19,0 23,7 32,-12-5,1 7,10 24,3 10,-8-17,-1 7,1 2,5 9,1 5,0 2,-7-20,-1 0,1 1,-1 0,9 19,0 0,0-3,-3-12,1-1,0-6,12 13,1-8,-5-23,3-8,-5-16,5-10,5-9,2-12,8-18,2-16,9-25,-4-17,-21 9,-1-8,-5-3,-11 11,-2-1,-3-4,-1 2,4-24,-2 0,-3 2,-6 10,-2 2,-3 4,3-19,-4 8,-6 20,-1 6,-3-32,-11 28,-14 20,-15 21,-8 15,3 7,12 10,8 17,-5 41,6 8,-4 14,6-20,-2 9,-1 3,1 3,-1 1,2 3,-1 1,-1 5,4-1,-3 7,3 3,-1 0,3 2,0-2,3 0,-1 0,2 1,3-2,2-2,3-10,1-1,3-1,2-3,5-2,4 9,3-3,7-4,4-3,13 14,9-3,9-12,11-12,8-9,8-8,-13-16,4-5,3-6,2-8,7-8,2-8,2-11,0-7,-8-6,0-10,-1-5,0-7,-1-6,-6-1,0-8,-2-6,-2-5,-1-3,-2-3,-12 10,-2-5,0-3,-3-2,0-3,-2 0,-2-3,-2-1,-3 4,-1-2,-2-2,-1-2,-1 0,-2-2,-1 0,-1-3,-2 1,-3 5,-2-1,0-3,-2 1,-2-2,1 1,-3-2,1 0,-3 1,2-1,-3-1,-2 0,1-1,-3 0,0 0,-1-2,0 2,-2 0,0 1,0 1,1-8,-4 1,2-1,-2 2,0-1,-1 2,-1-1,-1 3,-1 0,0-3,-1 0,0 2,-2-1,0 3,-2 1,0 1,-2 2,-1-14,-2 1,-3 3,0 1,0 5,-3 2,0 1,-2 4,-1 4,-1 1,0 6,-13-26,-1 8,1 9,-4-3,2 15,-7 1,15 56,15 87,6 7,4 20,0 11,-1-22,1 6,0 7,1 6,0 3,1 4,1-22,0 3,0 3,1 2,0 4,1 1,0 1,0 2,1-1,1 2,-1-15,0 1,1 1,0 1,0 1,1 2,0 0,0-1,1 1,0 1,0 0,0-1,2 0,-1-3,0 2,-1-1,3 2,-1 0,1-1,-2 2,3-2,0 0,-2 0,3 0,-1-2,-1 0,1-1,2 7,0 1,1-2,-1 2,1-3,1 1,-1-1,1-2,-1-1,0-2,0-1,1-1,1 11,1-2,0-1,-1 0,1-4,0-2,-1-1,0-5,0 1,3 16,-1-4,0-2,-1-5,1-5,-2-7,8 20,-3-11,1-11,-2-6,0-14,4-16,-11-19,-9-17,-3 6</inkml:trace>
  <inkml:trace contextRef="#ctx0" brushRef="#br0" timeOffset="3350">9317 1578,'0'75,"0"-2,0 1,0 20,0 4,0 5,0-8,0 5,0 2,0 3,0-10,0 3,0 1,0 2,0-1,1-11,0 1,0 0,0 1,0 0,1 0,-1 1,0 0,1 0,-1 0,1 1,-1-1,1 1,-1 0,1 0,-1 1,0-1,1 0,-1-1,0-1,0 2,0-3,0 1,1-1,0-2,-1-1,0 0,1 1,0-4,1 1,-1 8,1-1,0-3,1 0,-1-3,1 3,-1-1,2-6,-2-1,2 1,0-3,-2-10,-2-11,-1-9,0 7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14T17:37:26.853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0 1367,'48'76,"-1"1,2 7,0 1,-15-24,1 2,-2 1,0 7,-2 2,-2 2,0 4,0 2,-3 2,-3 3,-1 2,-2-1,-1-2,-2-1,0-2,-4-11,-1-1,-1-6,1 11,-1-8,5 3,-9-47,2-72,2-41,-2 6,2-13,1-7,-2 16,1-5,1-5,1-3,1 1,-1 11,0-3,1 0,1-1,0 1,0 0,-1 4,1 0,1 0,-1 2,1 2,1 4,6-22,0 4,1 4,0 6,2-4,-1 7,4 10,7 3,5 16,1 22,4 11,3 6,4 8,8 3,1 2,5 0,-1 4,1 3,-1 7,-2 5,-2 12,-1 12,-4 11,2 18,-5 10,-18-16,-3 3,-1 2,1 6,-2 1,-1 2,-4-2,-1-1,-1 0,8 24,-3-5,-7-17,-3-7,3 23,-8-44,-6-24,0-16,6-46,-2-18,3-15,2-5,2-10,3-4,-1 7,2-3,2-3,1 1,2-6,2-2,2 2,0 2,-1 9,0 1,2 4,-2 5,4-3,-1 4,-1 8,4-5,-1 14,12 2,-6 35,3 15,11 6,14 18,-25 11,1 11,-5 4,0 7,0 9,-4 0,1 9,-1 5,-1 3,-2-1,-1 5,-1 4,-1 1,0 0,0 5,-1 3,-2-1,0 1,-2-1,-1 2,-1 0,-2-1,-1-1,-1-2,2 9,-1-2,-2-4,-1-6,0 3,-1-6,-1-6,1 12,-1-14,-1-9,-8-39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14T17:37:33.641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1445 5839,'-64'-48,"10"12,21 28,4 13,-30 25,12 6,-4 7,-17 19,-5 6,9-4,-3 5,-1 2,17-11,-1 0,0 2,2 2,-3 5,0 3,3 3,2 0,1 5,1 0,4 1,5 2,5-1,6 0,0 0,4 2,2 0,2 2,2-1,5 0,2-8,4 0,3-1,5-2,7 18,5-2,10-5,7-12,9-5,6-5,8-11,5-6,5-8,7-5,3-8,0-7,-1-6,0-8,-3-7,-2-8,-2-9,-5-8,4-15,-6-9,-2-9,-2-15,-4-8,-5-6,-8 11,-4-5,0 0,-2-4,0-4,0-2,-3 0,0-1,-1 1,0-1,-2 2,-2 1,1 6,-2-1,0 4,-3 0,4-12,-2 4,-2 4,-3 19,-4 2,1 6,-1-1,-3 9,1 4,-8 138,-4-23,0 10,-1 14,1 11,1 4,0-20,-1 3,3 1,2 2,2-8,2-1,0 4,4-1,-1-1,5 2,1 2,2-3,3 0,3-1,3-2,4-2,1 0,2-2,3-3,1-4,3-2,1-3,2-2,2-2,5 7,4-4,1-3,-1-4,16 12,-1-3,-2-7,-9-14,-2-5,0-4,13 4,-1-15,-9-27,-7-25,-9-35,-10-30,-3-13,-11 33,-3-7,-3-6,2-6,-2-1,0-5,0-1,-3 15,-2-3,2-2,-2-3,1-2,-1-2,0-1,-1-1,2-1,-2-1,0 0,-1 4,0-1,1-2,-1-1,-1-2,2 0,-2 0,1-2,-2 0,2 0,-2 0,0 1,0-1,-1 5,0-2,0 0,0 0,-1 0,0-2,1 1,-1-1,-1 2,0-1,1 0,-1 1,0 0,0 1,-1 3,2-1,-2 1,0-1,-1 1,1 0,0-1,-1 2,1 0,-2 1,1 0,-1 0,1 1,-1 2,0-6,0 0,0 1,0 0,-1 1,0 1,0 1,0 0,0 0,-1 2,0 2,-1 0,0-16,0 2,0 2,-2-1,0 3,0 1,-1 1,0 3,-1 2,-1-7,-1 1,0 3,-1 1,-1 5,0 2,-1 2,-3-8,0 3,-2 5,-1 2,-1 5,-5-20,-1 8,-1 9,-2-1,2 13,-6 7,11 47,9 51,8 32,0-1,1 13,2 11,-1 5,0-21,0 6,1 3,0 4,-1 3,1 5,0 1,0 1,0-11,-1 2,1 3,0 2,0 3,0 1,0 2,0 0,0 3,0-2,0 3,1-1,-1-16,1 2,-1 0,1 1,0 1,-1 0,1 2,0 0,0 0,0 1,0 0,0 0,0 1,0-1,2 0,-2-1,1-2,0 1,-1 0,1 0,0 2,0 0,0-1,0 1,1-1,-1 0,1 0,-1-1,1 1,-1-1,1-1,0 0,1-2,-1 5,-1 0,1 0,1 0,-1 0,1-1,0-1,0 1,0-2,0-1,1-1,-1 0,0-2,1-1,0-1,1 12,-1 1,2-2,-1-1,0-1,2-1,-2-1,0-5,2 0,-2-2,1-4,3 21,-1-3,2-3,-2-3,2-5,-1-4,1-5,3 15,-1-5,2-10,1-6,8 20,2-16,12-13,8-40,43-19,-12-9,16-6,-15-3,10-4,5-5,1 0,-7 0,3-1,2-3,1-1,0-2,-8 1,0-1,0-2,1-1,-1-1,-1-3,4-1,-1-3,1 0,-2-2,-1-1,-4-2,6-4,-2-3,-2-1,-3 0,-1-3,-2 2,-2-2,-3-2,-1 0,-4 1,5-9,-2 0,-4 0,-8 0,4-8,-9-1,-8 1,-1-21,-17 1,-26 10,-19 4,-17 2,-17 5,-12 2,-12 7,-8 6,-3 7,4 12,1 7,5 10,3 6,9 5,1 8,4 12,2 12,-5 24,8 18,15 3,5 11,4 5,7 0,3 4,3 4,1 1,6-13,0 4,2-2,1 3,3-3,1 0,1 1,2-2,2 1,4-4,3 11,4-3,5-2,5-5,15 11,8-4,11-11,11-9,13-9,7-8,-10-15,6-9,5-4,2-3,-7-3,3-4,2-3,1-3,2-2,5-5,4-3,0-2,1-4,-1-4,-12 3,1-4,-1-3,1-1,-1-2,-2-4,2-3,1-1,-2-5,0-2,-3-1,1-3,-2-5,-1-2,-1-4,-2-1,-1-3,0-1,-2-1,-1-3,-2-2,-1 0,-2-4,-3 2,-1-2,-4-1,-1-1,-3-1,-2 0,-1 0,1-10,0 1,-4-3,-3 2,-4 0,2-9,-5 0,-4 1,-3 5,-4-8,-5 3,-3 8,-2-11,-5 13,-5-3,-11 75,0 92,0-23,0 11,0 6,2 7,0 7,1 6,2 2,0-18,1 4,0 2,1 2,1 2,0 1,2-2,0 3,1 0,0 2,1 0,0 2,1 0,0-8,1 1,0 2,1-1,0 1,-1 1,1 0,0-2,1 3,0-2,1 1,-2 1,1-1,0-1,0-1,0 0,-1-6,0 1,-1-2,1 1,-1-2,0-1,1 0,-1-3,1 17,0-3,0-1,1-2,-3-2,2-1,-1 2,0-3,-2-1,0-4,-1-1,1 1,-3-2,1-2,-1-4,1 11,-2-2,-2-5,-5 17,-11-9,-13-17,-15-12,-28-8,-21-14,0-15,-12-10,-8-11,24-9,-3-6,-4-6,-2-6,1-2,12-2,-3-2,-2-5,2-2,-1-3,-1-1,2-2,6 2,0-2,2-2,-1-3,-1 0,2-1,1-2,2-1,-9-7,0-4,2 0,0-2,3 0,2 0,4 1,-5-1,3-1,4-1,0 3,5-2,5 2,3-3,2 2,6 1,4-1,10-3,-1-6,7-3,12 0,16-1,19 10,15-2,10 0,9 1,3 2,5 3,8-1,6 4,5 0,4 1,3 2,-11 10,3 0,5 2,1 1,4 1,-2-1,3 4,-3 0,-5 5,0 0,1 2,3-1,-2 3,1 1,-1 0,-2 2,1 3,13-4,1 1,-2 3,0 2,-2 1,-2 2,-1 2,3 0,-1 2,-2 1,-2 2,-1 2,-4 1,16 2,-3 1,-4 4,-2 0,13-1,-3 4,-3 1,-14 2,-3 2,0 0,-2 0,-1 0,1-1,6 4,2-2,-3-4,0-3,-2-5,-2-8,4-9,-2-10,-4-11,-19 1,-1-8,-5-6,-3-6,-9-3,-2-5,-3-4,-3-4,0-1,-6 5,-1-2,-2-3,-1 1,-2-3,-3 2,0-4,-2 0,-2 0,-1-1,-2 1,-1 2,0-13,-1 1,-1 1,-2 3,-3 3,-1-6,-3 5,-2 3,-5 5,-5-3,-4 5,-9 9,-19-7,-13 15,-20 22,-12 14,18 13,-7 6,-3 5,-12 5,-6 5,0 8,16 3,0 5,0 3,1 5,-4 7,3 3,2 5,4 4,3 6,1 4,6 4,5 0,6 0,4 1,5 2,4 1,-2 16,7 2,9 1,4-3,7 0,7 3,8 0,8 4,8-2,7-1,7 0,8-3,10 0,6-1,10-8,-9-19,5-4,4-5,3-5,8-2,3-9,2-2,1-4,2-3,0-1,1-7,0-6,-2-10,1-8,-1-4,-4-8,-2-5,-2-8,-2-5,-5-5,-6-5,-4-5,-4-4,-2 0,12-24,-8-3,-3 1,-9 12,-4 2,-3 3,2-10,-6 8,4-9,-12 63,8 58,9 0,10 6,2-8,8-1,4 0,11 0,6-2,4-3,12-1,3-3,1-4,-2-2,1-4,-3 1,-12-6,0 2,-4-2,21 6,-11 0,-28-4,-8 1,2 10,-34-6,-42 15,-15 7,-9 12,-2 6,-3 10,-3 6,11-12,-3 5,-1 3,0 3,3 4,1-2,1 3,0 2,0 3,4 0,1 1,4-5,1 0,3 2,-1 0,3 2,2-1,0-1,-2 11,2 2,2-1,4-1,0-1,3-2,2 10,2-3,4 0,3-3,4-3,5 7,4-2,7-6,4-5,11 5,7-6,8-8,1-13,9-6,4-9,3-10,4-9,2-5,-2-4,3-7,-2-4,2-3,1-6,-1-6,0-7,2-5,-2-7,3-13,1-7,-4-8,2-11,-1-7,-5-5,-16 15,-2-4,-1-2,-2 0,12-19,-3-1,-5 2,-10 13,-2 0,-5 6,5-10,-7 6,-12 14,-4-1,-2-10,-2-8,2 6,-1-4,5-8,0 9,2-8,0-3,3-2,0 0,2-4,0-2,1-2,1 2,0 2,-1 3,-1 1,3 1,-2 2,1 2,2-8,1 2,-1 4,2 6,11-21,3 8,-1 8,4 4,-4 7,0 4,-5 11,-3 3,19-32,-11 8,-7 0,-9-8,-13 10,-9 12,-4 16,8-2,9 1,7-8,14-28,4-7,-2 3,3-4,-1-3,-6 11,2-1,-3-2,0 1,-3-2,-1 2,-2-1,0 1,-6 7,1 1,-3 1,-3 3,1-5,-5 4,-8 5,-8-4,-14 11,-63-3,14 44,-9 10,-18 11,-6 15,23 8,1 10,1 7,11 4,2 5,1 8,2 4,7-1,2 6,2 3,1 4,2 1,1 9,0 4,4 1,1 2,3 0,4-1,2 0,2 1,4 0,1 0,5-7,0 2,4 0,2-2,4-2,4 10,4-1,5-2,9-3,5-10,4-4,8-1,8-8,6-3,10-5,6-4,5-9,19-2,8-7,8-6,1-6,-23-7,2-2,4-3,1-2,3-5,2-4,-9-2,1-3,3-4,1-1,2-4,1-1,-2-3,3 0,-5 0,0-3,2-1,-1-3,1-1,-1-1,2-2,-1-2,-1 1,3-5,1-1,-1-2,1 0,0-3,-1-2,-1 1,0-2,-2-2,1 0,0-3,-2-2,1 2,-2-4,1 0,-3 0,-2 1,-2-1,0 2,-1-2,-4 0,0 0,-1-1,0 1,-3 1,-2 0,14-11,-1 1,-2-2,-3 4,-3-1,-1 2,-3-3,-1 3,-2-1,-4 3,-5 1,16-18,-6 2,-7 2,-14 12,-6 1,-8 2,5-15,-14 2,-19 2,-15 0,-21-2,-13-1,-18-4,-12 2,14 25,-4 3,-5 3,0 4,-4 4,-2 4,-3 2,0 5,-2 9,-11 16,-3 12,1 17,11 11,1 15,3 12,2 7,17-8,3 7,1 8,2 3,3 6,1 1,12-19,2 6,1 3,1 2,2 0,1 3,1 1,0-2,2 2,3 0,-1 1,2 2,0-1,3 3,2-3,-1 1,2-2,0-1,1 5,2-1,0 1,2-1,2-2,-1-1,3-3,1-1,-1 10,1 0,2-4,2-2,4-6,5-4,6 8,5-7,6-5,10-10,18 5,12-12,9-21,2-29,9-16,3-15,0-9,-10-6,4-8,0-10,0-6,0-4,-2-2,-8 2,-3-4,1-4,0-3,-1-3,-1-3,-1-1,0-2,-9 8,1-2,-2-2,0-3,-1-1,0 0,-1-2,-2 1,0-2,-1 2,-2-3,2 0,-4 1,2-4,-3 2,-1-2,1 1,-4 2,0-1,-3 2,0-1,0 0,-3 0,-1 1,-2 0,-1 0,0 4,-2-2,-2 3,2-9,-1 1,-1 0,-4 3,-1 0,0 5,-4 0,0-9,-2 2,-2 3,-4 3,-7 4,-5-21,-10 5,-10 10,-4 17,-8 5,-8 9,-28-3,-11 17,-14 23,-3 15,5 11,7 6,31-4,3 3,-24 11</inkml:trace>
  <inkml:trace contextRef="#ctx0" brushRef="#br0" timeOffset="1562">11175 3042,'-59'29,"-8"26,29-12,0 6,-10 10,-5 1,-3 1,-3 0,-2-6,1-4,3-3,4 1,9-4,7 3,9 0,7 5,6 2,8 3,10 1,6 3,5-1,6-2,2-4,3-5,30 23,-9-49,-6-66,-20 17,-3-26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14T17:53:25.329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7 1891,'0'64,"0"-2,0 2,0 0,0-7,0 3,0 6,0 2,0 4,0 4,0 3,0 5,0 3,0-26,0 0,0 4,0 1,0 2,0 2,0 2,0 2,0 1,0 2,0 1,0 2,0 1,0 1,0 2,0 0,0 2,0 0,0 2,0-2,0 2,0 2,0-1,0-21,0 0,0 1,0 3,0-1,-1 0,1 2,0 0,0 0,-1 1,1 0,-1 2,1 0,0 1,-1 1,1-2,-1 3,1 0,0 1,-1-1,1 1,0 2,0-2,-1 3,1-1,0 0,0 1,0 1,0 0,0 0,1 1,-1-1,0 3,1-2,-1 1,1 0,-1 1,1-1,0 1,0 1,0 0,0-16,1 0,-1 1,0 0,1 0,-1 1,0 0,0 0,0 1,1-1,-1 1,0 1,1 0,-1 0,1 2,0-2,0 0,0 2,-1 0,1 1,0-2,-1 1,1 1,0 1,0-2,1 2,-2 1,1-2,0 2,0-1,0 0,0 2,0-1,0 0,2 1,-2 0,0-1,1 1,-1 0,1 1,-1-1,2 2,-2-1,1 0,0 0,-1 0,1 1,0-1,1 1,-1 0,0 1,0-2,0 2,0-2,1 3,-1-2,0 1,1-1,-1 1,0 0,2 1,-2-3,-1-8,1 1,0 0,1-1,0 1,-1-1,0 0,0 1,1 0,0 2,-1-2,1 1,-1-1,1 0,0 1,0 2,-1-2,1-1,-1 2,2 1,-1-2,-1 1,1-1,0 3,1-2,-2 1,1-2,-1 3,1-1,1-1,-1 2,0-1,0 0,1 1,-1-1,1 1,-1 0,1 0,-1 0,1 0,-1 0,0 1,2-1,-2 0,1 2,-1-2,2 2,-2-1,1-1,-2 2,3-1,-1 0,0 1,0-1,0 1,0 1,0-3,1 2,-1 1,0-2,0 2,1-1,-1 1,0-2,2 3,-2-2,0 1,0-1,1 1,-1 0,1 0,0 1,0-1,-1 0,2 0,-2 0,1 1,1-1,-1 0,-1 1,2-8,-2 0,0 0,1 0,0 1,-1-2,0 2,2-1,-2 1,1 0,1 0,-1-1,-1 1,2 0,-1 0,0 2,1-3,-1 1,0 1,1 0,-1 0,-1-1,2 1,-1 1,1-1,0-1,-1 1,0 1,2-1,-2 0,0 0,2 2,-2-2,1 0,0 2,0-1,-1 0,1 0,0 0,0 0,0-1,0 2,0 0,0-1,1 0,-1 1,0 0,1-1,-2 1,1 1,0-2,0 0,1 2,-1-2,0 2,1 0,-1-2,1 1,-1 2,1-2,0 0,-1 1,1-1,-1 1,-1 0,3-1,-2 1,1 0,-1 0,1-1,0 2,-1-2,2 2,-2 0,0-2,2 2,-2-1,0 0,1 0,-1 1,2-1,-2 1,2-1,-2 0,1 1,0 0,-1 0,2-1,-2 1,1 0,-1 0,1 0,0-2,0 3,1-1,-2 0,2 0,-2-4,0-2,1 1,-1 1,1-1,-1 1,0-1,1 1,0-1,0 2,-1-2,1 0,0 1,0 1,0-1,0-1,1 1,-2 2,0-2,1-1,0 1,1 2,-2-2,2 0,-1 1,0 0,1-1,-2 0,2 2,-1-1,0-1,0 1,0 0,1 0,-1 0,1 0,-1 1,1-1,-1 0,1 0,-1 1,0-1,0 0,0 1,1 0,-1-1,1 0,-1 2,1-3,-1 3,2-1,-2-1,0 1,0 0,0-1,1 2,-1-1,2 0,-2 0,1 0,-1 0,0 0,2 0,-2 1,1-2,-2 1,2 2,0-3,0 1,-1 1,1-1,-1 1,1 0,0-2,-1 2,1 0,-1-1,0 1,1-1,0 1,-1-1,1 2,-1-2,1 0,-1 2,0-3,2 3,-2-2,0 0,0 2,1-2,-1 2,1-2,-1 0,0 2,1-1,-1-1,1 1,-1 0,1 0,-3 0,3 1,-1-3,0 3,1-1,-1-1,0 2,0-2,1 2,-1-2,-1-2,2-1,-3 2,3 0,-2-1,0 0,2 0,-2 0,2 1,-2-1,2 1,-2-1,1 0,0 1,0 0,-1-1,1 2,1-3,-2 2,1 1,0-2,0 1,0-1,0 2,-1-2,2 1,-2 1,1-1,0-1,0 2,0-1,-1-1,2 3,-2-2,2 0,-2 0,2 0,-2 1,1-2,0 2,-1 0,2-1,-2 0,1 1,0-1,0 1,0-1,0 2,0-2,0 0,-1 1,1 0,0-2,-1 3,1-2,-1 0,2 2,-2-2,2 1,-2-1,0 1,2 0,-2-1,1 1,0 0,-1-1,0 1,1 0,0-1,-1 1,2 0,-2 0,0-1,1 1,0 0,0-1,-1 2,0-1,0-2,1 3,0-1,-1-1,0 1,1-1,-1 1,1 0,-1-1,0 1,1 0,-1-1,1 1,-1-1,-1 1,2-1,-1 2,0-3,1 2,-2 0,2-1,-1 0,0 2,0-2,0-1,0 3,1-2,-2-1,1 3,-1-2,1 0,1 1,-2-1,1 0,0 0,-1 0,1 0,0 1,0-2,0 1,-1 2,1-2,-1 1,0 0,1-1,0 1,0 0,-1 0,1-1,-1 2,1-2,0 0,-1 2,1-1,0-2,-1 3,0-1,0-1,1 1,0 0,-1 0,0-1,1 1,0 1,-1-3,1 2,-1 1,0-3,1 2,-1 1,0-3,1 2,-1 1,-1-2,2 0,-1 2,0-2,1 1,-1 0,0-1,1 1,-1 0,0-1,0 2,0-2,0 0,1 2,-1-3,-1 2,1 1,0-3,0 2,-1 0,2 0,-1-2,-1 3,2-1,-2-2,1 3,1-2,-2 0,1 1,0 0,0-1,-1 1,2-1,-3 1,1-1,1 1,0-1,-1 1,1-1,0 1,-1 0,1-2,-1 2,1 0,-1-1,0 0,2 1,-2-1,0 0,0 2,1-2,-2-1,1 3,1-2,-1-1,0 3,0-2,1 0,-2 0,1 1,0-1,1 0,-1 1,-1-1,2 1,-1-2,-1 1,1 2,0-3,0 1,-1 1,0-1,2-1,-2 3,0-2,1-1,0 2,0-1,-1 0,0-1,1 2,0-1,-1 0,0 1,0 0,1 1,0-1,-1 0,0 1,1-2,-1 1,0 1,0-1,0 1,0-1,-1 0,1 1,0-1,1 0,-1 1,-1-1,1 1,0-1,1 0,-2 1,1-1,-1 2,1-3,1 1,-2 2,1-3,-1 3,0-2,2 0,-2 1,1-1,-1 0,0 1,2 0,-3-1,1 0,0 1,1-1,-1 0,1 2,-1-3,0 1,0 2,0-3,0 1,1 2,-1-3,0 2,0-1,0-1,0 3,1-2,-1-1,0 2,0-1,0 0,-1 0,2 0,-1 0,0 0,-1 0,1 0,0-1,-1 1,2 1,-1-2,-1 1,0 0,0-1,1 1,0 0,0-2,0 3,-1-2,1 0,-1 1,0-1,1 0,0 0,0 0,-1 1,0-1,1 0,-1-1,0 1,1 0,0 0,-1 0,1 0,-1-1,0 0,0 1,0 0,1-1,0 0,-1 1,0-1,0-1,0 1,1 1,-1-1,0 0,1-1,-1 1,0 0,0-1,0 0,0 0,-1 2,1-2,0 0,1 5,-1-1,0 0,0 2,0-2,0 1,0-1,0 2,0-3,1 3,-1-3,0 3,-1-2,1-1,0 3,0-2,-1 0,1 0,0 0,0 0,0 0,0 0,-1 0,1 1,-1-2,1 1,-1 1,1-3,-1 3,1-1,-1-2,1 3,0-2,-1 1,0-1,1 0,-1 1,0-1,1 1,-1-2,0 1,0 1,1-2,-1 1,0 1,1-2,-1 1,0 0,0-1,0 2,1-2,-1 0,0 1,0-1,0 1,0-1,0 0,0 0,0 0,-1 0,1 0,0 0,-1 0,2-1,-1 1,0-1,0 1,-1-1,1 1,0 0,0-2,0 1,-1 0,1 1,0-2,0 1,0 0,-1 1,1-2,0 0,-1 0,1 2,0-2,-1 0,1-1,0 1,-1 1,2-1,-1 0,-1-1,1 1,-1 0,1 0,0-1,-1 0,1 0,-1 0,1 1,0-1,-1 0,1 5,-1 3,1-2,-1 1,1-1,-1 0,1 0,-1 0,0 0,1 1,-1-2,0 2,1-2,-1 1,0 0,0-2,1 3,-1-2,0 1,0-1,0 0,0 0,0 1,0-2,1 1,-1 0,0-1,0 2,0-2,0 0,0 1,-1-1,1-1,0 2,0-1,0 0,0 0,0 0,0 0,0-1,0 1,-1 0,1-2,0 1,0 2,0-3,0 0,-1 1,1 1,0-2,0 0,0 2,-1-2,1-1,0 1,0 1,0-1,-1-1,1 1,0 0,0 0,0-1,-1 0,1 1,0-1,0 0,0 0,0-1,-1 1,1 0,0-1,0 1,0-1,0-1,0 2,0-1,-1 0,1-1,0 1,0-1,0 0,0 0,0 0,0 1,0 8,0 0,0 0,0 0,0 0,0 0,0 1,0-2,0 2,0-2,0 2,0-1,-1-1,1 1,0-1,0 1,0-1,0 0,0 1,0 0,0-1,0-1,-1 1,1-1,0 1,0-1,0 0,0 0,0 0,0 0,0-1,-1 1,1-2,0 2,0-1,0-1,0 1,0-1,0 0,0-1,0 1,0-1,0 0,0 0,0-1,0 0,0 0,0 0,0-1,0 1,0-2,0 1,0-1,0 0,0 0,1-1,-1 0,0 0,0-1,0 0,0 0,1-1,-1 0,0 0,0-1,1 0,-1 0,0 14,1 1,-1-1,1 0,-1-1,0 1,1-3,-1 2,1-3,-1 2,0-2,1 1,-1-1,1 0,-1-1,0 1,1-3,-1 1,1 0,-1-1,1 0,0 0,-1-1,2-1,-1 1,-1 0,1-1,0-1,-1 0,1 0,0-1,0 2,0-2,0-1,0 1,0-1,0 0,0-1,1 0,-1 0,0 0,2 0,-2-1,1 0,-1 14,1 0,0 0,0-2,0 2,0-2,0 0,1-1,0 0,-1 0,0 0,0-1,1-1,-1 1,1-3,0 1,-1 0,0-1,1-2,0 1,0 0,1-2,-1 0,0-1,0-1,1-1,-1 0,2-1,-2 0,1-1,-1-1,2 17,1-1,0 1,-1-3,1 1,0-3,-1 0,2-1,-1-1,-1-1,2-2,-1 0,0-1,2-3,-1 0,-1-1,2-1,-1-2,1-1,1 19,-1-1,1-2,-2-1,2-2,0-3,2-2,0-4,3-2,1-6,2-1,7 20,2-4,3-8,9-8,15-12,4-16,12-11,5-6,7-4,6-4,3 1,-16-3,6-3,2-1,4-3,1 0,5-2,2-1,2 0,2 0,3-1,0 1,-23 1,4-1,-1-1,2 1,2-1,2-1,0 0,2 1,1 0,2-1,0-2,-1 2,3-1,0 1,2-2,0 0,-1 1,2-1,-1 0,-13 1,2 0,0-2,1 3,0-2,0-1,2 1,0 1,0-3,1 2,1-1,0 0,0 0,2-1,-1 2,1-3,1 2,0 0,0-1,1 0,0 0,1 0,-1-2,1 3,1-1,0-2,-10 3,1-2,1 1,0 0,0 0,-1-2,3 2,-1-1,1 1,-1-2,2 0,0 1,0 0,1-1,0 1,0-2,-1 2,2-1,0 0,0 0,0 0,1 0,-1 0,1 1,0-2,0 1,1 0,-1 0,1 0,-1 1,2-2,-1 2,0-1,-6 2,0-2,0 1,1 0,-1 0,1-1,0 1,1-1,-1 2,0-3,1 2,2 0,-2-2,1 3,-1-3,1 2,0 0,1-1,-2 1,1 0,1-2,0 3,-1-3,1 3,0-2,0 1,1 0,-1-1,0 1,1 0,-1-1,0 2,0-2,1 1,-1 1,0-1,1 0,-1 1,-2-1,0 1,0-1,1 1,1 1,-1-3,-1 2,1 0,0 0,1-1,-2 2,1-2,0 1,1 1,-1-2,1 1,-1 0,1 0,0-1,0 3,0-2,0-1,0 3,0-3,0 1,0 1,1-1,-1 1,-1 0,1-1,1 0,-1 1,1 1,-1-2,1 1,-1 0,1 0,0 0,0 0,-1 1,-1-1,-1 0,0 2,0-3,1 2,-1 0,0 0,1-1,0 1,0-1,0 2,0-1,1-1,-1 1,0 2,-1-2,2-1,-1 1,0 2,0-3,1 1,-1 1,1-1,-1 1,0 0,1-1,-1 0,0 2,1-1,-1-1,0 1,0 0,0 0,0 1,0-1,0 0,0 0,0 1,-1 0,1-1,-1 0,2 1,-1 0,1 0,-1 0,0-1,0 1,1 1,-2 0,1 0,0-2,0 2,0-1,0 1,0 0,0 0,1 0,-1 0,-2 0,2 0,0 0,0-1,0 2,0-1,-1 1,1-1,0 1,-1-1,0-1,1 2,1-1,-1 1,0-1,-1 1,1 0,0-2,-1 1,1 0,0 1,0-1,0 0,0 0,0 0,0 0,0 0,1 1,-2-1,1 0,1-1,-1 1,0 1,0-1,0 0,0 0,1 0,-1 0,0 0,-1 0,1 1,1-1,0 0,-1 0,0 0,0 0,1 0,-1 1,0-1,0 0,1 0,-2 0,1 1,1-1,-1 0,0-1,1 2,0 0,-1-1,1 0,-1 1,1-1,-1-1,1 1,-2 1,2-1,0 1,0 0,0-1,0-1,0 2,0-1,0 0,1 1,0-1,-1 0,0 1,0-1,1 0,-1 1,0-1,1 1,-1-2,0 2,1 0,-1-1,0 0,1 1,-1-1,0 0,1 0,0 0,-1 1,1 0,-1 0,-1-1,2-1,-1 2,0-1,1 0,-1 1,0-1,1 1,-1-1,0 0,0 0,0 1,1-1,-1 0,1-1,-1 2,0 0,0-1,0 0,0 0,1 1,-1-2,0 1,0 0,0 1,0 0,1-1,-1 0,0-1,0 1,-1 0,1 0,1 1,-1 0,1-2,-1 1,0 0,0 0,0 0,-1 1,1-2,0 2,0-1,0 0,0 0,-1 1,1-1,0-1,-1 1,2 1,-3 0,2-1,-1 0,1-1,1 2,-1-1,0 0,0 0,1 1,-1-2,0 1,0 1,1-1,-1 0,0 0,0 0,1 0,-1 0,1 0,-1 0,0 1,-1-1,1-1,0 1,-1 1,1-1,-1 1,1-1,-1-1,1 1,-1 1,1-1,0 0,-1 2,0-2,0 0,0 0,-2 1,2-1,0 1,-1 0,1 0,-1-1,4 1,0 0,0 0,0-1,0 1,0 0,-1 0,2 0,-1 0,-1-1,1 1,-1 1,0-1,0 0,0 0,1 0,-2 1,1-1,0-1,0 1,-1 1,1-1,-1 0,1 1,-1-1,0 1,0 0,1-1,-2 1,1-2,0 2,-1-1,0 1,1-1,-1 1,0 0,0-1,3 1,1 0,-1-1,0 1,0 0,0-1,0 1,0 0,-1 0,2-1,-2 1,1 0,-1 0,0 0,0 0,0 0,0 0,-1 0,1 0,-1 0,1 0,-1 0,0-1,0 1,0 1,0-1,-1 0,1 1,0 0,-1-1,1 1,-1-1,-1 0,1 1,1-1,0 1,1 0,-1-1,0 1,1 0,-1 0,0 0,0 0,-1 0,1 0,1 0,-2 0,0 0,1 0,-1 0,-1 0,0 0,1 0,-1 1,0-1,0 0,0 0,-1 0,1 0,-1 0,0 1,0-1,-2 0,1 0,0 0,-1 0,10 0,-2 0,1 0,-1 0,0 0,0 0,-1 0,2 0,-2 0,-1 0,2 0,-2 0,0 0,0 0,0 0,-1 0,0 0,0 0,0 0,-2 0,1 0,0 0,0 0,0 0,-1 0,0 0,1 0,2 0,1 0,0 0,-1 0,0 0,0 0,0 0,-1 0,0 0,0 0,0 0,-1 0,-1 0,1 0,-1 0,0 0,1 0,-2 0,-1 0,0 0,0 0,-1 0,-1 0,0 0,12 0,-1 0,0 0,-1 0,0 0,0 0,-1 0,-1 0,0 0,-1 0,0 0,-1 0,0 0,-2 0,0 0,-2 0,-1 0,0 0,-1 0,12 0,-1 0,-2 0,0 0,0 0,-4 0,1 0,-1 0,-1 0,-1 0,0 0,-3 0,0 0,0 0,9 0,-1 0,-1 0,-1 0,0 0,-2 0,-2 0,-1 0,-3 0,-2 0,-3 0,17 0,-2 1,-3-1,-3 0,-3 1,-4-2,-4 0,22 2,-6 2,-9-5,-12-16,-7-17,-13-13,-10-18,-23 12,-7-10,-5-7,-5-7,-1-5,-1-4,2-3,0 30,1-4,-3-1,1-3,-1 0,0-4,0-1,-1-2,0-3,0-1,0 0,-1-4,1 1,0-3,-1-2,1 0,0 20,-1-1,1-2,0 1,-1-3,0 0,1-2,-1-1,0 0,-1-3,1 0,0 1,0-2,0-2,0 0,0 0,0-1,-1-1,1-1,0 0,-1-1,1 0,-1-2,1 1,-2-1,1 0,1 0,-1-2,0 1,1 0,-1 17,1-1,0-1,0 1,-1-2,1 1,-1-1,1-1,0 0,0-1,0 0,0-1,-1 1,1-1,0 0,0-1,-1-1,1 1,0-1,-1-2,1 3,-2-2,2-2,-1 3,0-3,1 1,-1-1,0 0,0 1,0-2,-1 1,1-1,-1 0,1 0,0-1,-1 1,0-2,1 3,-2-3,1 1,0-1,-1 1,1-1,-1 0,0 0,0 1,0-2,1 12,-2-1,2 1,0 0,-1-1,1 0,-2 0,1-1,0-1,0 1,0 0,-1 1,1-2,0 1,-1-2,0 1,1 1,-1-2,1 0,-2 0,1 0,1 1,-1-3,-1 2,1-1,1 1,-2-1,1-1,0 2,0-2,-2 0,2 1,-1-1,0 0,0 0,1 0,-2-1,1 0,0 1,-1-1,1-1,0 2,0-2,0 2,-1-2,0 0,1 2,-1-3,-1 1,2 1,-1-1,-1 0,1 0,-1-2,1 3,0-2,0 1,-1-1,0 1,1-2,-1 1,-1 1,2 6,-1 0,1 0,0 0,-1 0,0-1,0 1,2-1,-2 1,0-1,0 0,-1 0,2-1,-2 1,1 0,-1-1,1 0,0 1,-1-1,2 0,-3 0,2 0,-1-2,0 3,0-2,0 1,0-2,0 2,-1-1,2 0,-1-1,0 2,-1-2,1 1,-1 0,1 0,-1-2,0 3,0-3,1 1,-2 0,3 0,-3 0,2 0,-2 0,1-1,-1 0,1 2,0-2,0 0,0 1,-2-1,2 0,-1 1,1-2,-1 2,-1-2,2 1,-2 1,2-2,-1 1,0-1,0 1,-1-1,1 1,-1 0,1-1,-1 1,1-2,0 3,-2-3,1 2,1-1,-2 0,2 0,-1 6,0-1,2 1,-2-1,0 2,1-3,-1 1,1 0,-2 1,1-1,2 0,-3 0,0 0,2 0,-2-1,0 1,1 0,-1-1,1 1,0 0,-1-1,0 1,1-1,-2 0,1 0,1 1,-1-1,0 0,0 0,-1 0,1 0,-1 0,1-1,0 1,0 0,0-2,-1 2,0 1,0-2,0-1,0 2,1 0,0-2,-1 1,-1 2,1-2,1-1,-2 1,2 1,-2-3,2 2,-2 1,1-2,-1 0,1 1,1-1,-2 1,0-1,1 0,0 1,-1-1,1 0,0 0,0-1,-1 1,0 1,0-2,1 1,0 0,-1-1,0 1,0-1,1 1,-1-1,0 1,1-1,0 0,-1 1,0-1,0 0,0 0,1-1,0 2,-1-1,0-1,0 2,1 2,0 2,0 0,2 0,-3 0,1 0,-1-1,2 0,-2 0,0 0,2 2,-2-2,1-1,0 1,-1 0,0 1,1-1,0-1,-1 1,0 0,1 0,-1 0,0-1,1 0,-2 1,2 0,-1-1,0 0,0 0,-1 1,3-1,-2 0,-1 0,1 0,-1 0,2 0,-1 0,0 0,-1 0,1 0,0-1,0 1,-1 0,2-1,-2 1,2-2,-2 3,0-2,1 1,0-2,-1 2,2-1,-2-1,0 2,1 0,-1-1,1-1,1 2,-2-2,0 0,1 1,-1 1,2-2,-2 0,1 2,-1-3,0 2,2-1,-2 1,2-1,-2 1,0-1,1 0,0 1,-1-1,2 0,-2-1,1 2,0-1,0-1,-1 1,1 1,0-2,1 1,-2-1,1 1,0 0,-1 0,3-1,-2 1,-1-1,1 1,0-2,1 3,-2-2,2 0,-1 1,0-2,2 6,-2 0,1-1,0 0,1 0,-1 0,0 0,-1 1,2-1,-2-1,1 1,2 0,-3 0,1 0,-1-1,1 1,0-1,0 2,1-2,-2 0,2 0,-2 1,1 0,-1-2,2 2,-1-1,0 1,1-2,-2 1,1 0,-1 1,2-2,-1 1,0 0,0 0,0 0,0 0,-1 0,1-1,2 1,-3 0,1-1,-1 0,2 1,-1 0,-1-1,2 0,0 1,-2-1,1 0,0 1,0-1,0-1,1 1,-2 2,2-2,-1-1,0 1,0 1,0-2,1 1,-1 1,1-3,-1 2,-1 0,1 0,1 0,-1-1,1 1,-1 0,1-1,-1 0,0 1,1 0,-1-2,1 3,-1-2,1 0,-1 1,0 0,0-2,1 1,1 1,-2-1,1 0,-1 1,0-2,1 2,0 0,-1-2,2 1,-1 0,-1 0,1 0,0 0,0 0,-1 0,2-1,-1 2,0-1,0-2,0 3,0-2,-1 1,2 1,0-3,-1 2,0 1,0-2,1 3,0 0,-1 0,0 1,3-1,-3 0,0 0,1 0,0 0,-1 0,1-1,0 1,0 0,0 0,0 0,-1-1,1 1,0-2,0 3,-1-2,2 1,-1-2,0 3,-1-2,2-1,-2 2,0 0,2-1,-1-1,0 2,0 0,0-2,1 1,-2 1,1-2,0 1,1 0,-2 0,2 0,-1-1,-1 1,2 0,-1 0,0 0,0-1,1 1,0 0,-1-1,-1 1,2 0,-1-2,1 3,-1-2,1 0,0 1,-1 0,1-2,-1 2,0 0,1-1,-1 0,0 2,2-3,-2 1,1 1,-1-1,0 0,2 1,-2-1,1 0,1 0,-2 1,1-1,0-1,0 3,-1-2,2-1,-2 2,1 0,1-2,-1 1,1 0,-2 0,1 1,1-1,-2 0,2 0,-1 0,1 0,0 1,-1-1,1 0,-2 0,2 0,-1 1,2-1,-2-1,1 2,0-2,-1 2,1 0,0-2,0 1,-1 1,2-1,-2 0,1 1,0-2,2 2,-3-1,2 0,-2 0,2 1,-1-1,0 0,0 0,1 1,-1 0,2-1,-2 2,1 0,-1-1,1-1,0 2,0-1,-1-2,1 2,0 1,0-2,0 1,1 0,-2-1,2 1,-2-1,2 1,-2-1,2 1,-2-1,2 1,-2-1,3 0,-2 1,1 0,-1-2,0 3,1-2,-1-1,1 3,-1-2,1-1,-1 2,2 0,-1-2,-1 1,1 0,-1 1,1-1,-1 0,1 0,0 0,0 1,0-1,0 0,0 0,0 1,1-1,-2-1,1 2,1-1,-2 0,2 1,-1-2,0 1,1 2,-2-3,2 1,0 1,-1-1,0 0,1 0,0 1,-2-1,2 0,-1 1,1-1,0 1,-1-1,1 0,0 1,0-2,0 3,-1-1,1-2,0 3,-1-2,1 0,0 1,0 1,0-3,-1 2,2 1,-1-2,-1 1,2 0,-1 0,0 0,1 0,-2 0,1 0,1 0,-2 1,2-1,0 0,-2 1,2-2,-2 2,2 0,0-1,-1 0,1 2,0-1,-2-2,2 2,0 1,-1-1,1-1,-1 1,0 1,1-1,0 0,-1 0,1 0,0 2,0-3,0 2,0-1,-1-2,0-2,1 1,-1 0,1 0,0 0,-1 0,1 1,0-1,-1 0,1-1,0 2,-1-1,2 0,-1 1,-1-2,1 2,0 0,0-2,0 2,0-1,-1 1,2-1,-1 1,0-1,0 0,0 2,0-2,0 0,2 2,-3-1,2-2,0 3,-1-2,0 1,0 1,1-2,-1 1,1 1,-1-2,1 1,-1 0,1 0,0 1,-1-1,1 0,0 0,1 0,-2 1,1 0,0-2,-1 3,1-2,0 0,0 1,-1 0,2-1,-1 0,0 2,-1-2,2 1,-1 1,0-2,0 1,0 0,1 1,-1-2,1 1,-1 0,1 1,-1-1,0 0,1 0,-1 1,1 0,-1-1,0 1,1-1,0 1,-1-1,1 1,-1 0,1 0,-1-1,1 1,0 1,0-1,0-1,-1 1,2 1,-1-1,0 0,1 0,-2 1,1 0,0-2,0 2,0-1,0 2,0-1,1-2,-1 2,-1 0,2 1,-1-1,1-1,-1 1,0 0,0-5,0 0,1 1,-1-2,0 1,0 0,1 0,-1 0,2 0,-3-1,2 2,0-2,0 2,-1-2,1 1,-1 0,1 0,0 1,0-1,0-1,0 2,-1 0,1-1,0 0,0 0,0 1,0-1,0 0,0 1,0-1,0 1,1 0,-1-1,-1 1,2 0,-1-1,1 2,-1-2,1 1,-1 1,1-2,0 3,-1-3,1 1,0 2,-1-2,1 0,0 2,0-2,-1 1,0 0,1 0,0 0,0-1,0 2,0 0,0-2,-1 3,1-2,0 0,0 2,0-1,0-1,1 1,-1 2,0-3,0 2,-1-1,2 2,-1-2,0 1,1 0,-1 1,0-2,1 2,-1-1,0 1,1 1,-2-2,2 1,-1 0,1 0,-1 1,1 0,-1-1,1 1,-1 0,1 0,0 1,-1 0,0-1,0 1,2 0,-1 0,0 0,-1-8,1-2,-1 1,1 0,0 0,0 0,-1 0,1 0,0 1,-1 0,1-1,0 1,0 1,0-1,0 0,1 0,-1 1,0-1,0 2,1-2,-1 2,0-2,1 1,-1 1,0-1,1 1,-1 0,1 0,0 0,-1 1,1-2,-1 3,1-2,0 0,-1 2,1-1,0 0,-1 0,1 2,0-2,0 0,0 2,-2-1,2 0,0 1,0 0,0-1,0 1,-1 0,1 1,0-1,0 1,0 0,0 0,0 0,0 0,0 1,-1-1,1 1,0 0,0 1,0-1,0 1,0-1,0 1,0 0,-1 1,1-1,0 1,0 0,0 0,0 1,-1-1,1 1,0-14,0 2,0 0,-1 0,1-1,0 2,0-1,0 2,0-2,0 1,0 1,-1 0,1 0,0 0,0 0,0 0,0 2,0-2,0 3,0-3,0 2,0 1,0-2,0 2,0 0,1 0,-1 0,0 0,0 1,0 0,0-1,0 2,0 0,0-1,0 0,0 2,0 0,0 0,1-2,-1 3,0 0,0-1,0 1,0 0,0-1,0 1,0 2,0-1,0 0,0 0,0 1,0-1,0 1,0 0,0-11,0-1,0 1,0-1,0 1,0 1,0-1,0 1,0 0,0-1,0 2,0-1,0 2,0-2,0 2,0-1,0 1,0 1,0 0,0 0,0 1,0 0,0-1,0 3,0-1,0 1,0 0,0 2,0-1,0 1,0 1,0 0,0 1,0 8</inkml:trace>
</inkml: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ellSortSorted" connectionId="10" xr16:uid="{2CECE59F-6B8B-C441-8A68-50BBF117C3C7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ickSortSorted" connectionId="5" xr16:uid="{60775801-A394-BC48-9E88-2A17BE2B511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ellSortPartially66" connectionId="8" xr16:uid="{19A31DEB-1021-2742-A706-E8C93EF31304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ickSortPartially66" connectionId="3" xr16:uid="{6A6ADA34-2DEB-E64A-AE7A-EF991BF104A9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ellSortDescending" connectionId="6" xr16:uid="{E33216D8-98A2-EB4F-96CD-E0D35E907F2E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ellSortRandom" connectionId="9" xr16:uid="{F2EF1109-3CC8-D64C-AD07-9D061AD22553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ellSortPartially33" connectionId="7" xr16:uid="{0DD568A9-8EAA-D54C-8D21-F74196B0CB01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ickSortPartially33" connectionId="2" xr16:uid="{D705F448-B257-8947-9A94-9147FD25D64B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ickSortRandom" connectionId="4" xr16:uid="{12528E81-00A2-3A46-B82F-30CB5BFD4AA9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ickSortDescending" connectionId="1" xr16:uid="{8A2D6E29-6809-F247-B6FA-9C68E65A092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9F712-8768-5242-8FAC-3AE167CA8537}">
  <dimension ref="A1:IU1175"/>
  <sheetViews>
    <sheetView tabSelected="1" topLeftCell="F179" zoomScale="50" workbookViewId="0">
      <selection activeCell="IK126" activeCellId="5" sqref="IF126:IF132 IG126:IG132 IH126:IH132 II126:II132 IJ126:IJ132 IK126:IK132"/>
    </sheetView>
  </sheetViews>
  <sheetFormatPr baseColWidth="10" defaultRowHeight="16"/>
  <cols>
    <col min="1" max="1" width="6.1640625" bestFit="1" customWidth="1"/>
    <col min="2" max="2" width="8.6640625" bestFit="1" customWidth="1"/>
    <col min="5" max="5" width="6.1640625" bestFit="1" customWidth="1"/>
    <col min="6" max="6" width="10.6640625" bestFit="1" customWidth="1"/>
    <col min="16" max="16" width="7.1640625" bestFit="1" customWidth="1"/>
    <col min="17" max="17" width="9.6640625" bestFit="1" customWidth="1"/>
    <col min="93" max="93" width="6.33203125" bestFit="1" customWidth="1"/>
    <col min="94" max="94" width="9" bestFit="1" customWidth="1"/>
    <col min="124" max="124" width="6.1640625" bestFit="1" customWidth="1"/>
    <col min="125" max="125" width="8.83203125" bestFit="1" customWidth="1"/>
    <col min="144" max="144" width="6.5" bestFit="1" customWidth="1"/>
    <col min="145" max="145" width="11.1640625" bestFit="1" customWidth="1"/>
    <col min="167" max="167" width="7.1640625" bestFit="1" customWidth="1"/>
    <col min="168" max="168" width="9.6640625" bestFit="1" customWidth="1"/>
    <col min="196" max="196" width="7.5" bestFit="1" customWidth="1"/>
    <col min="197" max="197" width="10" bestFit="1" customWidth="1"/>
    <col min="218" max="218" width="7.33203125" bestFit="1" customWidth="1"/>
    <col min="219" max="219" width="10" bestFit="1" customWidth="1"/>
    <col min="236" max="236" width="7.1640625" bestFit="1" customWidth="1"/>
    <col min="237" max="237" width="8.6640625" bestFit="1" customWidth="1"/>
  </cols>
  <sheetData>
    <row r="1" spans="1:246">
      <c r="A1" t="s">
        <v>418</v>
      </c>
      <c r="B1" t="s">
        <v>419</v>
      </c>
      <c r="BO1">
        <v>10000</v>
      </c>
      <c r="BP1">
        <v>11.891999999999999</v>
      </c>
      <c r="CO1">
        <v>10000</v>
      </c>
      <c r="CP1">
        <v>0.46100000000000002</v>
      </c>
      <c r="CR1">
        <v>10</v>
      </c>
      <c r="CS1">
        <v>20</v>
      </c>
      <c r="CT1">
        <v>30</v>
      </c>
      <c r="CU1">
        <v>40</v>
      </c>
      <c r="CV1">
        <v>50</v>
      </c>
      <c r="CW1">
        <v>60</v>
      </c>
      <c r="CX1">
        <v>70</v>
      </c>
      <c r="DT1">
        <v>10000</v>
      </c>
      <c r="DU1">
        <v>0.99199999999999999</v>
      </c>
      <c r="DX1">
        <v>10</v>
      </c>
      <c r="DY1">
        <v>20</v>
      </c>
      <c r="DZ1">
        <v>30</v>
      </c>
      <c r="EA1">
        <v>40</v>
      </c>
      <c r="EB1">
        <v>50</v>
      </c>
      <c r="EC1">
        <v>60</v>
      </c>
      <c r="ED1">
        <v>70</v>
      </c>
      <c r="EN1">
        <v>10000</v>
      </c>
      <c r="EO1">
        <v>14.596</v>
      </c>
      <c r="ER1">
        <v>10</v>
      </c>
      <c r="ES1">
        <v>20</v>
      </c>
      <c r="ET1">
        <v>30</v>
      </c>
      <c r="EU1">
        <v>40</v>
      </c>
      <c r="EV1">
        <v>50</v>
      </c>
      <c r="EW1">
        <v>60</v>
      </c>
      <c r="EX1">
        <v>70</v>
      </c>
      <c r="FK1">
        <v>10000</v>
      </c>
      <c r="FL1">
        <v>1.796</v>
      </c>
      <c r="GN1">
        <v>10000</v>
      </c>
      <c r="GO1">
        <v>1.2110000000000001</v>
      </c>
      <c r="HJ1">
        <v>10000</v>
      </c>
      <c r="HK1">
        <v>2.0939999999999999</v>
      </c>
    </row>
    <row r="2" spans="1:246">
      <c r="A2">
        <v>10000</v>
      </c>
      <c r="B2">
        <v>0.49399999999999999</v>
      </c>
      <c r="BO2">
        <v>10000</v>
      </c>
      <c r="BP2">
        <v>11.898</v>
      </c>
      <c r="BR2">
        <v>10</v>
      </c>
      <c r="BS2">
        <v>20</v>
      </c>
      <c r="BT2">
        <v>30</v>
      </c>
      <c r="BU2">
        <v>40</v>
      </c>
      <c r="BV2">
        <v>50</v>
      </c>
      <c r="BW2">
        <v>60</v>
      </c>
      <c r="BX2">
        <v>70</v>
      </c>
      <c r="CO2">
        <v>10000</v>
      </c>
      <c r="CP2">
        <v>0.48399999999999999</v>
      </c>
      <c r="CR2">
        <v>0.46100000000000002</v>
      </c>
      <c r="CS2">
        <v>1.006</v>
      </c>
      <c r="CT2">
        <v>1.5</v>
      </c>
      <c r="CU2">
        <v>2.0379999999999998</v>
      </c>
      <c r="CV2">
        <v>2.605</v>
      </c>
      <c r="CW2">
        <v>2.7160000000000002</v>
      </c>
      <c r="CX2">
        <v>3.7040000000000002</v>
      </c>
      <c r="DT2">
        <v>10000</v>
      </c>
      <c r="DU2">
        <v>0.53400000000000003</v>
      </c>
      <c r="DX2">
        <v>0.99199999999999999</v>
      </c>
      <c r="DY2">
        <v>2</v>
      </c>
      <c r="DZ2">
        <v>2.6829999999999998</v>
      </c>
      <c r="EA2">
        <v>3.649</v>
      </c>
      <c r="EB2">
        <v>4.1879999999999997</v>
      </c>
      <c r="EC2">
        <v>4.5419999999999998</v>
      </c>
      <c r="ED2">
        <v>4.7480000000000002</v>
      </c>
      <c r="EN2">
        <v>10000</v>
      </c>
      <c r="EO2">
        <v>14.561</v>
      </c>
      <c r="ER2">
        <v>14.596</v>
      </c>
      <c r="ES2">
        <v>58.088000999999998</v>
      </c>
      <c r="ET2">
        <v>130.82899499999999</v>
      </c>
      <c r="EU2">
        <v>229.86700400000001</v>
      </c>
      <c r="EV2">
        <v>359.03601099999997</v>
      </c>
      <c r="EW2">
        <v>515.48101799999995</v>
      </c>
      <c r="EX2">
        <v>704.22399900000005</v>
      </c>
      <c r="FK2">
        <v>10000</v>
      </c>
      <c r="FL2">
        <v>2.0139999999999998</v>
      </c>
      <c r="FO2">
        <v>1.796</v>
      </c>
      <c r="FP2">
        <v>4.4939999999999998</v>
      </c>
      <c r="FQ2">
        <v>6.4729999999999999</v>
      </c>
      <c r="FR2">
        <v>9.2449999999999992</v>
      </c>
      <c r="FS2">
        <v>15.673</v>
      </c>
      <c r="FT2">
        <v>34.178001000000002</v>
      </c>
      <c r="FU2">
        <v>75.422996999999995</v>
      </c>
      <c r="GN2">
        <v>10000</v>
      </c>
      <c r="GO2">
        <v>1.8109999999999999</v>
      </c>
      <c r="GQ2">
        <v>1.2110000000000001</v>
      </c>
      <c r="GR2">
        <v>3.3759999999999999</v>
      </c>
      <c r="GS2">
        <v>5.3540000000000001</v>
      </c>
      <c r="GT2">
        <v>7.6079999999999997</v>
      </c>
      <c r="GU2">
        <v>14.143000000000001</v>
      </c>
      <c r="GV2">
        <v>31.407</v>
      </c>
      <c r="GW2">
        <v>68.730002999999996</v>
      </c>
      <c r="HJ2">
        <v>10000</v>
      </c>
      <c r="HK2">
        <v>0.68</v>
      </c>
      <c r="HN2">
        <v>2.0939999999999999</v>
      </c>
      <c r="HO2">
        <v>1.506</v>
      </c>
      <c r="HP2">
        <v>3.294</v>
      </c>
      <c r="HQ2">
        <v>7.24</v>
      </c>
      <c r="HR2">
        <v>16.037001</v>
      </c>
      <c r="HS2">
        <v>35.444000000000003</v>
      </c>
      <c r="HT2">
        <v>78.933998000000003</v>
      </c>
      <c r="IB2">
        <v>10000</v>
      </c>
      <c r="IC2">
        <v>0.23300000000000001</v>
      </c>
      <c r="IF2">
        <v>0.23300000000000001</v>
      </c>
      <c r="IG2">
        <v>0.39800000000000002</v>
      </c>
      <c r="IH2">
        <v>0.53500000000000003</v>
      </c>
      <c r="II2">
        <v>0.80800000000000005</v>
      </c>
      <c r="IJ2">
        <v>1.6220000000000001</v>
      </c>
      <c r="IK2">
        <v>3.4169999999999998</v>
      </c>
      <c r="IL2">
        <v>7.2489999999999997</v>
      </c>
    </row>
    <row r="3" spans="1:246">
      <c r="A3">
        <v>10000</v>
      </c>
      <c r="B3">
        <v>0.48299999999999998</v>
      </c>
      <c r="BO3">
        <v>10000</v>
      </c>
      <c r="BP3">
        <v>11.943</v>
      </c>
      <c r="BR3">
        <v>11.891999999999999</v>
      </c>
      <c r="BS3">
        <v>47.348998999999999</v>
      </c>
      <c r="BT3">
        <v>106.039001</v>
      </c>
      <c r="BU3">
        <v>188.27600100000001</v>
      </c>
      <c r="BV3">
        <v>293.62100199999998</v>
      </c>
      <c r="BW3">
        <v>423.28997800000002</v>
      </c>
      <c r="BX3">
        <v>573.66900599999997</v>
      </c>
      <c r="CO3">
        <v>10000</v>
      </c>
      <c r="CP3">
        <v>0.57599999999999996</v>
      </c>
      <c r="CR3">
        <v>0.48399999999999999</v>
      </c>
      <c r="CS3">
        <v>0.98899999999999999</v>
      </c>
      <c r="CT3">
        <v>1.55</v>
      </c>
      <c r="CU3">
        <v>2.0979999999999999</v>
      </c>
      <c r="CV3">
        <v>2.681</v>
      </c>
      <c r="CW3">
        <v>3.1469999999999998</v>
      </c>
      <c r="CX3">
        <v>3.794</v>
      </c>
      <c r="DT3">
        <v>10000</v>
      </c>
      <c r="DU3">
        <v>0.46100000000000002</v>
      </c>
      <c r="DX3">
        <v>0.53400000000000003</v>
      </c>
      <c r="DY3">
        <v>1.169</v>
      </c>
      <c r="DZ3">
        <v>1.7470000000000001</v>
      </c>
      <c r="EA3">
        <v>2.242</v>
      </c>
      <c r="EB3">
        <v>3.0089999999999999</v>
      </c>
      <c r="EC3">
        <v>3.1880000000000002</v>
      </c>
      <c r="ED3">
        <v>3.87</v>
      </c>
      <c r="EN3">
        <v>10000</v>
      </c>
      <c r="EO3">
        <v>15.55</v>
      </c>
      <c r="ER3">
        <v>14.561</v>
      </c>
      <c r="ES3">
        <v>58.16</v>
      </c>
      <c r="ET3">
        <v>130.25599700000001</v>
      </c>
      <c r="EU3">
        <v>230.07699600000001</v>
      </c>
      <c r="EV3">
        <v>360.31900000000002</v>
      </c>
      <c r="EW3">
        <v>518.28002900000001</v>
      </c>
      <c r="EX3">
        <v>706.86505099999999</v>
      </c>
      <c r="FK3">
        <v>10000</v>
      </c>
      <c r="FL3">
        <v>0.70199999999999996</v>
      </c>
      <c r="FO3">
        <v>2.0139999999999998</v>
      </c>
      <c r="FP3">
        <v>3.5990000000000002</v>
      </c>
      <c r="FQ3">
        <v>5.8630000000000004</v>
      </c>
      <c r="FR3">
        <v>8.6859999999999999</v>
      </c>
      <c r="FS3">
        <v>15.381</v>
      </c>
      <c r="FT3">
        <v>33.915000999999997</v>
      </c>
      <c r="FU3">
        <v>74.686995999999994</v>
      </c>
      <c r="GN3">
        <v>10000</v>
      </c>
      <c r="GO3">
        <v>0.63500000000000001</v>
      </c>
      <c r="GQ3">
        <v>1.8109999999999999</v>
      </c>
      <c r="GR3">
        <v>2.8839999999999999</v>
      </c>
      <c r="GS3">
        <v>4.8029999999999999</v>
      </c>
      <c r="GT3">
        <v>7.2889999999999997</v>
      </c>
      <c r="GU3">
        <v>13.962999999999999</v>
      </c>
      <c r="GV3">
        <v>30.931999000000001</v>
      </c>
      <c r="GW3">
        <v>68.084000000000003</v>
      </c>
      <c r="HJ3">
        <v>10000</v>
      </c>
      <c r="HK3">
        <v>0.68300000000000005</v>
      </c>
      <c r="HN3">
        <v>0.68</v>
      </c>
      <c r="HO3">
        <v>1.508</v>
      </c>
      <c r="HP3">
        <v>3.3029999999999999</v>
      </c>
      <c r="HQ3">
        <v>7.29</v>
      </c>
      <c r="HR3">
        <v>16.044001000000002</v>
      </c>
      <c r="HS3">
        <v>35.530997999999997</v>
      </c>
      <c r="HT3">
        <v>79.177002000000002</v>
      </c>
      <c r="IB3">
        <v>10000</v>
      </c>
      <c r="IC3">
        <v>0.19</v>
      </c>
      <c r="IF3">
        <v>0.19</v>
      </c>
      <c r="IG3">
        <v>0.35299999999999998</v>
      </c>
      <c r="IH3">
        <v>0.53700000000000003</v>
      </c>
      <c r="II3">
        <v>0.78100000000000003</v>
      </c>
      <c r="IJ3">
        <v>1.61</v>
      </c>
      <c r="IK3">
        <v>3.431</v>
      </c>
      <c r="IL3">
        <v>7.3209999999999997</v>
      </c>
    </row>
    <row r="4" spans="1:246">
      <c r="A4">
        <v>10000</v>
      </c>
      <c r="B4">
        <v>0.50800000000000001</v>
      </c>
      <c r="BO4">
        <v>10000</v>
      </c>
      <c r="BP4">
        <v>11.984</v>
      </c>
      <c r="BR4">
        <v>11.898</v>
      </c>
      <c r="BS4">
        <v>47.401001000000001</v>
      </c>
      <c r="BT4">
        <v>106.10900100000001</v>
      </c>
      <c r="BU4">
        <v>188.29800399999999</v>
      </c>
      <c r="BV4">
        <v>293.824005</v>
      </c>
      <c r="BW4">
        <v>423.66900600000002</v>
      </c>
      <c r="BX4">
        <v>574.63696300000004</v>
      </c>
      <c r="CO4">
        <v>10000</v>
      </c>
      <c r="CP4">
        <v>0.49299999999999999</v>
      </c>
      <c r="CR4">
        <v>0.57599999999999996</v>
      </c>
      <c r="CS4">
        <v>1.0169999999999999</v>
      </c>
      <c r="CT4">
        <v>1.6</v>
      </c>
      <c r="CU4">
        <v>2.2210000000000001</v>
      </c>
      <c r="CV4">
        <v>2.8119999999999998</v>
      </c>
      <c r="CW4">
        <v>3.2189999999999999</v>
      </c>
      <c r="CX4">
        <v>3.984</v>
      </c>
      <c r="DT4">
        <v>10000</v>
      </c>
      <c r="DU4">
        <v>0.44900000000000001</v>
      </c>
      <c r="DX4">
        <v>0.46100000000000002</v>
      </c>
      <c r="DY4">
        <v>0.96399999999999997</v>
      </c>
      <c r="DZ4">
        <v>1.5109999999999999</v>
      </c>
      <c r="EA4">
        <v>2.04</v>
      </c>
      <c r="EB4">
        <v>2.653</v>
      </c>
      <c r="EC4">
        <v>3.13</v>
      </c>
      <c r="ED4">
        <v>3.6179999999999999</v>
      </c>
      <c r="EN4">
        <v>10000</v>
      </c>
      <c r="EO4">
        <v>14.856999999999999</v>
      </c>
      <c r="ER4">
        <v>15.55</v>
      </c>
      <c r="ES4">
        <v>61.787998000000002</v>
      </c>
      <c r="ET4">
        <v>138.59298699999999</v>
      </c>
      <c r="EU4">
        <v>245.86300700000001</v>
      </c>
      <c r="EV4">
        <v>381.50399800000002</v>
      </c>
      <c r="EW4">
        <v>552.95202600000005</v>
      </c>
      <c r="EX4">
        <v>716.421021</v>
      </c>
      <c r="FK4">
        <v>10000</v>
      </c>
      <c r="FL4">
        <v>0.66700000000000004</v>
      </c>
      <c r="FO4">
        <v>0.70199999999999996</v>
      </c>
      <c r="FP4">
        <v>1.5309999999999999</v>
      </c>
      <c r="FQ4">
        <v>3.3580000000000001</v>
      </c>
      <c r="FR4">
        <v>7.5910000000000002</v>
      </c>
      <c r="FS4">
        <v>16.370000999999998</v>
      </c>
      <c r="FT4">
        <v>36.313999000000003</v>
      </c>
      <c r="FU4">
        <v>81.412002999999999</v>
      </c>
      <c r="GN4">
        <v>10000</v>
      </c>
      <c r="GO4">
        <v>0.61499999999999999</v>
      </c>
      <c r="GQ4">
        <v>0.63500000000000001</v>
      </c>
      <c r="GR4">
        <v>1.349</v>
      </c>
      <c r="GS4">
        <v>2.9820000000000002</v>
      </c>
      <c r="GT4">
        <v>6.9080000000000004</v>
      </c>
      <c r="GU4">
        <v>15.003</v>
      </c>
      <c r="GV4">
        <v>32.890999000000001</v>
      </c>
      <c r="GW4">
        <v>72.733001999999999</v>
      </c>
      <c r="HJ4">
        <v>10000</v>
      </c>
      <c r="HK4">
        <v>0.68500000000000005</v>
      </c>
      <c r="HN4">
        <v>0.68300000000000005</v>
      </c>
      <c r="HO4">
        <v>1.5129999999999999</v>
      </c>
      <c r="HP4">
        <v>3.319</v>
      </c>
      <c r="HQ4">
        <v>7.3049999999999997</v>
      </c>
      <c r="HR4">
        <v>16.051000999999999</v>
      </c>
      <c r="HS4">
        <v>35.530997999999997</v>
      </c>
      <c r="HT4">
        <v>79.352997000000002</v>
      </c>
      <c r="IB4">
        <v>10000</v>
      </c>
      <c r="IC4">
        <v>8.1000000000000003E-2</v>
      </c>
      <c r="IF4">
        <v>8.1000000000000003E-2</v>
      </c>
      <c r="IG4">
        <v>0.17899999999999999</v>
      </c>
      <c r="IH4">
        <v>0.38100000000000001</v>
      </c>
      <c r="II4">
        <v>0.78400000000000003</v>
      </c>
      <c r="IJ4">
        <v>1.772</v>
      </c>
      <c r="IK4">
        <v>3.84</v>
      </c>
      <c r="IL4">
        <v>7.915</v>
      </c>
    </row>
    <row r="5" spans="1:246">
      <c r="A5">
        <v>10000</v>
      </c>
      <c r="B5">
        <v>0.498</v>
      </c>
      <c r="BO5">
        <v>10000</v>
      </c>
      <c r="BP5">
        <v>11.989000000000001</v>
      </c>
      <c r="BR5">
        <v>11.943</v>
      </c>
      <c r="BS5">
        <v>47.404998999999997</v>
      </c>
      <c r="BT5">
        <v>106.212997</v>
      </c>
      <c r="BU5">
        <v>188.31599399999999</v>
      </c>
      <c r="BV5">
        <v>294.26400799999999</v>
      </c>
      <c r="BW5">
        <v>423.92300399999999</v>
      </c>
      <c r="BX5">
        <v>575.01300000000003</v>
      </c>
      <c r="CO5">
        <v>10000</v>
      </c>
      <c r="CP5">
        <v>0.47399999999999998</v>
      </c>
      <c r="CR5">
        <v>0.49299999999999999</v>
      </c>
      <c r="CS5">
        <v>1.024</v>
      </c>
      <c r="CT5">
        <v>1.585</v>
      </c>
      <c r="CU5">
        <v>2.194</v>
      </c>
      <c r="CV5">
        <v>2.718</v>
      </c>
      <c r="CW5">
        <v>3.3220000000000001</v>
      </c>
      <c r="CX5">
        <v>3.9529999999999998</v>
      </c>
      <c r="DT5">
        <v>10000</v>
      </c>
      <c r="DU5">
        <v>0.44500000000000001</v>
      </c>
      <c r="DX5">
        <v>0.44900000000000001</v>
      </c>
      <c r="DY5">
        <v>1.056</v>
      </c>
      <c r="DZ5">
        <v>1.4990000000000001</v>
      </c>
      <c r="EA5">
        <v>2.0950000000000002</v>
      </c>
      <c r="EB5">
        <v>2.6259999999999999</v>
      </c>
      <c r="EC5">
        <v>3.1429999999999998</v>
      </c>
      <c r="ED5">
        <v>3.6070000000000002</v>
      </c>
      <c r="EN5">
        <v>10000</v>
      </c>
      <c r="EO5">
        <v>14.864000000000001</v>
      </c>
      <c r="ER5">
        <v>14.856999999999999</v>
      </c>
      <c r="ES5">
        <v>58.945999</v>
      </c>
      <c r="ET5">
        <v>131.79899599999999</v>
      </c>
      <c r="EU5">
        <v>234.347015</v>
      </c>
      <c r="EV5">
        <v>365.51998900000001</v>
      </c>
      <c r="EW5">
        <v>526.68701199999998</v>
      </c>
      <c r="EX5">
        <v>715.98596199999997</v>
      </c>
      <c r="FK5">
        <v>10000</v>
      </c>
      <c r="FL5">
        <v>0.66900000000000004</v>
      </c>
      <c r="FO5">
        <v>0.66700000000000004</v>
      </c>
      <c r="FP5">
        <v>1.462</v>
      </c>
      <c r="FQ5">
        <v>3.2629999999999999</v>
      </c>
      <c r="FR5">
        <v>7.06</v>
      </c>
      <c r="FS5">
        <v>15.768000000000001</v>
      </c>
      <c r="FT5">
        <v>34.421000999999997</v>
      </c>
      <c r="FU5">
        <v>76.402000000000001</v>
      </c>
      <c r="GN5">
        <v>10000</v>
      </c>
      <c r="GO5">
        <v>0.61399999999999999</v>
      </c>
      <c r="GQ5">
        <v>0.61499999999999999</v>
      </c>
      <c r="GR5">
        <v>1.345</v>
      </c>
      <c r="GS5">
        <v>2.9689999999999999</v>
      </c>
      <c r="GT5">
        <v>6.4969999999999999</v>
      </c>
      <c r="GU5">
        <v>14.319000000000001</v>
      </c>
      <c r="GV5">
        <v>31.466000000000001</v>
      </c>
      <c r="GW5">
        <v>69.263000000000005</v>
      </c>
      <c r="HJ5">
        <v>10000</v>
      </c>
      <c r="HK5">
        <v>0.68600000000000005</v>
      </c>
      <c r="HN5">
        <v>0.68500000000000005</v>
      </c>
      <c r="HO5">
        <v>1.5129999999999999</v>
      </c>
      <c r="HP5">
        <v>3.32</v>
      </c>
      <c r="HQ5">
        <v>7.3070000000000004</v>
      </c>
      <c r="HR5">
        <v>16.110001</v>
      </c>
      <c r="HS5">
        <v>35.662998000000002</v>
      </c>
      <c r="HT5">
        <v>79.598999000000006</v>
      </c>
      <c r="IB5">
        <v>10000</v>
      </c>
      <c r="IC5">
        <v>7.6999999999999999E-2</v>
      </c>
      <c r="IF5">
        <v>7.6999999999999999E-2</v>
      </c>
      <c r="IG5">
        <v>0.16600000000000001</v>
      </c>
      <c r="IH5">
        <v>0.371</v>
      </c>
      <c r="II5">
        <v>0.77400000000000002</v>
      </c>
      <c r="IJ5">
        <v>1.6359999999999999</v>
      </c>
      <c r="IK5">
        <v>3.4710000000000001</v>
      </c>
      <c r="IL5">
        <v>7.37</v>
      </c>
    </row>
    <row r="6" spans="1:246">
      <c r="A6">
        <v>10000</v>
      </c>
      <c r="B6">
        <v>0.50700000000000001</v>
      </c>
      <c r="BO6">
        <v>10000</v>
      </c>
      <c r="BP6">
        <v>11.997</v>
      </c>
      <c r="BR6">
        <v>11.984</v>
      </c>
      <c r="BS6">
        <v>47.433998000000003</v>
      </c>
      <c r="BT6">
        <v>106.290001</v>
      </c>
      <c r="BU6">
        <v>188.41400100000001</v>
      </c>
      <c r="BV6">
        <v>294.28601099999997</v>
      </c>
      <c r="BW6">
        <v>424.18499800000001</v>
      </c>
      <c r="BX6">
        <v>575.19500700000003</v>
      </c>
      <c r="CO6">
        <v>10000</v>
      </c>
      <c r="CP6">
        <v>0.48499999999999999</v>
      </c>
      <c r="CR6">
        <v>0.47399999999999998</v>
      </c>
      <c r="CS6">
        <v>1.0069999999999999</v>
      </c>
      <c r="CT6">
        <v>1.5669999999999999</v>
      </c>
      <c r="CU6">
        <v>2.1259999999999999</v>
      </c>
      <c r="CV6">
        <v>2.7709999999999999</v>
      </c>
      <c r="CW6">
        <v>3.319</v>
      </c>
      <c r="CX6">
        <v>3.9649999999999999</v>
      </c>
      <c r="DT6">
        <v>10000</v>
      </c>
      <c r="DU6">
        <v>0.47499999999999998</v>
      </c>
      <c r="DX6">
        <v>0.44500000000000001</v>
      </c>
      <c r="DY6">
        <v>0.92200000000000004</v>
      </c>
      <c r="DZ6">
        <v>1.4670000000000001</v>
      </c>
      <c r="EA6">
        <v>2.157</v>
      </c>
      <c r="EB6">
        <v>2.5880000000000001</v>
      </c>
      <c r="EC6">
        <v>3.1030000000000002</v>
      </c>
      <c r="ED6">
        <v>3.7109999999999999</v>
      </c>
      <c r="EN6">
        <v>10000</v>
      </c>
      <c r="EO6">
        <v>14.803000000000001</v>
      </c>
      <c r="ER6">
        <v>14.864000000000001</v>
      </c>
      <c r="ES6">
        <v>59.009998000000003</v>
      </c>
      <c r="ET6">
        <v>132.15299999999999</v>
      </c>
      <c r="EU6">
        <v>234.50199900000001</v>
      </c>
      <c r="EV6">
        <v>366.04800399999999</v>
      </c>
      <c r="EW6">
        <v>525.66497800000002</v>
      </c>
      <c r="EX6">
        <v>715.64502000000005</v>
      </c>
      <c r="FK6">
        <v>10000</v>
      </c>
      <c r="FL6">
        <v>0.68</v>
      </c>
      <c r="FO6">
        <v>0.66900000000000004</v>
      </c>
      <c r="FP6">
        <v>1.458</v>
      </c>
      <c r="FQ6">
        <v>3.242</v>
      </c>
      <c r="FR6">
        <v>7.1139999999999999</v>
      </c>
      <c r="FS6">
        <v>15.632</v>
      </c>
      <c r="FT6">
        <v>34.410998999999997</v>
      </c>
      <c r="FU6">
        <v>76.099997999999999</v>
      </c>
      <c r="GN6">
        <v>10000</v>
      </c>
      <c r="GO6">
        <v>0.61499999999999999</v>
      </c>
      <c r="GQ6">
        <v>0.61399999999999999</v>
      </c>
      <c r="GR6">
        <v>1.341</v>
      </c>
      <c r="GS6">
        <v>2.9790000000000001</v>
      </c>
      <c r="GT6">
        <v>6.4960000000000004</v>
      </c>
      <c r="GU6">
        <v>14.285</v>
      </c>
      <c r="GV6">
        <v>31.346001000000001</v>
      </c>
      <c r="GW6">
        <v>69.282996999999995</v>
      </c>
      <c r="HJ6">
        <v>10000</v>
      </c>
      <c r="HK6">
        <v>0.68700000000000006</v>
      </c>
      <c r="HN6">
        <v>0.68600000000000005</v>
      </c>
      <c r="HO6">
        <v>1.5129999999999999</v>
      </c>
      <c r="HP6">
        <v>3.3210000000000002</v>
      </c>
      <c r="HQ6">
        <v>7.3129999999999997</v>
      </c>
      <c r="HR6">
        <v>16.128</v>
      </c>
      <c r="HS6">
        <v>35.728999999999999</v>
      </c>
      <c r="HT6">
        <v>79.722999999999999</v>
      </c>
      <c r="IB6">
        <v>10000</v>
      </c>
      <c r="IC6">
        <v>7.8E-2</v>
      </c>
      <c r="IF6">
        <v>7.8E-2</v>
      </c>
      <c r="IG6">
        <v>0.16600000000000001</v>
      </c>
      <c r="IH6">
        <v>0.37</v>
      </c>
      <c r="II6">
        <v>0.76700000000000002</v>
      </c>
      <c r="IJ6">
        <v>1.64</v>
      </c>
      <c r="IK6">
        <v>3.4780000000000002</v>
      </c>
      <c r="IL6">
        <v>7.3689999999999998</v>
      </c>
    </row>
    <row r="7" spans="1:246">
      <c r="A7">
        <v>10000</v>
      </c>
      <c r="B7">
        <v>0.50700000000000001</v>
      </c>
      <c r="J7" t="s">
        <v>421</v>
      </c>
      <c r="BO7">
        <v>10000</v>
      </c>
      <c r="BP7">
        <v>11.999000000000001</v>
      </c>
      <c r="BR7">
        <v>11.989000000000001</v>
      </c>
      <c r="BS7">
        <v>47.446998999999998</v>
      </c>
      <c r="BT7">
        <v>106.319</v>
      </c>
      <c r="BU7">
        <v>188.52499399999999</v>
      </c>
      <c r="BV7">
        <v>294.635986</v>
      </c>
      <c r="BW7">
        <v>424.28500400000001</v>
      </c>
      <c r="BX7">
        <v>575.71698000000004</v>
      </c>
      <c r="CO7">
        <v>10000</v>
      </c>
      <c r="CP7">
        <v>0.49399999999999999</v>
      </c>
      <c r="CR7">
        <v>0.48499999999999999</v>
      </c>
      <c r="CS7">
        <v>1.024</v>
      </c>
      <c r="CT7">
        <v>1.5609999999999999</v>
      </c>
      <c r="CU7">
        <v>2.1469999999999998</v>
      </c>
      <c r="CV7">
        <v>2.673</v>
      </c>
      <c r="CW7">
        <v>3.3239999999999998</v>
      </c>
      <c r="CX7">
        <v>3.8719999999999999</v>
      </c>
      <c r="DT7">
        <v>10000</v>
      </c>
      <c r="DU7">
        <v>0.47</v>
      </c>
      <c r="DX7">
        <v>0.47499999999999998</v>
      </c>
      <c r="DY7">
        <v>0.94799999999999995</v>
      </c>
      <c r="DZ7">
        <v>1.528</v>
      </c>
      <c r="EA7">
        <v>1.9830000000000001</v>
      </c>
      <c r="EB7">
        <v>2.544</v>
      </c>
      <c r="EC7">
        <v>3.1429999999999998</v>
      </c>
      <c r="ED7">
        <v>3.5640000000000001</v>
      </c>
      <c r="EN7">
        <v>10000</v>
      </c>
      <c r="EO7">
        <v>14.818</v>
      </c>
      <c r="ER7">
        <v>14.803000000000001</v>
      </c>
      <c r="ES7">
        <v>58.834999000000003</v>
      </c>
      <c r="ET7">
        <v>132.141006</v>
      </c>
      <c r="EU7">
        <v>234.304993</v>
      </c>
      <c r="EV7">
        <v>365.69699100000003</v>
      </c>
      <c r="EW7">
        <v>526.18298300000004</v>
      </c>
      <c r="EX7">
        <v>715.33496100000002</v>
      </c>
      <c r="FK7">
        <v>10000</v>
      </c>
      <c r="FL7">
        <v>0.66600000000000004</v>
      </c>
      <c r="FO7">
        <v>0.68</v>
      </c>
      <c r="FP7">
        <v>1.4770000000000001</v>
      </c>
      <c r="FQ7">
        <v>3.246</v>
      </c>
      <c r="FR7">
        <v>7.1630000000000003</v>
      </c>
      <c r="FS7">
        <v>15.585000000000001</v>
      </c>
      <c r="FT7">
        <v>34.351002000000001</v>
      </c>
      <c r="FU7">
        <v>76.366996999999998</v>
      </c>
      <c r="GN7">
        <v>10000</v>
      </c>
      <c r="GO7">
        <v>0.61799999999999999</v>
      </c>
      <c r="GQ7">
        <v>0.61499999999999999</v>
      </c>
      <c r="GR7">
        <v>1.3520000000000001</v>
      </c>
      <c r="GS7">
        <v>2.9929999999999999</v>
      </c>
      <c r="GT7">
        <v>6.4909999999999997</v>
      </c>
      <c r="GU7">
        <v>14.234</v>
      </c>
      <c r="GV7">
        <v>31.285</v>
      </c>
      <c r="GW7">
        <v>69.790001000000004</v>
      </c>
      <c r="HJ7">
        <v>10000</v>
      </c>
      <c r="HK7">
        <v>0.68700000000000006</v>
      </c>
      <c r="HN7">
        <v>0.68700000000000006</v>
      </c>
      <c r="HO7">
        <v>1.514</v>
      </c>
      <c r="HP7">
        <v>3.3250000000000002</v>
      </c>
      <c r="HQ7">
        <v>7.32</v>
      </c>
      <c r="HR7">
        <v>16.129999000000002</v>
      </c>
      <c r="HS7">
        <v>35.777000000000001</v>
      </c>
      <c r="HT7">
        <v>79.792998999999995</v>
      </c>
      <c r="IB7">
        <v>10000</v>
      </c>
      <c r="IC7">
        <v>7.8E-2</v>
      </c>
      <c r="IF7">
        <v>7.8E-2</v>
      </c>
      <c r="IG7">
        <v>0.17199999999999999</v>
      </c>
      <c r="IH7">
        <v>0.378</v>
      </c>
      <c r="II7">
        <v>0.76800000000000002</v>
      </c>
      <c r="IJ7">
        <v>1.6319999999999999</v>
      </c>
      <c r="IK7">
        <v>3.4849999999999999</v>
      </c>
      <c r="IL7">
        <v>7.3659999999999997</v>
      </c>
    </row>
    <row r="8" spans="1:246">
      <c r="A8">
        <v>10000</v>
      </c>
      <c r="B8">
        <v>0.48399999999999999</v>
      </c>
      <c r="J8" t="s">
        <v>420</v>
      </c>
      <c r="BO8">
        <v>10000</v>
      </c>
      <c r="BP8">
        <v>12.023999999999999</v>
      </c>
      <c r="BR8">
        <v>11.997</v>
      </c>
      <c r="BS8">
        <v>47.448002000000002</v>
      </c>
      <c r="BT8">
        <v>106.348</v>
      </c>
      <c r="BU8">
        <v>188.73199500000001</v>
      </c>
      <c r="BV8">
        <v>294.817993</v>
      </c>
      <c r="BW8">
        <v>424.43298299999998</v>
      </c>
      <c r="BX8">
        <v>575.79303000000004</v>
      </c>
      <c r="CO8">
        <v>10000</v>
      </c>
      <c r="CP8">
        <v>0.49199999999999999</v>
      </c>
      <c r="CR8">
        <v>0.49399999999999999</v>
      </c>
      <c r="CS8">
        <v>1.0189999999999999</v>
      </c>
      <c r="CT8">
        <v>1.534</v>
      </c>
      <c r="CU8">
        <v>2.2360000000000002</v>
      </c>
      <c r="CV8">
        <v>2.7629999999999999</v>
      </c>
      <c r="CW8">
        <v>3.3370000000000002</v>
      </c>
      <c r="CX8">
        <v>4.1210000000000004</v>
      </c>
      <c r="DT8">
        <v>10000</v>
      </c>
      <c r="DU8">
        <v>0.45600000000000002</v>
      </c>
      <c r="DX8">
        <v>0.47</v>
      </c>
      <c r="DY8">
        <v>0.91600000000000004</v>
      </c>
      <c r="DZ8">
        <v>1.4510000000000001</v>
      </c>
      <c r="EA8">
        <v>2.0920000000000001</v>
      </c>
      <c r="EB8">
        <v>2.6120000000000001</v>
      </c>
      <c r="EC8">
        <v>3.1120000000000001</v>
      </c>
      <c r="ED8">
        <v>3.6949999999999998</v>
      </c>
      <c r="EN8">
        <v>10000</v>
      </c>
      <c r="EO8">
        <v>14.865</v>
      </c>
      <c r="ER8">
        <v>14.818</v>
      </c>
      <c r="ES8">
        <v>58.777999999999999</v>
      </c>
      <c r="ET8">
        <v>138.26400799999999</v>
      </c>
      <c r="EU8">
        <v>245.20898399999999</v>
      </c>
      <c r="EV8">
        <v>383.55801400000001</v>
      </c>
      <c r="EW8">
        <v>552.419983</v>
      </c>
      <c r="EX8">
        <v>752.533997</v>
      </c>
      <c r="FK8">
        <v>10000</v>
      </c>
      <c r="FL8">
        <v>0.66900000000000004</v>
      </c>
      <c r="FO8">
        <v>0.66600000000000004</v>
      </c>
      <c r="FP8">
        <v>1.472</v>
      </c>
      <c r="FQ8">
        <v>3.2559999999999998</v>
      </c>
      <c r="FR8">
        <v>7.157</v>
      </c>
      <c r="FS8">
        <v>15.877000000000001</v>
      </c>
      <c r="FT8">
        <v>34.991000999999997</v>
      </c>
      <c r="FU8">
        <v>76.874001000000007</v>
      </c>
      <c r="GN8">
        <v>10000</v>
      </c>
      <c r="GO8">
        <v>0.61299999999999999</v>
      </c>
      <c r="GQ8">
        <v>0.61799999999999999</v>
      </c>
      <c r="GR8">
        <v>1.355</v>
      </c>
      <c r="GS8">
        <v>2.9609999999999999</v>
      </c>
      <c r="GT8">
        <v>6.476</v>
      </c>
      <c r="GU8">
        <v>14.401</v>
      </c>
      <c r="GV8">
        <v>31.372999</v>
      </c>
      <c r="GW8">
        <v>68.936995999999994</v>
      </c>
      <c r="HJ8">
        <v>10000</v>
      </c>
      <c r="HK8">
        <v>0.68700000000000006</v>
      </c>
      <c r="HN8">
        <v>0.68700000000000006</v>
      </c>
      <c r="HO8">
        <v>1.514</v>
      </c>
      <c r="HP8">
        <v>3.3290000000000002</v>
      </c>
      <c r="HQ8">
        <v>7.33</v>
      </c>
      <c r="HR8">
        <v>16.139999</v>
      </c>
      <c r="HS8">
        <v>35.792000000000002</v>
      </c>
      <c r="HT8">
        <v>79.940002000000007</v>
      </c>
      <c r="IB8">
        <v>10000</v>
      </c>
      <c r="IC8">
        <v>7.6999999999999999E-2</v>
      </c>
      <c r="IF8">
        <v>7.6999999999999999E-2</v>
      </c>
      <c r="IG8">
        <v>0.16700000000000001</v>
      </c>
      <c r="IH8">
        <v>0.371</v>
      </c>
      <c r="II8">
        <v>0.77300000000000002</v>
      </c>
      <c r="IJ8">
        <v>1.645</v>
      </c>
      <c r="IK8">
        <v>3.4740000000000002</v>
      </c>
      <c r="IL8">
        <v>7.383</v>
      </c>
    </row>
    <row r="9" spans="1:246">
      <c r="A9">
        <v>10000</v>
      </c>
      <c r="B9">
        <v>0.49199999999999999</v>
      </c>
      <c r="BO9">
        <v>10000</v>
      </c>
      <c r="BP9">
        <v>12.025</v>
      </c>
      <c r="BR9">
        <v>11.999000000000001</v>
      </c>
      <c r="BS9">
        <v>47.462001999999998</v>
      </c>
      <c r="BT9">
        <v>106.38400300000001</v>
      </c>
      <c r="BU9">
        <v>188.766006</v>
      </c>
      <c r="BV9">
        <v>294.85299700000002</v>
      </c>
      <c r="BW9">
        <v>424.45599399999998</v>
      </c>
      <c r="BX9">
        <v>575.99896200000001</v>
      </c>
      <c r="CO9">
        <v>10000</v>
      </c>
      <c r="CP9">
        <v>0.47499999999999998</v>
      </c>
      <c r="CR9">
        <v>0.49199999999999999</v>
      </c>
      <c r="CS9">
        <v>0.99399999999999999</v>
      </c>
      <c r="CT9">
        <v>1.583</v>
      </c>
      <c r="CU9">
        <v>2.1440000000000001</v>
      </c>
      <c r="CV9">
        <v>2.7389999999999999</v>
      </c>
      <c r="CW9">
        <v>3.6509999999999998</v>
      </c>
      <c r="CX9">
        <v>3.9239999999999999</v>
      </c>
      <c r="DT9">
        <v>10000</v>
      </c>
      <c r="DU9">
        <v>0.45500000000000002</v>
      </c>
      <c r="DX9">
        <v>0.45600000000000002</v>
      </c>
      <c r="DY9">
        <v>0.96399999999999997</v>
      </c>
      <c r="DZ9">
        <v>1.552</v>
      </c>
      <c r="EA9">
        <v>2.0790000000000002</v>
      </c>
      <c r="EB9">
        <v>2.5979999999999999</v>
      </c>
      <c r="EC9">
        <v>3.1850000000000001</v>
      </c>
      <c r="ED9">
        <v>3.7650000000000001</v>
      </c>
      <c r="EN9">
        <v>10000</v>
      </c>
      <c r="EO9">
        <v>14.737</v>
      </c>
      <c r="ER9">
        <v>14.865</v>
      </c>
      <c r="ES9">
        <v>58.645000000000003</v>
      </c>
      <c r="ET9">
        <v>131.925003</v>
      </c>
      <c r="EU9">
        <v>234.26300000000001</v>
      </c>
      <c r="EV9">
        <v>365.17401100000001</v>
      </c>
      <c r="EW9">
        <v>525.83398399999999</v>
      </c>
      <c r="EX9">
        <v>715.06298800000002</v>
      </c>
      <c r="FK9">
        <v>10000</v>
      </c>
      <c r="FL9">
        <v>0.66500000000000004</v>
      </c>
      <c r="FO9">
        <v>0.66900000000000004</v>
      </c>
      <c r="FP9">
        <v>1.466</v>
      </c>
      <c r="FQ9">
        <v>3.262</v>
      </c>
      <c r="FR9">
        <v>7.133</v>
      </c>
      <c r="FS9">
        <v>15.587</v>
      </c>
      <c r="FT9">
        <v>34.707999999999998</v>
      </c>
      <c r="FU9">
        <v>77.130996999999994</v>
      </c>
      <c r="GN9">
        <v>10000</v>
      </c>
      <c r="GO9">
        <v>0.61499999999999999</v>
      </c>
      <c r="GQ9">
        <v>0.61299999999999999</v>
      </c>
      <c r="GR9">
        <v>1.34</v>
      </c>
      <c r="GS9">
        <v>2.988</v>
      </c>
      <c r="GT9">
        <v>6.5049999999999999</v>
      </c>
      <c r="GU9">
        <v>14.544</v>
      </c>
      <c r="GV9">
        <v>31.544001000000002</v>
      </c>
      <c r="GW9">
        <v>68.819999999999993</v>
      </c>
      <c r="HJ9">
        <v>10000</v>
      </c>
      <c r="HK9">
        <v>0.68700000000000006</v>
      </c>
      <c r="HN9">
        <v>0.68700000000000006</v>
      </c>
      <c r="HO9">
        <v>1.5149999999999999</v>
      </c>
      <c r="HP9">
        <v>3.33</v>
      </c>
      <c r="HQ9">
        <v>7.34</v>
      </c>
      <c r="HR9">
        <v>16.141000999999999</v>
      </c>
      <c r="HS9">
        <v>35.798000000000002</v>
      </c>
      <c r="HT9">
        <v>80.012000999999998</v>
      </c>
      <c r="IB9">
        <v>10000</v>
      </c>
      <c r="IC9">
        <v>7.5999999999999998E-2</v>
      </c>
      <c r="IF9">
        <v>7.5999999999999998E-2</v>
      </c>
      <c r="IG9">
        <v>0.17100000000000001</v>
      </c>
      <c r="IH9">
        <v>0.37</v>
      </c>
      <c r="II9">
        <v>0.77200000000000002</v>
      </c>
      <c r="IJ9">
        <v>1.637</v>
      </c>
      <c r="IK9">
        <v>3.4729999999999999</v>
      </c>
      <c r="IL9">
        <v>7.3650000000000002</v>
      </c>
    </row>
    <row r="10" spans="1:246">
      <c r="A10">
        <v>10000</v>
      </c>
      <c r="B10">
        <v>0.497</v>
      </c>
      <c r="BO10">
        <v>10000</v>
      </c>
      <c r="BP10">
        <v>12.03</v>
      </c>
      <c r="BR10">
        <v>12.023999999999999</v>
      </c>
      <c r="BS10">
        <v>47.515999000000001</v>
      </c>
      <c r="BT10">
        <v>106.483002</v>
      </c>
      <c r="BU10">
        <v>188.932007</v>
      </c>
      <c r="BV10">
        <v>295.10201999999998</v>
      </c>
      <c r="BW10">
        <v>424.55999800000001</v>
      </c>
      <c r="BX10">
        <v>576.74804700000004</v>
      </c>
      <c r="CO10">
        <v>10000</v>
      </c>
      <c r="CP10">
        <v>0.48699999999999999</v>
      </c>
      <c r="CR10">
        <v>0.47499999999999998</v>
      </c>
      <c r="CS10">
        <v>1.012</v>
      </c>
      <c r="CT10">
        <v>1.6</v>
      </c>
      <c r="CU10">
        <v>2.137</v>
      </c>
      <c r="CV10">
        <v>2.7349999999999999</v>
      </c>
      <c r="CW10">
        <v>3.2610000000000001</v>
      </c>
      <c r="CX10">
        <v>3.911</v>
      </c>
      <c r="DT10">
        <v>10000</v>
      </c>
      <c r="DU10">
        <v>0.45600000000000002</v>
      </c>
      <c r="DX10">
        <v>0.45500000000000002</v>
      </c>
      <c r="DY10">
        <v>1.0009999999999999</v>
      </c>
      <c r="DZ10">
        <v>1.5029999999999999</v>
      </c>
      <c r="EA10">
        <v>1.988</v>
      </c>
      <c r="EB10">
        <v>2.5680000000000001</v>
      </c>
      <c r="EC10">
        <v>3.3149999999999999</v>
      </c>
      <c r="ED10">
        <v>3.7919999999999998</v>
      </c>
      <c r="EN10">
        <v>10000</v>
      </c>
      <c r="EO10">
        <v>14.739000000000001</v>
      </c>
      <c r="ER10">
        <v>14.737</v>
      </c>
      <c r="ES10">
        <v>58.896999000000001</v>
      </c>
      <c r="ET10">
        <v>132.04600500000001</v>
      </c>
      <c r="EU10">
        <v>234.45500200000001</v>
      </c>
      <c r="EV10">
        <v>366.26898199999999</v>
      </c>
      <c r="EW10">
        <v>526.49798599999997</v>
      </c>
      <c r="EX10">
        <v>716.20300299999997</v>
      </c>
      <c r="FK10">
        <v>10000</v>
      </c>
      <c r="FL10">
        <v>0.66900000000000004</v>
      </c>
      <c r="FO10">
        <v>0.66500000000000004</v>
      </c>
      <c r="FP10">
        <v>1.4890000000000001</v>
      </c>
      <c r="FQ10">
        <v>3.262</v>
      </c>
      <c r="FR10">
        <v>7.1639999999999997</v>
      </c>
      <c r="FS10">
        <v>15.727</v>
      </c>
      <c r="FT10">
        <v>34.578999000000003</v>
      </c>
      <c r="FU10">
        <v>76.736000000000004</v>
      </c>
      <c r="GN10">
        <v>10000</v>
      </c>
      <c r="GO10">
        <v>0.61499999999999999</v>
      </c>
      <c r="GQ10">
        <v>0.61499999999999999</v>
      </c>
      <c r="GR10">
        <v>1.3420000000000001</v>
      </c>
      <c r="GS10">
        <v>2.9660000000000002</v>
      </c>
      <c r="GT10">
        <v>6.4880000000000004</v>
      </c>
      <c r="GU10">
        <v>14.369</v>
      </c>
      <c r="GV10">
        <v>31.511998999999999</v>
      </c>
      <c r="GW10">
        <v>69.055000000000007</v>
      </c>
      <c r="HJ10">
        <v>10000</v>
      </c>
      <c r="HK10">
        <v>0.68700000000000006</v>
      </c>
      <c r="HN10">
        <v>0.68700000000000006</v>
      </c>
      <c r="HO10">
        <v>1.5149999999999999</v>
      </c>
      <c r="HP10">
        <v>3.3319999999999999</v>
      </c>
      <c r="HQ10">
        <v>7.3419999999999996</v>
      </c>
      <c r="HR10">
        <v>16.155999999999999</v>
      </c>
      <c r="HS10">
        <v>35.828999000000003</v>
      </c>
      <c r="HT10">
        <v>80.049003999999996</v>
      </c>
      <c r="IB10">
        <v>10000</v>
      </c>
      <c r="IC10">
        <v>7.6999999999999999E-2</v>
      </c>
      <c r="IF10">
        <v>7.6999999999999999E-2</v>
      </c>
      <c r="IG10">
        <v>0.17</v>
      </c>
      <c r="IH10">
        <v>0.375</v>
      </c>
      <c r="II10">
        <v>0.76700000000000002</v>
      </c>
      <c r="IJ10">
        <v>1.633</v>
      </c>
      <c r="IK10">
        <v>3.48</v>
      </c>
      <c r="IL10">
        <v>7.367</v>
      </c>
    </row>
    <row r="11" spans="1:246">
      <c r="A11">
        <v>10000</v>
      </c>
      <c r="B11">
        <v>0.497</v>
      </c>
      <c r="BO11">
        <v>10000</v>
      </c>
      <c r="BP11">
        <v>12.034000000000001</v>
      </c>
      <c r="BR11">
        <v>12.025</v>
      </c>
      <c r="BS11">
        <v>47.567000999999998</v>
      </c>
      <c r="BT11">
        <v>106.508003</v>
      </c>
      <c r="BU11">
        <v>188.95901499999999</v>
      </c>
      <c r="BV11">
        <v>295.13900799999999</v>
      </c>
      <c r="BW11">
        <v>424.58401500000002</v>
      </c>
      <c r="BX11">
        <v>577.41198699999995</v>
      </c>
      <c r="CO11">
        <v>10000</v>
      </c>
      <c r="CP11">
        <v>0.48</v>
      </c>
      <c r="CR11">
        <v>0.48699999999999999</v>
      </c>
      <c r="CS11">
        <v>0.99199999999999999</v>
      </c>
      <c r="CT11">
        <v>1.56</v>
      </c>
      <c r="CU11">
        <v>2.1059999999999999</v>
      </c>
      <c r="CV11">
        <v>2.726</v>
      </c>
      <c r="CW11">
        <v>3.3559999999999999</v>
      </c>
      <c r="CX11">
        <v>3.911</v>
      </c>
      <c r="DT11">
        <v>10000</v>
      </c>
      <c r="DU11">
        <v>0.46300000000000002</v>
      </c>
      <c r="DX11">
        <v>0.45600000000000002</v>
      </c>
      <c r="DY11">
        <v>0.98099999999999998</v>
      </c>
      <c r="DZ11">
        <v>1.5329999999999999</v>
      </c>
      <c r="EA11">
        <v>2.17</v>
      </c>
      <c r="EB11">
        <v>2.6040000000000001</v>
      </c>
      <c r="EC11">
        <v>3.129</v>
      </c>
      <c r="ED11">
        <v>3.7120000000000002</v>
      </c>
      <c r="EN11">
        <v>10000</v>
      </c>
      <c r="EO11">
        <v>14.741</v>
      </c>
      <c r="ER11">
        <v>14.739000000000001</v>
      </c>
      <c r="ES11">
        <v>58.879002</v>
      </c>
      <c r="ET11">
        <v>132.240005</v>
      </c>
      <c r="EU11">
        <v>235.203003</v>
      </c>
      <c r="EV11">
        <v>366.436981</v>
      </c>
      <c r="EW11">
        <v>528.05999799999995</v>
      </c>
      <c r="EX11">
        <v>716.56604000000004</v>
      </c>
      <c r="FK11">
        <v>10000</v>
      </c>
      <c r="FL11">
        <v>0.67500000000000004</v>
      </c>
      <c r="FO11">
        <v>0.66900000000000004</v>
      </c>
      <c r="FP11">
        <v>1.47</v>
      </c>
      <c r="FQ11">
        <v>3.238</v>
      </c>
      <c r="FR11">
        <v>7.1639999999999997</v>
      </c>
      <c r="FS11">
        <v>15.611000000000001</v>
      </c>
      <c r="FT11">
        <v>34.277000000000001</v>
      </c>
      <c r="FU11">
        <v>76.482001999999994</v>
      </c>
      <c r="GN11">
        <v>10000</v>
      </c>
      <c r="GO11">
        <v>0.61199999999999999</v>
      </c>
      <c r="GQ11">
        <v>0.61499999999999999</v>
      </c>
      <c r="GR11">
        <v>1.325</v>
      </c>
      <c r="GS11">
        <v>2.968</v>
      </c>
      <c r="GT11">
        <v>6.5170000000000003</v>
      </c>
      <c r="GU11">
        <v>14.378</v>
      </c>
      <c r="GV11">
        <v>31.358000000000001</v>
      </c>
      <c r="GW11">
        <v>69.448997000000006</v>
      </c>
      <c r="HJ11">
        <v>10000</v>
      </c>
      <c r="HK11">
        <v>0.68700000000000006</v>
      </c>
      <c r="HN11">
        <v>0.68700000000000006</v>
      </c>
      <c r="HO11">
        <v>1.516</v>
      </c>
      <c r="HP11">
        <v>3.3330000000000002</v>
      </c>
      <c r="HQ11">
        <v>7.343</v>
      </c>
      <c r="HR11">
        <v>16.155999999999999</v>
      </c>
      <c r="HS11">
        <v>35.862000000000002</v>
      </c>
      <c r="HT11">
        <v>80.112999000000002</v>
      </c>
      <c r="IB11">
        <v>10000</v>
      </c>
      <c r="IC11">
        <v>7.6999999999999999E-2</v>
      </c>
      <c r="IF11">
        <v>7.6999999999999999E-2</v>
      </c>
      <c r="IG11">
        <v>0.16800000000000001</v>
      </c>
      <c r="IH11">
        <v>0.371</v>
      </c>
      <c r="II11">
        <v>0.76600000000000001</v>
      </c>
      <c r="IJ11">
        <v>1.6339999999999999</v>
      </c>
      <c r="IK11">
        <v>3.484</v>
      </c>
      <c r="IL11">
        <v>7.3639999999999999</v>
      </c>
    </row>
    <row r="12" spans="1:246">
      <c r="A12">
        <v>10000</v>
      </c>
      <c r="B12">
        <v>0.505</v>
      </c>
      <c r="BO12">
        <v>10000</v>
      </c>
      <c r="BP12">
        <v>12.034000000000001</v>
      </c>
      <c r="BR12">
        <v>12.03</v>
      </c>
      <c r="BS12">
        <v>47.576000000000001</v>
      </c>
      <c r="BT12">
        <v>106.545998</v>
      </c>
      <c r="BU12">
        <v>188.990005</v>
      </c>
      <c r="BV12">
        <v>295.14099099999999</v>
      </c>
      <c r="BW12">
        <v>424.66201799999999</v>
      </c>
      <c r="BX12">
        <v>577.55200200000002</v>
      </c>
      <c r="CO12">
        <v>10000</v>
      </c>
      <c r="CP12">
        <v>0.496</v>
      </c>
      <c r="CR12">
        <v>0.48</v>
      </c>
      <c r="CS12">
        <v>1.0269999999999999</v>
      </c>
      <c r="CT12">
        <v>1.552</v>
      </c>
      <c r="CU12">
        <v>2.198</v>
      </c>
      <c r="CV12">
        <v>2.7450000000000001</v>
      </c>
      <c r="CW12">
        <v>3.7839999999999998</v>
      </c>
      <c r="CX12">
        <v>4.0110000000000001</v>
      </c>
      <c r="DT12">
        <v>10000</v>
      </c>
      <c r="DU12">
        <v>0.44900000000000001</v>
      </c>
      <c r="DX12">
        <v>0.46300000000000002</v>
      </c>
      <c r="DY12">
        <v>0.92500000000000004</v>
      </c>
      <c r="DZ12">
        <v>1.4750000000000001</v>
      </c>
      <c r="EA12">
        <v>2.0419999999999998</v>
      </c>
      <c r="EB12">
        <v>2.4950000000000001</v>
      </c>
      <c r="EC12">
        <v>3.1160000000000001</v>
      </c>
      <c r="ED12">
        <v>3.661</v>
      </c>
      <c r="EN12">
        <v>10000</v>
      </c>
      <c r="EO12">
        <v>14.89</v>
      </c>
      <c r="ER12">
        <v>14.741</v>
      </c>
      <c r="ES12">
        <v>58.835999000000001</v>
      </c>
      <c r="ET12">
        <v>132.19799800000001</v>
      </c>
      <c r="EU12">
        <v>234.378006</v>
      </c>
      <c r="EV12">
        <v>366.646027</v>
      </c>
      <c r="EW12">
        <v>526.64996299999996</v>
      </c>
      <c r="EX12">
        <v>717.14202899999998</v>
      </c>
      <c r="FK12">
        <v>10000</v>
      </c>
      <c r="FL12">
        <v>0.68300000000000005</v>
      </c>
      <c r="FO12">
        <v>0.67500000000000004</v>
      </c>
      <c r="FP12">
        <v>1.4490000000000001</v>
      </c>
      <c r="FQ12">
        <v>3.2290000000000001</v>
      </c>
      <c r="FR12">
        <v>7.1390000000000002</v>
      </c>
      <c r="FS12">
        <v>15.548</v>
      </c>
      <c r="FT12">
        <v>34.471001000000001</v>
      </c>
      <c r="FU12">
        <v>76.961997999999994</v>
      </c>
      <c r="GN12">
        <v>10000</v>
      </c>
      <c r="GO12">
        <v>0.61</v>
      </c>
      <c r="GQ12">
        <v>0.61199999999999999</v>
      </c>
      <c r="GR12">
        <v>1.355</v>
      </c>
      <c r="GS12">
        <v>2.9710000000000001</v>
      </c>
      <c r="GT12">
        <v>6.4960000000000004</v>
      </c>
      <c r="GU12">
        <v>14.374000000000001</v>
      </c>
      <c r="GV12">
        <v>31.344000000000001</v>
      </c>
      <c r="GW12">
        <v>70.487999000000002</v>
      </c>
      <c r="HJ12">
        <v>10000</v>
      </c>
      <c r="HK12">
        <v>0.68799999999999994</v>
      </c>
      <c r="HN12">
        <v>0.68700000000000006</v>
      </c>
      <c r="HO12">
        <v>1.516</v>
      </c>
      <c r="HP12">
        <v>3.335</v>
      </c>
      <c r="HQ12">
        <v>7.3470000000000004</v>
      </c>
      <c r="HR12">
        <v>16.186001000000001</v>
      </c>
      <c r="HS12">
        <v>35.877997999999998</v>
      </c>
      <c r="HT12">
        <v>80.113997999999995</v>
      </c>
      <c r="IB12">
        <v>10000</v>
      </c>
      <c r="IC12">
        <v>7.8E-2</v>
      </c>
      <c r="IF12">
        <v>7.8E-2</v>
      </c>
      <c r="IG12">
        <v>0.17199999999999999</v>
      </c>
      <c r="IH12">
        <v>0.372</v>
      </c>
      <c r="II12">
        <v>0.76700000000000002</v>
      </c>
      <c r="IJ12">
        <v>1.6319999999999999</v>
      </c>
      <c r="IK12">
        <v>3.47</v>
      </c>
      <c r="IL12">
        <v>7.3959999999999999</v>
      </c>
    </row>
    <row r="13" spans="1:246">
      <c r="A13">
        <v>10000</v>
      </c>
      <c r="B13">
        <v>0.48899999999999999</v>
      </c>
      <c r="BO13">
        <v>10000</v>
      </c>
      <c r="BP13">
        <v>12.038</v>
      </c>
      <c r="BR13">
        <v>12.034000000000001</v>
      </c>
      <c r="BS13">
        <v>47.598998999999999</v>
      </c>
      <c r="BT13">
        <v>106.57</v>
      </c>
      <c r="BU13">
        <v>189.15400700000001</v>
      </c>
      <c r="BV13">
        <v>295.220978</v>
      </c>
      <c r="BW13">
        <v>424.76400799999999</v>
      </c>
      <c r="BX13">
        <v>577.567993</v>
      </c>
      <c r="CO13">
        <v>10000</v>
      </c>
      <c r="CP13">
        <v>0.48</v>
      </c>
      <c r="CR13">
        <v>0.496</v>
      </c>
      <c r="CS13">
        <v>1.0169999999999999</v>
      </c>
      <c r="CT13">
        <v>1.5629999999999999</v>
      </c>
      <c r="CU13">
        <v>2.141</v>
      </c>
      <c r="CV13">
        <v>2.7690000000000001</v>
      </c>
      <c r="CW13">
        <v>3.2829999999999999</v>
      </c>
      <c r="CX13">
        <v>4.0129999999999999</v>
      </c>
      <c r="DT13">
        <v>10000</v>
      </c>
      <c r="DU13">
        <v>0.48399999999999999</v>
      </c>
      <c r="DX13">
        <v>0.44900000000000001</v>
      </c>
      <c r="DY13">
        <v>0.97599999999999998</v>
      </c>
      <c r="DZ13">
        <v>1.462</v>
      </c>
      <c r="EA13">
        <v>2.0049999999999999</v>
      </c>
      <c r="EB13">
        <v>2.484</v>
      </c>
      <c r="EC13">
        <v>3.1379999999999999</v>
      </c>
      <c r="ED13">
        <v>3.702</v>
      </c>
      <c r="EN13">
        <v>10000</v>
      </c>
      <c r="EO13">
        <v>14.843</v>
      </c>
      <c r="ER13">
        <v>14.89</v>
      </c>
      <c r="ES13">
        <v>58.807999000000002</v>
      </c>
      <c r="ET13">
        <v>132.24299600000001</v>
      </c>
      <c r="EU13">
        <v>234.527008</v>
      </c>
      <c r="EV13">
        <v>365.88299599999999</v>
      </c>
      <c r="EW13">
        <v>526.38201900000001</v>
      </c>
      <c r="EX13">
        <v>716.59399399999995</v>
      </c>
      <c r="FK13">
        <v>10000</v>
      </c>
      <c r="FL13">
        <v>0.67</v>
      </c>
      <c r="FO13">
        <v>0.68300000000000005</v>
      </c>
      <c r="FP13">
        <v>1.466</v>
      </c>
      <c r="FQ13">
        <v>3.2410000000000001</v>
      </c>
      <c r="FR13">
        <v>7.1420000000000003</v>
      </c>
      <c r="FS13">
        <v>15.69</v>
      </c>
      <c r="FT13">
        <v>34.423000000000002</v>
      </c>
      <c r="FU13">
        <v>76.475998000000004</v>
      </c>
      <c r="GN13">
        <v>10000</v>
      </c>
      <c r="GO13">
        <v>0.60899999999999999</v>
      </c>
      <c r="GQ13">
        <v>0.61</v>
      </c>
      <c r="GR13">
        <v>1.347</v>
      </c>
      <c r="GS13">
        <v>2.9860000000000002</v>
      </c>
      <c r="GT13">
        <v>6.54</v>
      </c>
      <c r="GU13">
        <v>14.315</v>
      </c>
      <c r="GV13">
        <v>31.806999000000001</v>
      </c>
      <c r="GW13">
        <v>69.959000000000003</v>
      </c>
      <c r="HJ13">
        <v>10000</v>
      </c>
      <c r="HK13">
        <v>0.68799999999999994</v>
      </c>
      <c r="HN13">
        <v>0.68799999999999994</v>
      </c>
      <c r="HO13">
        <v>1.518</v>
      </c>
      <c r="HP13">
        <v>3.34</v>
      </c>
      <c r="HQ13">
        <v>7.3490000000000002</v>
      </c>
      <c r="HR13">
        <v>16.193000999999999</v>
      </c>
      <c r="HS13">
        <v>35.882998999999998</v>
      </c>
      <c r="HT13">
        <v>80.162002999999999</v>
      </c>
      <c r="IB13">
        <v>10000</v>
      </c>
      <c r="IC13">
        <v>7.6999999999999999E-2</v>
      </c>
      <c r="IF13">
        <v>7.6999999999999999E-2</v>
      </c>
      <c r="IG13">
        <v>0.17</v>
      </c>
      <c r="IH13">
        <v>0.374</v>
      </c>
      <c r="II13">
        <v>0.76900000000000002</v>
      </c>
      <c r="IJ13">
        <v>1.6359999999999999</v>
      </c>
      <c r="IK13">
        <v>3.4820000000000002</v>
      </c>
      <c r="IL13">
        <v>7.3639999999999999</v>
      </c>
    </row>
    <row r="14" spans="1:246">
      <c r="A14">
        <v>10000</v>
      </c>
      <c r="B14">
        <v>0.48</v>
      </c>
      <c r="BO14">
        <v>10000</v>
      </c>
      <c r="BP14">
        <v>12.042</v>
      </c>
      <c r="BR14">
        <v>12.034000000000001</v>
      </c>
      <c r="BS14">
        <v>47.601002000000001</v>
      </c>
      <c r="BT14">
        <v>106.610001</v>
      </c>
      <c r="BU14">
        <v>189.192001</v>
      </c>
      <c r="BV14">
        <v>295.25100700000002</v>
      </c>
      <c r="BW14">
        <v>424.93798800000002</v>
      </c>
      <c r="BX14">
        <v>577.580017</v>
      </c>
      <c r="CO14">
        <v>10000</v>
      </c>
      <c r="CP14">
        <v>0.47899999999999998</v>
      </c>
      <c r="CR14">
        <v>0.48</v>
      </c>
      <c r="CS14">
        <v>1.0129999999999999</v>
      </c>
      <c r="CT14">
        <v>1.5760000000000001</v>
      </c>
      <c r="CU14">
        <v>2.149</v>
      </c>
      <c r="CV14">
        <v>2.762</v>
      </c>
      <c r="CW14">
        <v>3.2829999999999999</v>
      </c>
      <c r="CX14">
        <v>3.8820000000000001</v>
      </c>
      <c r="DT14">
        <v>10000</v>
      </c>
      <c r="DU14">
        <v>0.46400000000000002</v>
      </c>
      <c r="DX14">
        <v>0.48399999999999999</v>
      </c>
      <c r="DY14">
        <v>0.91200000000000003</v>
      </c>
      <c r="DZ14">
        <v>1.518</v>
      </c>
      <c r="EA14">
        <v>2.0169999999999999</v>
      </c>
      <c r="EB14">
        <v>2.5219999999999998</v>
      </c>
      <c r="EC14">
        <v>3.1709999999999998</v>
      </c>
      <c r="ED14">
        <v>3.8740000000000001</v>
      </c>
      <c r="EN14">
        <v>10000</v>
      </c>
      <c r="EO14">
        <v>14.96</v>
      </c>
      <c r="ER14">
        <v>14.843</v>
      </c>
      <c r="ES14">
        <v>58.826999999999998</v>
      </c>
      <c r="ET14">
        <v>131.71099899999999</v>
      </c>
      <c r="EU14">
        <v>233.490005</v>
      </c>
      <c r="EV14">
        <v>366.11398300000002</v>
      </c>
      <c r="EW14">
        <v>526.55602999999996</v>
      </c>
      <c r="EX14">
        <v>715.01898200000005</v>
      </c>
      <c r="FK14">
        <v>10000</v>
      </c>
      <c r="FL14">
        <v>0.69599999999999995</v>
      </c>
      <c r="FO14">
        <v>0.67</v>
      </c>
      <c r="FP14">
        <v>1.4630000000000001</v>
      </c>
      <c r="FQ14">
        <v>3.2759999999999998</v>
      </c>
      <c r="FR14">
        <v>7.165</v>
      </c>
      <c r="FS14">
        <v>15.57</v>
      </c>
      <c r="FT14">
        <v>34.325001</v>
      </c>
      <c r="FU14">
        <v>76.388000000000005</v>
      </c>
      <c r="GN14">
        <v>10000</v>
      </c>
      <c r="GO14">
        <v>0.61699999999999999</v>
      </c>
      <c r="GQ14">
        <v>0.60899999999999999</v>
      </c>
      <c r="GR14">
        <v>1.3520000000000001</v>
      </c>
      <c r="GS14">
        <v>2.97</v>
      </c>
      <c r="GT14">
        <v>6.5049999999999999</v>
      </c>
      <c r="GU14">
        <v>14.473000000000001</v>
      </c>
      <c r="GV14">
        <v>31.391999999999999</v>
      </c>
      <c r="GW14">
        <v>69.707001000000005</v>
      </c>
      <c r="HJ14">
        <v>10000</v>
      </c>
      <c r="HK14">
        <v>0.68799999999999994</v>
      </c>
      <c r="HN14">
        <v>0.68799999999999994</v>
      </c>
      <c r="HO14">
        <v>1.518</v>
      </c>
      <c r="HP14">
        <v>3.3410000000000002</v>
      </c>
      <c r="HQ14">
        <v>7.35</v>
      </c>
      <c r="HR14">
        <v>16.193999999999999</v>
      </c>
      <c r="HS14">
        <v>35.907001000000001</v>
      </c>
      <c r="HT14">
        <v>80.304001</v>
      </c>
      <c r="IB14">
        <v>10000</v>
      </c>
      <c r="IC14">
        <v>7.6999999999999999E-2</v>
      </c>
      <c r="IF14">
        <v>7.6999999999999999E-2</v>
      </c>
      <c r="IG14">
        <v>0.16700000000000001</v>
      </c>
      <c r="IH14">
        <v>0.377</v>
      </c>
      <c r="II14">
        <v>0.76800000000000002</v>
      </c>
      <c r="IJ14">
        <v>1.635</v>
      </c>
      <c r="IK14">
        <v>3.4790000000000001</v>
      </c>
      <c r="IL14">
        <v>7.3769999999999998</v>
      </c>
    </row>
    <row r="15" spans="1:246">
      <c r="A15">
        <v>10000</v>
      </c>
      <c r="B15">
        <v>0.501</v>
      </c>
      <c r="BO15">
        <v>10000</v>
      </c>
      <c r="BP15">
        <v>12.045</v>
      </c>
      <c r="BR15">
        <v>12.038</v>
      </c>
      <c r="BS15">
        <v>47.615001999999997</v>
      </c>
      <c r="BT15">
        <v>106.628998</v>
      </c>
      <c r="BU15">
        <v>189.21400499999999</v>
      </c>
      <c r="BV15">
        <v>295.32699600000001</v>
      </c>
      <c r="BW15">
        <v>425.040009</v>
      </c>
      <c r="BX15">
        <v>577.58398399999999</v>
      </c>
      <c r="CO15">
        <v>10000</v>
      </c>
      <c r="CP15">
        <v>0.505</v>
      </c>
      <c r="CR15">
        <v>0.47899999999999998</v>
      </c>
      <c r="CS15">
        <v>1.0369999999999999</v>
      </c>
      <c r="CT15">
        <v>1.589</v>
      </c>
      <c r="CU15">
        <v>2.1509999999999998</v>
      </c>
      <c r="CV15">
        <v>2.831</v>
      </c>
      <c r="CW15">
        <v>3.294</v>
      </c>
      <c r="CX15">
        <v>3.8370000000000002</v>
      </c>
      <c r="DT15">
        <v>10000</v>
      </c>
      <c r="DU15">
        <v>0.45200000000000001</v>
      </c>
      <c r="DX15">
        <v>0.46400000000000002</v>
      </c>
      <c r="DY15">
        <v>0.91500000000000004</v>
      </c>
      <c r="DZ15">
        <v>1.53</v>
      </c>
      <c r="EA15">
        <v>2.113</v>
      </c>
      <c r="EB15">
        <v>2.5819999999999999</v>
      </c>
      <c r="EC15">
        <v>3.0990000000000002</v>
      </c>
      <c r="ED15">
        <v>3.5859999999999999</v>
      </c>
      <c r="EN15">
        <v>10000</v>
      </c>
      <c r="EO15">
        <v>14.829000000000001</v>
      </c>
      <c r="ER15">
        <v>14.96</v>
      </c>
      <c r="ES15">
        <v>58.743999000000002</v>
      </c>
      <c r="ET15">
        <v>132.600998</v>
      </c>
      <c r="EU15">
        <v>234.584991</v>
      </c>
      <c r="EV15">
        <v>365.70700099999999</v>
      </c>
      <c r="EW15">
        <v>526.896973</v>
      </c>
      <c r="EX15">
        <v>715.66503899999998</v>
      </c>
      <c r="FK15">
        <v>10000</v>
      </c>
      <c r="FL15">
        <v>0.66400000000000003</v>
      </c>
      <c r="FO15">
        <v>0.69599999999999995</v>
      </c>
      <c r="FP15">
        <v>1.484</v>
      </c>
      <c r="FQ15">
        <v>3.2909999999999999</v>
      </c>
      <c r="FR15">
        <v>7.165</v>
      </c>
      <c r="FS15">
        <v>15.617000000000001</v>
      </c>
      <c r="FT15">
        <v>34.967998999999999</v>
      </c>
      <c r="FU15">
        <v>77.459998999999996</v>
      </c>
      <c r="GN15">
        <v>10000</v>
      </c>
      <c r="GO15">
        <v>0.61099999999999999</v>
      </c>
      <c r="GQ15">
        <v>0.61699999999999999</v>
      </c>
      <c r="GR15">
        <v>1.401</v>
      </c>
      <c r="GS15">
        <v>3.004</v>
      </c>
      <c r="GT15">
        <v>6.5389999999999997</v>
      </c>
      <c r="GU15">
        <v>14.25</v>
      </c>
      <c r="GV15">
        <v>31.374001</v>
      </c>
      <c r="GW15">
        <v>69.228995999999995</v>
      </c>
      <c r="HJ15">
        <v>10000</v>
      </c>
      <c r="HK15">
        <v>0.68899999999999995</v>
      </c>
      <c r="HN15">
        <v>0.68799999999999994</v>
      </c>
      <c r="HO15">
        <v>1.518</v>
      </c>
      <c r="HP15">
        <v>3.3460000000000001</v>
      </c>
      <c r="HQ15">
        <v>7.3639999999999999</v>
      </c>
      <c r="HR15">
        <v>16.193999999999999</v>
      </c>
      <c r="HS15">
        <v>35.918998999999999</v>
      </c>
      <c r="HT15">
        <v>80.308998000000003</v>
      </c>
      <c r="IB15">
        <v>10000</v>
      </c>
      <c r="IC15">
        <v>8.1000000000000003E-2</v>
      </c>
      <c r="IF15">
        <v>8.1000000000000003E-2</v>
      </c>
      <c r="IG15">
        <v>0.16900000000000001</v>
      </c>
      <c r="IH15">
        <v>0.373</v>
      </c>
      <c r="II15">
        <v>0.77</v>
      </c>
      <c r="IJ15">
        <v>1.6379999999999999</v>
      </c>
      <c r="IK15">
        <v>3.4820000000000002</v>
      </c>
      <c r="IL15">
        <v>7.37</v>
      </c>
    </row>
    <row r="16" spans="1:246">
      <c r="A16">
        <v>10000</v>
      </c>
      <c r="B16">
        <v>0.5</v>
      </c>
      <c r="BO16">
        <v>10000</v>
      </c>
      <c r="BP16">
        <v>12.045</v>
      </c>
      <c r="BR16">
        <v>12.042</v>
      </c>
      <c r="BS16">
        <v>47.637999999999998</v>
      </c>
      <c r="BT16">
        <v>106.633003</v>
      </c>
      <c r="BU16">
        <v>189.266006</v>
      </c>
      <c r="BV16">
        <v>295.35900900000001</v>
      </c>
      <c r="BW16">
        <v>425.158997</v>
      </c>
      <c r="BX16">
        <v>577.794983</v>
      </c>
      <c r="CO16">
        <v>10000</v>
      </c>
      <c r="CP16">
        <v>0.47399999999999998</v>
      </c>
      <c r="CR16">
        <v>0.505</v>
      </c>
      <c r="CS16">
        <v>1.0329999999999999</v>
      </c>
      <c r="CT16">
        <v>1.583</v>
      </c>
      <c r="CU16">
        <v>2.113</v>
      </c>
      <c r="CV16">
        <v>2.7050000000000001</v>
      </c>
      <c r="CW16">
        <v>3.2709999999999999</v>
      </c>
      <c r="CX16">
        <v>3.9540000000000002</v>
      </c>
      <c r="DT16">
        <v>10000</v>
      </c>
      <c r="DU16">
        <v>0.46899999999999997</v>
      </c>
      <c r="DX16">
        <v>0.45200000000000001</v>
      </c>
      <c r="DY16">
        <v>0.93700000000000006</v>
      </c>
      <c r="DZ16">
        <v>1.488</v>
      </c>
      <c r="EA16">
        <v>1.962</v>
      </c>
      <c r="EB16">
        <v>2.552</v>
      </c>
      <c r="EC16">
        <v>3.2389999999999999</v>
      </c>
      <c r="ED16">
        <v>3.7679999999999998</v>
      </c>
      <c r="EN16">
        <v>10000</v>
      </c>
      <c r="EO16">
        <v>14.79</v>
      </c>
      <c r="ER16">
        <v>14.829000000000001</v>
      </c>
      <c r="ES16">
        <v>58.813000000000002</v>
      </c>
      <c r="ET16">
        <v>132.854996</v>
      </c>
      <c r="EU16">
        <v>233.587997</v>
      </c>
      <c r="EV16">
        <v>365.97699</v>
      </c>
      <c r="EW16">
        <v>526.55297900000005</v>
      </c>
      <c r="EX16">
        <v>716.419983</v>
      </c>
      <c r="FK16">
        <v>10000</v>
      </c>
      <c r="FL16">
        <v>0.66600000000000004</v>
      </c>
      <c r="FO16">
        <v>0.66400000000000003</v>
      </c>
      <c r="FP16">
        <v>1.5</v>
      </c>
      <c r="FQ16">
        <v>3.2440000000000002</v>
      </c>
      <c r="FR16">
        <v>7.12</v>
      </c>
      <c r="FS16">
        <v>15.654999999999999</v>
      </c>
      <c r="FT16">
        <v>34.464001000000003</v>
      </c>
      <c r="FU16">
        <v>76.209998999999996</v>
      </c>
      <c r="GN16">
        <v>10000</v>
      </c>
      <c r="GO16">
        <v>0.61899999999999999</v>
      </c>
      <c r="GQ16">
        <v>0.61099999999999999</v>
      </c>
      <c r="GR16">
        <v>1.3420000000000001</v>
      </c>
      <c r="GS16">
        <v>2.9489999999999998</v>
      </c>
      <c r="GT16">
        <v>6.5270000000000001</v>
      </c>
      <c r="GU16">
        <v>14.282999999999999</v>
      </c>
      <c r="GV16">
        <v>31.74</v>
      </c>
      <c r="GW16">
        <v>68.998001000000002</v>
      </c>
      <c r="HJ16">
        <v>10000</v>
      </c>
      <c r="HK16">
        <v>0.68899999999999995</v>
      </c>
      <c r="HN16">
        <v>0.68899999999999995</v>
      </c>
      <c r="HO16">
        <v>1.518</v>
      </c>
      <c r="HP16">
        <v>3.35</v>
      </c>
      <c r="HQ16">
        <v>7.3680000000000003</v>
      </c>
      <c r="HR16">
        <v>16.195</v>
      </c>
      <c r="HS16">
        <v>35.978000999999999</v>
      </c>
      <c r="HT16">
        <v>80.375998999999993</v>
      </c>
      <c r="IB16">
        <v>10000</v>
      </c>
      <c r="IC16">
        <v>7.6999999999999999E-2</v>
      </c>
      <c r="IF16">
        <v>7.6999999999999999E-2</v>
      </c>
      <c r="IG16">
        <v>0.16700000000000001</v>
      </c>
      <c r="IH16">
        <v>0.373</v>
      </c>
      <c r="II16">
        <v>0.76800000000000002</v>
      </c>
      <c r="IJ16">
        <v>1.6319999999999999</v>
      </c>
      <c r="IK16">
        <v>3.4820000000000002</v>
      </c>
      <c r="IL16">
        <v>7.359</v>
      </c>
    </row>
    <row r="17" spans="1:246">
      <c r="A17">
        <v>10000</v>
      </c>
      <c r="B17">
        <v>0.498</v>
      </c>
      <c r="BO17">
        <v>10000</v>
      </c>
      <c r="BP17">
        <v>12.053000000000001</v>
      </c>
      <c r="BR17">
        <v>12.045</v>
      </c>
      <c r="BS17">
        <v>47.639000000000003</v>
      </c>
      <c r="BT17">
        <v>106.650002</v>
      </c>
      <c r="BU17">
        <v>189.270004</v>
      </c>
      <c r="BV17">
        <v>295.35998499999999</v>
      </c>
      <c r="BW17">
        <v>425.266998</v>
      </c>
      <c r="BX17">
        <v>577.953979</v>
      </c>
      <c r="CO17">
        <v>10000</v>
      </c>
      <c r="CP17">
        <v>0.47899999999999998</v>
      </c>
      <c r="CR17">
        <v>0.47399999999999998</v>
      </c>
      <c r="CS17">
        <v>1.008</v>
      </c>
      <c r="CT17">
        <v>1.6060000000000001</v>
      </c>
      <c r="CU17">
        <v>2.1509999999999998</v>
      </c>
      <c r="CV17">
        <v>2.7330000000000001</v>
      </c>
      <c r="CW17">
        <v>3.327</v>
      </c>
      <c r="CX17">
        <v>3.8580000000000001</v>
      </c>
      <c r="DT17">
        <v>10000</v>
      </c>
      <c r="DU17">
        <v>0.47499999999999998</v>
      </c>
      <c r="DX17">
        <v>0.46899999999999997</v>
      </c>
      <c r="DY17">
        <v>0.96699999999999997</v>
      </c>
      <c r="DZ17">
        <v>1.4870000000000001</v>
      </c>
      <c r="EA17">
        <v>1.988</v>
      </c>
      <c r="EB17">
        <v>2.5019999999999998</v>
      </c>
      <c r="EC17">
        <v>3.1739999999999999</v>
      </c>
      <c r="ED17">
        <v>3.613</v>
      </c>
      <c r="EN17">
        <v>10000</v>
      </c>
      <c r="EO17">
        <v>14.738</v>
      </c>
      <c r="ER17">
        <v>14.79</v>
      </c>
      <c r="ES17">
        <v>58.77</v>
      </c>
      <c r="ET17">
        <v>131.55900600000001</v>
      </c>
      <c r="EU17">
        <v>233.90600599999999</v>
      </c>
      <c r="EV17">
        <v>365.81698599999999</v>
      </c>
      <c r="EW17">
        <v>527.06097399999999</v>
      </c>
      <c r="EX17">
        <v>715.12902799999995</v>
      </c>
      <c r="FK17">
        <v>10000</v>
      </c>
      <c r="FL17">
        <v>0.67600000000000005</v>
      </c>
      <c r="FO17">
        <v>0.66600000000000004</v>
      </c>
      <c r="FP17">
        <v>1.468</v>
      </c>
      <c r="FQ17">
        <v>3.238</v>
      </c>
      <c r="FR17">
        <v>7.1589999999999998</v>
      </c>
      <c r="FS17">
        <v>15.731</v>
      </c>
      <c r="FT17">
        <v>34.326000000000001</v>
      </c>
      <c r="FU17">
        <v>77.073997000000006</v>
      </c>
      <c r="GN17">
        <v>10000</v>
      </c>
      <c r="GO17">
        <v>0.61899999999999999</v>
      </c>
      <c r="GQ17">
        <v>0.61899999999999999</v>
      </c>
      <c r="GR17">
        <v>1.3460000000000001</v>
      </c>
      <c r="GS17">
        <v>2.9780000000000002</v>
      </c>
      <c r="GT17">
        <v>6.4960000000000004</v>
      </c>
      <c r="GU17">
        <v>14.356999999999999</v>
      </c>
      <c r="GV17">
        <v>31.662001</v>
      </c>
      <c r="GW17">
        <v>69.492996000000005</v>
      </c>
      <c r="HJ17">
        <v>10000</v>
      </c>
      <c r="HK17">
        <v>0.68899999999999995</v>
      </c>
      <c r="HN17">
        <v>0.68899999999999995</v>
      </c>
      <c r="HO17">
        <v>1.5189999999999999</v>
      </c>
      <c r="HP17">
        <v>3.3519999999999999</v>
      </c>
      <c r="HQ17">
        <v>7.3710000000000004</v>
      </c>
      <c r="HR17">
        <v>16.204999999999998</v>
      </c>
      <c r="HS17">
        <v>35.978999999999999</v>
      </c>
      <c r="HT17">
        <v>80.427002000000002</v>
      </c>
      <c r="IB17">
        <v>10000</v>
      </c>
      <c r="IC17">
        <v>7.5999999999999998E-2</v>
      </c>
      <c r="IF17">
        <v>7.5999999999999998E-2</v>
      </c>
      <c r="IG17">
        <v>0.17100000000000001</v>
      </c>
      <c r="IH17">
        <v>0.373</v>
      </c>
      <c r="II17">
        <v>0.76500000000000001</v>
      </c>
      <c r="IJ17">
        <v>1.6359999999999999</v>
      </c>
      <c r="IK17">
        <v>3.476</v>
      </c>
      <c r="IL17">
        <v>7.3730000000000002</v>
      </c>
    </row>
    <row r="18" spans="1:246">
      <c r="A18">
        <v>10000</v>
      </c>
      <c r="B18">
        <v>0.499</v>
      </c>
      <c r="AG18" s="3"/>
      <c r="BO18">
        <v>10000</v>
      </c>
      <c r="BP18">
        <v>12.07</v>
      </c>
      <c r="BR18">
        <v>12.045</v>
      </c>
      <c r="BS18">
        <v>47.671000999999997</v>
      </c>
      <c r="BT18">
        <v>106.650002</v>
      </c>
      <c r="BU18">
        <v>189.28599500000001</v>
      </c>
      <c r="BV18">
        <v>295.61798099999999</v>
      </c>
      <c r="BW18">
        <v>425.300995</v>
      </c>
      <c r="BX18">
        <v>578.18896500000005</v>
      </c>
      <c r="CO18">
        <v>10000</v>
      </c>
      <c r="CP18">
        <v>0.49099999999999999</v>
      </c>
      <c r="CR18">
        <v>0.47899999999999998</v>
      </c>
      <c r="CS18">
        <v>1.0149999999999999</v>
      </c>
      <c r="CT18">
        <v>1.5680000000000001</v>
      </c>
      <c r="CU18">
        <v>2.1509999999999998</v>
      </c>
      <c r="CV18">
        <v>2.7330000000000001</v>
      </c>
      <c r="CW18">
        <v>3.2719999999999998</v>
      </c>
      <c r="CX18">
        <v>3.8929999999999998</v>
      </c>
      <c r="DT18">
        <v>10000</v>
      </c>
      <c r="DU18">
        <v>0.46700000000000003</v>
      </c>
      <c r="DX18">
        <v>0.47499999999999998</v>
      </c>
      <c r="DY18">
        <v>0.92300000000000004</v>
      </c>
      <c r="DZ18">
        <v>1.5</v>
      </c>
      <c r="EA18">
        <v>2.149</v>
      </c>
      <c r="EB18">
        <v>2.5230000000000001</v>
      </c>
      <c r="EC18">
        <v>3.105</v>
      </c>
      <c r="ED18">
        <v>4.0140000000000002</v>
      </c>
      <c r="EN18">
        <v>10000</v>
      </c>
      <c r="EO18">
        <v>14.901999999999999</v>
      </c>
      <c r="ER18">
        <v>14.738</v>
      </c>
      <c r="ES18">
        <v>59.000999</v>
      </c>
      <c r="ET18">
        <v>132.60200499999999</v>
      </c>
      <c r="EU18">
        <v>234.34399400000001</v>
      </c>
      <c r="EV18">
        <v>365.76602200000002</v>
      </c>
      <c r="EW18">
        <v>526.65795900000001</v>
      </c>
      <c r="EX18">
        <v>716.64398200000005</v>
      </c>
      <c r="FK18">
        <v>10000</v>
      </c>
      <c r="FL18">
        <v>0.66600000000000004</v>
      </c>
      <c r="FO18">
        <v>0.67600000000000005</v>
      </c>
      <c r="FP18">
        <v>1.466</v>
      </c>
      <c r="FQ18">
        <v>3.2360000000000002</v>
      </c>
      <c r="FR18">
        <v>7.0990000000000002</v>
      </c>
      <c r="FS18">
        <v>15.724</v>
      </c>
      <c r="FT18">
        <v>34.401001000000001</v>
      </c>
      <c r="FU18">
        <v>76.811995999999994</v>
      </c>
      <c r="GN18">
        <v>10000</v>
      </c>
      <c r="GO18">
        <v>0.61</v>
      </c>
      <c r="GQ18">
        <v>0.61899999999999999</v>
      </c>
      <c r="GR18">
        <v>1.3440000000000001</v>
      </c>
      <c r="GS18">
        <v>2.9689999999999999</v>
      </c>
      <c r="GT18">
        <v>6.5110000000000001</v>
      </c>
      <c r="GU18">
        <v>14.347</v>
      </c>
      <c r="GV18">
        <v>31.179001</v>
      </c>
      <c r="GW18">
        <v>69.128997999999996</v>
      </c>
      <c r="HJ18">
        <v>10000</v>
      </c>
      <c r="HK18">
        <v>0.68899999999999995</v>
      </c>
      <c r="HN18">
        <v>0.68899999999999995</v>
      </c>
      <c r="HO18">
        <v>1.5189999999999999</v>
      </c>
      <c r="HP18">
        <v>3.3540000000000001</v>
      </c>
      <c r="HQ18">
        <v>7.3730000000000002</v>
      </c>
      <c r="HR18">
        <v>16.224001000000001</v>
      </c>
      <c r="HS18">
        <v>36.015999000000001</v>
      </c>
      <c r="HT18">
        <v>80.436995999999994</v>
      </c>
      <c r="IB18">
        <v>10000</v>
      </c>
      <c r="IC18">
        <v>7.6999999999999999E-2</v>
      </c>
      <c r="IF18">
        <v>7.6999999999999999E-2</v>
      </c>
      <c r="IG18">
        <v>0.17299999999999999</v>
      </c>
      <c r="IH18">
        <v>0.372</v>
      </c>
      <c r="II18">
        <v>0.77100000000000002</v>
      </c>
      <c r="IJ18">
        <v>1.6359999999999999</v>
      </c>
      <c r="IK18">
        <v>3.4729999999999999</v>
      </c>
      <c r="IL18">
        <v>7.3769999999999998</v>
      </c>
    </row>
    <row r="19" spans="1:246">
      <c r="A19">
        <v>10000</v>
      </c>
      <c r="B19">
        <v>0.47899999999999998</v>
      </c>
      <c r="BO19">
        <v>10000</v>
      </c>
      <c r="BP19">
        <v>12.074</v>
      </c>
      <c r="BR19">
        <v>12.053000000000001</v>
      </c>
      <c r="BS19">
        <v>47.679001</v>
      </c>
      <c r="BT19">
        <v>106.65300000000001</v>
      </c>
      <c r="BU19">
        <v>189.38400300000001</v>
      </c>
      <c r="BV19">
        <v>295.65698200000003</v>
      </c>
      <c r="BW19">
        <v>425.35199</v>
      </c>
      <c r="BX19">
        <v>578.27099599999997</v>
      </c>
      <c r="CO19">
        <v>10000</v>
      </c>
      <c r="CP19">
        <v>0.46800000000000003</v>
      </c>
      <c r="CR19">
        <v>0.49099999999999999</v>
      </c>
      <c r="CS19">
        <v>1.008</v>
      </c>
      <c r="CT19">
        <v>1.5720000000000001</v>
      </c>
      <c r="CU19">
        <v>2.0960000000000001</v>
      </c>
      <c r="CV19">
        <v>2.7410000000000001</v>
      </c>
      <c r="CW19">
        <v>3.3330000000000002</v>
      </c>
      <c r="CX19">
        <v>3.855</v>
      </c>
      <c r="DT19">
        <v>10000</v>
      </c>
      <c r="DU19">
        <v>0.46100000000000002</v>
      </c>
      <c r="DX19">
        <v>0.46700000000000003</v>
      </c>
      <c r="DY19">
        <v>0.97099999999999997</v>
      </c>
      <c r="DZ19">
        <v>1.5580000000000001</v>
      </c>
      <c r="EA19">
        <v>1.978</v>
      </c>
      <c r="EB19">
        <v>2.4929999999999999</v>
      </c>
      <c r="EC19">
        <v>3.077</v>
      </c>
      <c r="ED19">
        <v>3.59</v>
      </c>
      <c r="EN19">
        <v>10000</v>
      </c>
      <c r="EO19">
        <v>14.888</v>
      </c>
      <c r="ER19">
        <v>14.901999999999999</v>
      </c>
      <c r="ES19">
        <v>58.582999999999998</v>
      </c>
      <c r="ET19">
        <v>131.912994</v>
      </c>
      <c r="EU19">
        <v>234.75900300000001</v>
      </c>
      <c r="EV19">
        <v>366.38299599999999</v>
      </c>
      <c r="EW19">
        <v>525.91900599999997</v>
      </c>
      <c r="EX19">
        <v>716.716003</v>
      </c>
      <c r="FK19">
        <v>10000</v>
      </c>
      <c r="FL19">
        <v>0.66800000000000004</v>
      </c>
      <c r="FO19">
        <v>0.66600000000000004</v>
      </c>
      <c r="FP19">
        <v>1.4570000000000001</v>
      </c>
      <c r="FQ19">
        <v>3.2389999999999999</v>
      </c>
      <c r="FR19">
        <v>7.1360000000000001</v>
      </c>
      <c r="FS19">
        <v>15.722</v>
      </c>
      <c r="FT19">
        <v>34.825001</v>
      </c>
      <c r="FU19">
        <v>77.023003000000003</v>
      </c>
      <c r="GN19">
        <v>10000</v>
      </c>
      <c r="GO19">
        <v>0.61</v>
      </c>
      <c r="GQ19">
        <v>0.61</v>
      </c>
      <c r="GR19">
        <v>1.3340000000000001</v>
      </c>
      <c r="GS19">
        <v>2.968</v>
      </c>
      <c r="GT19">
        <v>6.5270000000000001</v>
      </c>
      <c r="GU19">
        <v>14.256</v>
      </c>
      <c r="GV19">
        <v>31.407</v>
      </c>
      <c r="GW19">
        <v>70.149001999999996</v>
      </c>
      <c r="HJ19">
        <v>10000</v>
      </c>
      <c r="HK19">
        <v>0.68899999999999995</v>
      </c>
      <c r="HN19">
        <v>0.68899999999999995</v>
      </c>
      <c r="HO19">
        <v>1.5189999999999999</v>
      </c>
      <c r="HP19">
        <v>3.355</v>
      </c>
      <c r="HQ19">
        <v>7.3789999999999996</v>
      </c>
      <c r="HR19">
        <v>16.225000000000001</v>
      </c>
      <c r="HS19">
        <v>36.034999999999997</v>
      </c>
      <c r="HT19">
        <v>80.480002999999996</v>
      </c>
      <c r="IB19">
        <v>10000</v>
      </c>
      <c r="IC19">
        <v>7.8E-2</v>
      </c>
      <c r="IF19">
        <v>7.8E-2</v>
      </c>
      <c r="IG19">
        <v>0.16900000000000001</v>
      </c>
      <c r="IH19">
        <v>0.373</v>
      </c>
      <c r="II19">
        <v>0.77</v>
      </c>
      <c r="IJ19">
        <v>1.6339999999999999</v>
      </c>
      <c r="IK19">
        <v>3.4740000000000002</v>
      </c>
      <c r="IL19">
        <v>7.3579999999999997</v>
      </c>
    </row>
    <row r="20" spans="1:246">
      <c r="A20">
        <v>10000</v>
      </c>
      <c r="B20">
        <v>0.498</v>
      </c>
      <c r="BO20">
        <v>10000</v>
      </c>
      <c r="BP20">
        <v>12.074999999999999</v>
      </c>
      <c r="BR20">
        <v>12.07</v>
      </c>
      <c r="BS20">
        <v>47.680999999999997</v>
      </c>
      <c r="BT20">
        <v>106.694</v>
      </c>
      <c r="BU20">
        <v>189.503006</v>
      </c>
      <c r="BV20">
        <v>295.77499399999999</v>
      </c>
      <c r="BW20">
        <v>425.41198700000001</v>
      </c>
      <c r="BX20">
        <v>578.45001200000002</v>
      </c>
      <c r="CO20">
        <v>10000</v>
      </c>
      <c r="CP20">
        <v>0.48299999999999998</v>
      </c>
      <c r="CR20">
        <v>0.46800000000000003</v>
      </c>
      <c r="CS20">
        <v>1.03</v>
      </c>
      <c r="CT20">
        <v>1.603</v>
      </c>
      <c r="CU20">
        <v>2.1619999999999999</v>
      </c>
      <c r="CV20">
        <v>2.7210000000000001</v>
      </c>
      <c r="CW20">
        <v>3.3220000000000001</v>
      </c>
      <c r="CX20">
        <v>3.9630000000000001</v>
      </c>
      <c r="DT20">
        <v>10000</v>
      </c>
      <c r="DU20">
        <v>0.49099999999999999</v>
      </c>
      <c r="DX20">
        <v>0.46100000000000002</v>
      </c>
      <c r="DY20">
        <v>0.92300000000000004</v>
      </c>
      <c r="DZ20">
        <v>1.492</v>
      </c>
      <c r="EA20">
        <v>1.9350000000000001</v>
      </c>
      <c r="EB20">
        <v>2.5550000000000002</v>
      </c>
      <c r="EC20">
        <v>3.1440000000000001</v>
      </c>
      <c r="ED20">
        <v>3.5840000000000001</v>
      </c>
      <c r="EN20">
        <v>10000</v>
      </c>
      <c r="EO20">
        <v>14.869</v>
      </c>
      <c r="ER20">
        <v>14.888</v>
      </c>
      <c r="ES20">
        <v>58.817000999999998</v>
      </c>
      <c r="ET20">
        <v>132.00700399999999</v>
      </c>
      <c r="EU20">
        <v>234.25500500000001</v>
      </c>
      <c r="EV20">
        <v>365.90597500000001</v>
      </c>
      <c r="EW20">
        <v>527.12200900000005</v>
      </c>
      <c r="EX20">
        <v>715.85699499999998</v>
      </c>
      <c r="FK20">
        <v>10000</v>
      </c>
      <c r="FL20">
        <v>0.66600000000000004</v>
      </c>
      <c r="FO20">
        <v>0.66800000000000004</v>
      </c>
      <c r="FP20">
        <v>1.452</v>
      </c>
      <c r="FQ20">
        <v>3.242</v>
      </c>
      <c r="FR20">
        <v>7.1289999999999996</v>
      </c>
      <c r="FS20">
        <v>15.602</v>
      </c>
      <c r="FT20">
        <v>35.123001000000002</v>
      </c>
      <c r="FU20">
        <v>76.396004000000005</v>
      </c>
      <c r="GN20">
        <v>10000</v>
      </c>
      <c r="GO20">
        <v>0.61099999999999999</v>
      </c>
      <c r="GQ20">
        <v>0.61</v>
      </c>
      <c r="GR20">
        <v>1.3480000000000001</v>
      </c>
      <c r="GS20">
        <v>2.9889999999999999</v>
      </c>
      <c r="GT20">
        <v>6.5789999999999997</v>
      </c>
      <c r="GU20">
        <v>14.273</v>
      </c>
      <c r="GV20">
        <v>31.497999</v>
      </c>
      <c r="GW20">
        <v>69.635002</v>
      </c>
      <c r="HJ20">
        <v>10000</v>
      </c>
      <c r="HK20">
        <v>0.68899999999999995</v>
      </c>
      <c r="HN20">
        <v>0.68899999999999995</v>
      </c>
      <c r="HO20">
        <v>1.52</v>
      </c>
      <c r="HP20">
        <v>3.3570000000000002</v>
      </c>
      <c r="HQ20">
        <v>7.3849999999999998</v>
      </c>
      <c r="HR20">
        <v>16.239000000000001</v>
      </c>
      <c r="HS20">
        <v>36.074001000000003</v>
      </c>
      <c r="HT20">
        <v>80.481003000000001</v>
      </c>
      <c r="IB20">
        <v>10000</v>
      </c>
      <c r="IC20">
        <v>7.8E-2</v>
      </c>
      <c r="IF20">
        <v>7.8E-2</v>
      </c>
      <c r="IG20">
        <v>0.16800000000000001</v>
      </c>
      <c r="IH20">
        <v>0.377</v>
      </c>
      <c r="II20">
        <v>0.76700000000000002</v>
      </c>
      <c r="IJ20">
        <v>1.6359999999999999</v>
      </c>
      <c r="IK20">
        <v>3.4849999999999999</v>
      </c>
      <c r="IL20">
        <v>7.3959999999999999</v>
      </c>
    </row>
    <row r="21" spans="1:246">
      <c r="A21">
        <v>10000</v>
      </c>
      <c r="B21">
        <v>0.49299999999999999</v>
      </c>
      <c r="BO21">
        <v>10000</v>
      </c>
      <c r="BP21">
        <v>12.089</v>
      </c>
      <c r="BR21">
        <v>12.074</v>
      </c>
      <c r="BS21">
        <v>47.680999999999997</v>
      </c>
      <c r="BT21">
        <v>106.79499800000001</v>
      </c>
      <c r="BU21">
        <v>189.807999</v>
      </c>
      <c r="BV21">
        <v>295.79599000000002</v>
      </c>
      <c r="BW21">
        <v>425.66201799999999</v>
      </c>
      <c r="BX21">
        <v>578.75598100000002</v>
      </c>
      <c r="CO21">
        <v>10000</v>
      </c>
      <c r="CP21">
        <v>0.48</v>
      </c>
      <c r="CR21">
        <v>0.48299999999999998</v>
      </c>
      <c r="CS21">
        <v>1.0049999999999999</v>
      </c>
      <c r="CT21">
        <v>1.585</v>
      </c>
      <c r="CU21">
        <v>2.14</v>
      </c>
      <c r="CV21">
        <v>2.7730000000000001</v>
      </c>
      <c r="CW21">
        <v>3.278</v>
      </c>
      <c r="CX21">
        <v>3.8559999999999999</v>
      </c>
      <c r="DT21">
        <v>10000</v>
      </c>
      <c r="DU21">
        <v>0.46100000000000002</v>
      </c>
      <c r="DX21">
        <v>0.49099999999999999</v>
      </c>
      <c r="DY21">
        <v>0.92800000000000005</v>
      </c>
      <c r="DZ21">
        <v>1.476</v>
      </c>
      <c r="EA21">
        <v>2.0230000000000001</v>
      </c>
      <c r="EB21">
        <v>2.5710000000000002</v>
      </c>
      <c r="EC21">
        <v>3.0619999999999998</v>
      </c>
      <c r="ED21">
        <v>3.6629999999999998</v>
      </c>
      <c r="EN21">
        <v>10000</v>
      </c>
      <c r="EO21">
        <v>14.787000000000001</v>
      </c>
      <c r="ER21">
        <v>14.869</v>
      </c>
      <c r="ES21">
        <v>58.715000000000003</v>
      </c>
      <c r="ET21">
        <v>132.19700599999999</v>
      </c>
      <c r="EU21">
        <v>234.85600299999999</v>
      </c>
      <c r="EV21">
        <v>365.72900399999997</v>
      </c>
      <c r="EW21">
        <v>525.50299099999995</v>
      </c>
      <c r="EX21">
        <v>716.19702099999995</v>
      </c>
      <c r="FK21">
        <v>10000</v>
      </c>
      <c r="FL21">
        <v>0.66300000000000003</v>
      </c>
      <c r="FO21">
        <v>0.66600000000000004</v>
      </c>
      <c r="FP21">
        <v>1.4710000000000001</v>
      </c>
      <c r="FQ21">
        <v>3.2440000000000002</v>
      </c>
      <c r="FR21">
        <v>7.0839999999999996</v>
      </c>
      <c r="FS21">
        <v>15.766</v>
      </c>
      <c r="FT21">
        <v>34.423999999999999</v>
      </c>
      <c r="FU21">
        <v>76.765998999999994</v>
      </c>
      <c r="GN21">
        <v>10000</v>
      </c>
      <c r="GO21">
        <v>0.61599999999999999</v>
      </c>
      <c r="GQ21">
        <v>0.61099999999999999</v>
      </c>
      <c r="GR21">
        <v>1.3520000000000001</v>
      </c>
      <c r="GS21">
        <v>2.972</v>
      </c>
      <c r="GT21">
        <v>6.53</v>
      </c>
      <c r="GU21">
        <v>14.307</v>
      </c>
      <c r="GV21">
        <v>31.478999999999999</v>
      </c>
      <c r="GW21">
        <v>70.591003000000001</v>
      </c>
      <c r="HJ21">
        <v>10000</v>
      </c>
      <c r="HK21">
        <v>0.68899999999999995</v>
      </c>
      <c r="HN21">
        <v>0.68899999999999995</v>
      </c>
      <c r="HO21">
        <v>1.52</v>
      </c>
      <c r="HP21">
        <v>3.36</v>
      </c>
      <c r="HQ21">
        <v>7.3869999999999996</v>
      </c>
      <c r="HR21">
        <v>16.239000000000001</v>
      </c>
      <c r="HS21">
        <v>36.087001999999998</v>
      </c>
      <c r="HT21">
        <v>80.484001000000006</v>
      </c>
      <c r="IB21">
        <v>10000</v>
      </c>
      <c r="IC21">
        <v>7.8E-2</v>
      </c>
      <c r="IF21">
        <v>7.8E-2</v>
      </c>
      <c r="IG21">
        <v>0.17100000000000001</v>
      </c>
      <c r="IH21">
        <v>0.377</v>
      </c>
      <c r="II21">
        <v>0.76800000000000002</v>
      </c>
      <c r="IJ21">
        <v>1.6339999999999999</v>
      </c>
      <c r="IK21">
        <v>3.476</v>
      </c>
      <c r="IL21">
        <v>7.3550000000000004</v>
      </c>
    </row>
    <row r="22" spans="1:246">
      <c r="A22">
        <v>10000</v>
      </c>
      <c r="B22">
        <v>0.48099999999999998</v>
      </c>
      <c r="BO22">
        <v>10000</v>
      </c>
      <c r="BP22">
        <v>12.092000000000001</v>
      </c>
      <c r="BR22">
        <v>12.074999999999999</v>
      </c>
      <c r="BS22">
        <v>47.689999</v>
      </c>
      <c r="BT22">
        <v>106.79499800000001</v>
      </c>
      <c r="BU22">
        <v>190.11199999999999</v>
      </c>
      <c r="BV22">
        <v>295.97299199999998</v>
      </c>
      <c r="BW22">
        <v>426.006012</v>
      </c>
      <c r="BX22">
        <v>579.15698199999997</v>
      </c>
      <c r="CO22">
        <v>10000</v>
      </c>
      <c r="CP22">
        <v>0.48299999999999998</v>
      </c>
      <c r="CR22">
        <v>0.48</v>
      </c>
      <c r="CS22">
        <v>1.01</v>
      </c>
      <c r="CT22">
        <v>1.571</v>
      </c>
      <c r="CU22">
        <v>2.1720000000000002</v>
      </c>
      <c r="CV22">
        <v>2.7549999999999999</v>
      </c>
      <c r="CW22">
        <v>3.3639999999999999</v>
      </c>
      <c r="CX22">
        <v>3.9129999999999998</v>
      </c>
      <c r="DT22">
        <v>10000</v>
      </c>
      <c r="DU22">
        <v>0.47799999999999998</v>
      </c>
      <c r="DX22">
        <v>0.46100000000000002</v>
      </c>
      <c r="DY22">
        <v>0.98699999999999999</v>
      </c>
      <c r="DZ22">
        <v>1.42</v>
      </c>
      <c r="EA22">
        <v>2.0150000000000001</v>
      </c>
      <c r="EB22">
        <v>2.6179999999999999</v>
      </c>
      <c r="EC22">
        <v>3.1190000000000002</v>
      </c>
      <c r="ED22">
        <v>3.8319999999999999</v>
      </c>
      <c r="EN22">
        <v>10000</v>
      </c>
      <c r="EO22">
        <v>14.78</v>
      </c>
      <c r="ER22">
        <v>14.787000000000001</v>
      </c>
      <c r="ES22">
        <v>59.075001</v>
      </c>
      <c r="ET22">
        <v>132.39999399999999</v>
      </c>
      <c r="EU22">
        <v>233.899002</v>
      </c>
      <c r="EV22">
        <v>365.33999599999999</v>
      </c>
      <c r="EW22">
        <v>526.296021</v>
      </c>
      <c r="EX22">
        <v>715.04394500000001</v>
      </c>
      <c r="FK22">
        <v>10000</v>
      </c>
      <c r="FL22">
        <v>0.66600000000000004</v>
      </c>
      <c r="FO22">
        <v>0.66300000000000003</v>
      </c>
      <c r="FP22">
        <v>1.4550000000000001</v>
      </c>
      <c r="FQ22">
        <v>3.2450000000000001</v>
      </c>
      <c r="FR22">
        <v>7.1580000000000004</v>
      </c>
      <c r="FS22">
        <v>15.672000000000001</v>
      </c>
      <c r="FT22">
        <v>34.506000999999998</v>
      </c>
      <c r="FU22">
        <v>76.441001999999997</v>
      </c>
      <c r="GN22">
        <v>10000</v>
      </c>
      <c r="GO22">
        <v>0.61</v>
      </c>
      <c r="GQ22">
        <v>0.61599999999999999</v>
      </c>
      <c r="GR22">
        <v>1.3440000000000001</v>
      </c>
      <c r="GS22">
        <v>2.9870000000000001</v>
      </c>
      <c r="GT22">
        <v>6.58</v>
      </c>
      <c r="GU22">
        <v>14.29</v>
      </c>
      <c r="GV22">
        <v>31.614000000000001</v>
      </c>
      <c r="GW22">
        <v>68.954002000000003</v>
      </c>
      <c r="HJ22">
        <v>10000</v>
      </c>
      <c r="HK22">
        <v>0.69</v>
      </c>
      <c r="HN22">
        <v>0.68899999999999995</v>
      </c>
      <c r="HO22">
        <v>1.52</v>
      </c>
      <c r="HP22">
        <v>3.363</v>
      </c>
      <c r="HQ22">
        <v>7.3869999999999996</v>
      </c>
      <c r="HR22">
        <v>16.243998999999999</v>
      </c>
      <c r="HS22">
        <v>36.092998999999999</v>
      </c>
      <c r="HT22">
        <v>80.495002999999997</v>
      </c>
      <c r="IB22">
        <v>10000</v>
      </c>
      <c r="IC22">
        <v>7.9000000000000001E-2</v>
      </c>
      <c r="IF22">
        <v>7.9000000000000001E-2</v>
      </c>
      <c r="IG22">
        <v>0.16800000000000001</v>
      </c>
      <c r="IH22">
        <v>0.373</v>
      </c>
      <c r="II22">
        <v>0.77</v>
      </c>
      <c r="IJ22">
        <v>1.639</v>
      </c>
      <c r="IK22">
        <v>3.472</v>
      </c>
      <c r="IL22">
        <v>7.375</v>
      </c>
    </row>
    <row r="23" spans="1:246">
      <c r="A23">
        <v>10000</v>
      </c>
      <c r="B23">
        <v>0.48299999999999998</v>
      </c>
      <c r="BO23">
        <v>10000</v>
      </c>
      <c r="BP23">
        <v>12.092000000000001</v>
      </c>
      <c r="BR23">
        <v>12.089</v>
      </c>
      <c r="BS23">
        <v>47.720001000000003</v>
      </c>
      <c r="BT23">
        <v>106.796997</v>
      </c>
      <c r="BU23">
        <v>190.14498900000001</v>
      </c>
      <c r="BV23">
        <v>296.00997899999999</v>
      </c>
      <c r="BW23">
        <v>426.02899200000002</v>
      </c>
      <c r="BX23">
        <v>579.26898200000005</v>
      </c>
      <c r="CO23">
        <v>10000</v>
      </c>
      <c r="CP23">
        <v>0.48399999999999999</v>
      </c>
      <c r="CR23">
        <v>0.48299999999999998</v>
      </c>
      <c r="CS23">
        <v>1.0249999999999999</v>
      </c>
      <c r="CT23">
        <v>1.571</v>
      </c>
      <c r="CU23">
        <v>2.1509999999999998</v>
      </c>
      <c r="CV23">
        <v>2.714</v>
      </c>
      <c r="CW23">
        <v>3.26</v>
      </c>
      <c r="CX23">
        <v>3.9039999999999999</v>
      </c>
      <c r="DT23">
        <v>10000</v>
      </c>
      <c r="DU23">
        <v>0.44700000000000001</v>
      </c>
      <c r="DX23">
        <v>0.47799999999999998</v>
      </c>
      <c r="DY23">
        <v>0.93</v>
      </c>
      <c r="DZ23">
        <v>1.5469999999999999</v>
      </c>
      <c r="EA23">
        <v>2.048</v>
      </c>
      <c r="EB23">
        <v>2.605</v>
      </c>
      <c r="EC23">
        <v>3.0190000000000001</v>
      </c>
      <c r="ED23">
        <v>3.6949999999999998</v>
      </c>
      <c r="EN23">
        <v>10000</v>
      </c>
      <c r="EO23">
        <v>14.797000000000001</v>
      </c>
      <c r="ER23">
        <v>14.78</v>
      </c>
      <c r="ES23">
        <v>58.799999</v>
      </c>
      <c r="ET23">
        <v>131.87399300000001</v>
      </c>
      <c r="EU23">
        <v>234.544006</v>
      </c>
      <c r="EV23">
        <v>366.20098899999999</v>
      </c>
      <c r="EW23">
        <v>526.06897000000004</v>
      </c>
      <c r="EX23">
        <v>717.441956</v>
      </c>
      <c r="FK23">
        <v>10000</v>
      </c>
      <c r="FL23">
        <v>0.67200000000000004</v>
      </c>
      <c r="FO23">
        <v>0.66600000000000004</v>
      </c>
      <c r="FP23">
        <v>1.468</v>
      </c>
      <c r="FQ23">
        <v>3.2480000000000002</v>
      </c>
      <c r="FR23">
        <v>7.2089999999999996</v>
      </c>
      <c r="FS23">
        <v>15.69</v>
      </c>
      <c r="FT23">
        <v>34.667999000000002</v>
      </c>
      <c r="FU23">
        <v>76.067001000000005</v>
      </c>
      <c r="GN23">
        <v>10000</v>
      </c>
      <c r="GO23">
        <v>0.61499999999999999</v>
      </c>
      <c r="GQ23">
        <v>0.61</v>
      </c>
      <c r="GR23">
        <v>1.363</v>
      </c>
      <c r="GS23">
        <v>2.9649999999999999</v>
      </c>
      <c r="GT23">
        <v>6.5</v>
      </c>
      <c r="GU23">
        <v>14.262</v>
      </c>
      <c r="GV23">
        <v>31.638000000000002</v>
      </c>
      <c r="GW23">
        <v>69.440002000000007</v>
      </c>
      <c r="HJ23">
        <v>10000</v>
      </c>
      <c r="HK23">
        <v>0.69</v>
      </c>
      <c r="HN23">
        <v>0.69</v>
      </c>
      <c r="HO23">
        <v>1.52</v>
      </c>
      <c r="HP23">
        <v>3.3639999999999999</v>
      </c>
      <c r="HQ23">
        <v>7.3890000000000002</v>
      </c>
      <c r="HR23">
        <v>16.249001</v>
      </c>
      <c r="HS23">
        <v>36.112000000000002</v>
      </c>
      <c r="HT23">
        <v>80.513999999999996</v>
      </c>
      <c r="IB23">
        <v>10000</v>
      </c>
      <c r="IC23">
        <v>7.5999999999999998E-2</v>
      </c>
      <c r="IF23">
        <v>7.5999999999999998E-2</v>
      </c>
      <c r="IG23">
        <v>0.16800000000000001</v>
      </c>
      <c r="IH23">
        <v>0.373</v>
      </c>
      <c r="II23">
        <v>0.76800000000000002</v>
      </c>
      <c r="IJ23">
        <v>1.6379999999999999</v>
      </c>
      <c r="IK23">
        <v>3.4769999999999999</v>
      </c>
      <c r="IL23">
        <v>7.3769999999999998</v>
      </c>
    </row>
    <row r="24" spans="1:246">
      <c r="A24">
        <v>10000</v>
      </c>
      <c r="B24">
        <v>0.501</v>
      </c>
      <c r="BO24">
        <v>10000</v>
      </c>
      <c r="BP24">
        <v>12.093</v>
      </c>
      <c r="BR24">
        <v>12.092000000000001</v>
      </c>
      <c r="BS24">
        <v>47.727001000000001</v>
      </c>
      <c r="BT24">
        <v>106.800003</v>
      </c>
      <c r="BU24">
        <v>190.166</v>
      </c>
      <c r="BV24">
        <v>296.08401500000002</v>
      </c>
      <c r="BW24">
        <v>426.03900099999998</v>
      </c>
      <c r="BX24">
        <v>581.17700200000002</v>
      </c>
      <c r="CO24">
        <v>10000</v>
      </c>
      <c r="CP24">
        <v>0.48199999999999998</v>
      </c>
      <c r="CR24">
        <v>0.48399999999999999</v>
      </c>
      <c r="CS24">
        <v>1.002</v>
      </c>
      <c r="CT24">
        <v>1.57</v>
      </c>
      <c r="CU24">
        <v>2.1469999999999998</v>
      </c>
      <c r="CV24">
        <v>2.7549999999999999</v>
      </c>
      <c r="CW24">
        <v>3.3109999999999999</v>
      </c>
      <c r="CX24">
        <v>3.9249999999999998</v>
      </c>
      <c r="DT24">
        <v>10000</v>
      </c>
      <c r="DU24">
        <v>0.504</v>
      </c>
      <c r="DX24">
        <v>0.44700000000000001</v>
      </c>
      <c r="DY24">
        <v>1.0029999999999999</v>
      </c>
      <c r="DZ24">
        <v>1.448</v>
      </c>
      <c r="EA24">
        <v>2.0920000000000001</v>
      </c>
      <c r="EB24">
        <v>2.6320000000000001</v>
      </c>
      <c r="EC24">
        <v>3.2269999999999999</v>
      </c>
      <c r="ED24">
        <v>3.806</v>
      </c>
      <c r="EN24">
        <v>10000</v>
      </c>
      <c r="EO24">
        <v>14.855</v>
      </c>
      <c r="ER24">
        <v>14.797000000000001</v>
      </c>
      <c r="ES24">
        <v>58.536999000000002</v>
      </c>
      <c r="ET24">
        <v>132.399002</v>
      </c>
      <c r="EU24">
        <v>233.776993</v>
      </c>
      <c r="EV24">
        <v>365.84399400000001</v>
      </c>
      <c r="EW24">
        <v>526.08703600000001</v>
      </c>
      <c r="EX24">
        <v>715.10797100000002</v>
      </c>
      <c r="FK24">
        <v>10000</v>
      </c>
      <c r="FL24">
        <v>0.66600000000000004</v>
      </c>
      <c r="FO24">
        <v>0.67200000000000004</v>
      </c>
      <c r="FP24">
        <v>1.4650000000000001</v>
      </c>
      <c r="FQ24">
        <v>3.258</v>
      </c>
      <c r="FR24">
        <v>7.077</v>
      </c>
      <c r="FS24">
        <v>15.598000000000001</v>
      </c>
      <c r="FT24">
        <v>34.551997999999998</v>
      </c>
      <c r="FU24">
        <v>76.489998</v>
      </c>
      <c r="GN24">
        <v>10000</v>
      </c>
      <c r="GO24">
        <v>0.61</v>
      </c>
      <c r="GQ24">
        <v>0.61499999999999999</v>
      </c>
      <c r="GR24">
        <v>1.3480000000000001</v>
      </c>
      <c r="GS24">
        <v>2.9620000000000002</v>
      </c>
      <c r="GT24">
        <v>6.5609999999999999</v>
      </c>
      <c r="GU24">
        <v>14.44</v>
      </c>
      <c r="GV24">
        <v>31.395</v>
      </c>
      <c r="GW24">
        <v>69.591003000000001</v>
      </c>
      <c r="HJ24">
        <v>10000</v>
      </c>
      <c r="HK24">
        <v>0.69</v>
      </c>
      <c r="HN24">
        <v>0.69</v>
      </c>
      <c r="HO24">
        <v>1.5209999999999999</v>
      </c>
      <c r="HP24">
        <v>3.3650000000000002</v>
      </c>
      <c r="HQ24">
        <v>7.3890000000000002</v>
      </c>
      <c r="HR24">
        <v>16.252001</v>
      </c>
      <c r="HS24">
        <v>36.112999000000002</v>
      </c>
      <c r="HT24">
        <v>80.555000000000007</v>
      </c>
      <c r="IB24">
        <v>10000</v>
      </c>
      <c r="IC24">
        <v>7.6999999999999999E-2</v>
      </c>
      <c r="IF24">
        <v>7.6999999999999999E-2</v>
      </c>
      <c r="IG24">
        <v>0.16700000000000001</v>
      </c>
      <c r="IH24">
        <v>0.372</v>
      </c>
      <c r="II24">
        <v>0.76700000000000002</v>
      </c>
      <c r="IJ24">
        <v>1.6359999999999999</v>
      </c>
      <c r="IK24">
        <v>3.4740000000000002</v>
      </c>
      <c r="IL24">
        <v>7.3730000000000002</v>
      </c>
    </row>
    <row r="25" spans="1:246">
      <c r="A25">
        <v>10000</v>
      </c>
      <c r="B25">
        <v>0.49099999999999999</v>
      </c>
      <c r="BO25">
        <v>10000</v>
      </c>
      <c r="BP25">
        <v>12.101000000000001</v>
      </c>
      <c r="BR25">
        <v>12.092000000000001</v>
      </c>
      <c r="BS25">
        <v>47.740001999999997</v>
      </c>
      <c r="BT25">
        <v>106.860001</v>
      </c>
      <c r="BU25">
        <v>190.33999600000001</v>
      </c>
      <c r="BV25">
        <v>296.086029</v>
      </c>
      <c r="BW25">
        <v>426.07699600000001</v>
      </c>
      <c r="BX25">
        <v>581.83697500000005</v>
      </c>
      <c r="CO25">
        <v>10000</v>
      </c>
      <c r="CP25">
        <v>0.49</v>
      </c>
      <c r="CR25">
        <v>0.48199999999999998</v>
      </c>
      <c r="CS25">
        <v>1.0089999999999999</v>
      </c>
      <c r="CT25">
        <v>1.538</v>
      </c>
      <c r="CU25">
        <v>2.1739999999999999</v>
      </c>
      <c r="CV25">
        <v>2.7309999999999999</v>
      </c>
      <c r="CW25">
        <v>3.2519999999999998</v>
      </c>
      <c r="CX25">
        <v>3.8540000000000001</v>
      </c>
      <c r="DT25">
        <v>10000</v>
      </c>
      <c r="DU25">
        <v>0.437</v>
      </c>
      <c r="DX25">
        <v>0.504</v>
      </c>
      <c r="DY25">
        <v>0.91700000000000004</v>
      </c>
      <c r="DZ25">
        <v>1.5569999999999999</v>
      </c>
      <c r="EA25">
        <v>2.0070000000000001</v>
      </c>
      <c r="EB25">
        <v>2.6240000000000001</v>
      </c>
      <c r="EC25">
        <v>3.1789999999999998</v>
      </c>
      <c r="ED25">
        <v>3.7610000000000001</v>
      </c>
      <c r="EN25">
        <v>10000</v>
      </c>
      <c r="EO25">
        <v>15.053000000000001</v>
      </c>
      <c r="ER25">
        <v>14.855</v>
      </c>
      <c r="ES25">
        <v>58.82</v>
      </c>
      <c r="ET25">
        <v>132.06599399999999</v>
      </c>
      <c r="EU25">
        <v>234.490005</v>
      </c>
      <c r="EV25">
        <v>366.38897700000001</v>
      </c>
      <c r="EW25">
        <v>526.21398899999997</v>
      </c>
      <c r="EX25">
        <v>716.01495399999999</v>
      </c>
      <c r="FK25">
        <v>10000</v>
      </c>
      <c r="FL25">
        <v>0.67800000000000005</v>
      </c>
      <c r="FO25">
        <v>0.66600000000000004</v>
      </c>
      <c r="FP25">
        <v>1.474</v>
      </c>
      <c r="FQ25">
        <v>3.246</v>
      </c>
      <c r="FR25">
        <v>7.1429999999999998</v>
      </c>
      <c r="FS25">
        <v>15.657</v>
      </c>
      <c r="FT25">
        <v>34.282001000000001</v>
      </c>
      <c r="FU25">
        <v>76.392998000000006</v>
      </c>
      <c r="GN25">
        <v>10000</v>
      </c>
      <c r="GO25">
        <v>0.62</v>
      </c>
      <c r="GQ25">
        <v>0.61</v>
      </c>
      <c r="GR25">
        <v>1.353</v>
      </c>
      <c r="GS25">
        <v>2.972</v>
      </c>
      <c r="GT25">
        <v>6.5759999999999996</v>
      </c>
      <c r="GU25">
        <v>14.316000000000001</v>
      </c>
      <c r="GV25">
        <v>31.684000000000001</v>
      </c>
      <c r="GW25">
        <v>69.110000999999997</v>
      </c>
      <c r="HJ25">
        <v>10000</v>
      </c>
      <c r="HK25">
        <v>0.69</v>
      </c>
      <c r="HN25">
        <v>0.69</v>
      </c>
      <c r="HO25">
        <v>1.5209999999999999</v>
      </c>
      <c r="HP25">
        <v>3.3650000000000002</v>
      </c>
      <c r="HQ25">
        <v>7.39</v>
      </c>
      <c r="HR25">
        <v>16.257000000000001</v>
      </c>
      <c r="HS25">
        <v>36.113998000000002</v>
      </c>
      <c r="HT25">
        <v>80.556999000000005</v>
      </c>
      <c r="IB25">
        <v>10000</v>
      </c>
      <c r="IC25">
        <v>7.5999999999999998E-2</v>
      </c>
      <c r="IF25">
        <v>7.5999999999999998E-2</v>
      </c>
      <c r="IG25">
        <v>0.17100000000000001</v>
      </c>
      <c r="IH25">
        <v>0.373</v>
      </c>
      <c r="II25">
        <v>0.76600000000000001</v>
      </c>
      <c r="IJ25">
        <v>1.637</v>
      </c>
      <c r="IK25">
        <v>3.48</v>
      </c>
      <c r="IL25">
        <v>7.37</v>
      </c>
    </row>
    <row r="26" spans="1:246">
      <c r="A26">
        <v>10000</v>
      </c>
      <c r="B26">
        <v>0.51300000000000001</v>
      </c>
      <c r="BO26">
        <v>10000</v>
      </c>
      <c r="BP26">
        <v>12.102</v>
      </c>
      <c r="BR26">
        <v>12.093</v>
      </c>
      <c r="BS26">
        <v>47.745998</v>
      </c>
      <c r="BT26">
        <v>106.893997</v>
      </c>
      <c r="BU26">
        <v>190.44300799999999</v>
      </c>
      <c r="BV26">
        <v>296.341003</v>
      </c>
      <c r="BW26">
        <v>426.39901700000001</v>
      </c>
      <c r="BX26">
        <v>582.137024</v>
      </c>
      <c r="CO26">
        <v>10000</v>
      </c>
      <c r="CP26">
        <v>0.48599999999999999</v>
      </c>
      <c r="CR26">
        <v>0.49</v>
      </c>
      <c r="CS26">
        <v>1.01</v>
      </c>
      <c r="CT26">
        <v>1.587</v>
      </c>
      <c r="CU26">
        <v>2.1859999999999999</v>
      </c>
      <c r="CV26">
        <v>2.7810000000000001</v>
      </c>
      <c r="CW26">
        <v>3.2719999999999998</v>
      </c>
      <c r="CX26">
        <v>3.9769999999999999</v>
      </c>
      <c r="DT26">
        <v>10000</v>
      </c>
      <c r="DU26">
        <v>0.44700000000000001</v>
      </c>
      <c r="DX26">
        <v>0.437</v>
      </c>
      <c r="DY26">
        <v>0.99099999999999999</v>
      </c>
      <c r="DZ26">
        <v>1.448</v>
      </c>
      <c r="EA26">
        <v>1.96</v>
      </c>
      <c r="EB26">
        <v>2.5710000000000002</v>
      </c>
      <c r="EC26">
        <v>3.3069999999999999</v>
      </c>
      <c r="ED26">
        <v>3.7519999999999998</v>
      </c>
      <c r="EN26">
        <v>10000</v>
      </c>
      <c r="EO26">
        <v>14.975</v>
      </c>
      <c r="ER26">
        <v>15.053000000000001</v>
      </c>
      <c r="ES26">
        <v>59.043998999999999</v>
      </c>
      <c r="ET26">
        <v>132.03900100000001</v>
      </c>
      <c r="EU26">
        <v>233.891998</v>
      </c>
      <c r="EV26">
        <v>365.81698599999999</v>
      </c>
      <c r="EW26">
        <v>526.00701900000001</v>
      </c>
      <c r="EX26">
        <v>717.61602800000003</v>
      </c>
      <c r="FK26">
        <v>10000</v>
      </c>
      <c r="FL26">
        <v>0.68</v>
      </c>
      <c r="FO26">
        <v>0.67800000000000005</v>
      </c>
      <c r="FP26">
        <v>1.4730000000000001</v>
      </c>
      <c r="FQ26">
        <v>3.25</v>
      </c>
      <c r="FR26">
        <v>7.0780000000000003</v>
      </c>
      <c r="FS26">
        <v>15.682</v>
      </c>
      <c r="FT26">
        <v>34.644001000000003</v>
      </c>
      <c r="FU26">
        <v>76.402000000000001</v>
      </c>
      <c r="GN26">
        <v>10000</v>
      </c>
      <c r="GO26">
        <v>0.61799999999999999</v>
      </c>
      <c r="GQ26">
        <v>0.62</v>
      </c>
      <c r="GR26">
        <v>1.3380000000000001</v>
      </c>
      <c r="GS26">
        <v>2.9550000000000001</v>
      </c>
      <c r="GT26">
        <v>6.5449999999999999</v>
      </c>
      <c r="GU26">
        <v>14.24</v>
      </c>
      <c r="GV26">
        <v>31.417000000000002</v>
      </c>
      <c r="GW26">
        <v>69.064003</v>
      </c>
      <c r="HJ26">
        <v>10000</v>
      </c>
      <c r="HK26">
        <v>0.69099999999999995</v>
      </c>
      <c r="HN26">
        <v>0.69</v>
      </c>
      <c r="HO26">
        <v>1.522</v>
      </c>
      <c r="HP26">
        <v>3.367</v>
      </c>
      <c r="HQ26">
        <v>7.391</v>
      </c>
      <c r="HR26">
        <v>16.261998999999999</v>
      </c>
      <c r="HS26">
        <v>36.139999000000003</v>
      </c>
      <c r="HT26">
        <v>80.557998999999995</v>
      </c>
      <c r="IB26">
        <v>10000</v>
      </c>
      <c r="IC26">
        <v>7.6999999999999999E-2</v>
      </c>
      <c r="IF26">
        <v>7.6999999999999999E-2</v>
      </c>
      <c r="IG26">
        <v>0.16800000000000001</v>
      </c>
      <c r="IH26">
        <v>0.376</v>
      </c>
      <c r="II26">
        <v>0.77300000000000002</v>
      </c>
      <c r="IJ26">
        <v>1.635</v>
      </c>
      <c r="IK26">
        <v>3.4780000000000002</v>
      </c>
      <c r="IL26">
        <v>7.3819999999999997</v>
      </c>
    </row>
    <row r="27" spans="1:246">
      <c r="A27">
        <v>10000</v>
      </c>
      <c r="B27">
        <v>0.48699999999999999</v>
      </c>
      <c r="BO27">
        <v>10000</v>
      </c>
      <c r="BP27">
        <v>12.109</v>
      </c>
      <c r="BR27">
        <v>12.101000000000001</v>
      </c>
      <c r="BS27">
        <v>47.745998</v>
      </c>
      <c r="BT27">
        <v>107.041</v>
      </c>
      <c r="BU27">
        <v>190.456985</v>
      </c>
      <c r="BV27">
        <v>296.42300399999999</v>
      </c>
      <c r="BW27">
        <v>426.62100199999998</v>
      </c>
      <c r="BX27">
        <v>582.27301</v>
      </c>
      <c r="CO27">
        <v>10000</v>
      </c>
      <c r="CP27">
        <v>0.50600000000000001</v>
      </c>
      <c r="CR27">
        <v>0.48599999999999999</v>
      </c>
      <c r="CS27">
        <v>1.022</v>
      </c>
      <c r="CT27">
        <v>1.5920000000000001</v>
      </c>
      <c r="CU27">
        <v>2.1659999999999999</v>
      </c>
      <c r="CV27">
        <v>2.738</v>
      </c>
      <c r="CW27">
        <v>3.2669999999999999</v>
      </c>
      <c r="CX27">
        <v>4.0339999999999998</v>
      </c>
      <c r="DT27">
        <v>10000</v>
      </c>
      <c r="DU27">
        <v>0.46700000000000003</v>
      </c>
      <c r="DX27">
        <v>0.44700000000000001</v>
      </c>
      <c r="DY27">
        <v>0.95399999999999996</v>
      </c>
      <c r="DZ27">
        <v>1.5269999999999999</v>
      </c>
      <c r="EA27">
        <v>2.0950000000000002</v>
      </c>
      <c r="EB27">
        <v>2.649</v>
      </c>
      <c r="EC27">
        <v>3.242</v>
      </c>
      <c r="ED27">
        <v>3.7080000000000002</v>
      </c>
      <c r="EN27">
        <v>10000</v>
      </c>
      <c r="EO27">
        <v>15.211</v>
      </c>
      <c r="ER27">
        <v>14.975</v>
      </c>
      <c r="ES27">
        <v>59.700001</v>
      </c>
      <c r="ET27">
        <v>132.334</v>
      </c>
      <c r="EU27">
        <v>237.807999</v>
      </c>
      <c r="EV27">
        <v>369.88699300000002</v>
      </c>
      <c r="EW27">
        <v>527.26501499999995</v>
      </c>
      <c r="EX27">
        <v>728.87396200000001</v>
      </c>
      <c r="FK27">
        <v>10000</v>
      </c>
      <c r="FL27">
        <v>0.67800000000000005</v>
      </c>
      <c r="FO27">
        <v>0.68</v>
      </c>
      <c r="FP27">
        <v>1.4950000000000001</v>
      </c>
      <c r="FQ27">
        <v>3.2930000000000001</v>
      </c>
      <c r="FR27">
        <v>7.2220000000000004</v>
      </c>
      <c r="FS27">
        <v>15.679</v>
      </c>
      <c r="FT27">
        <v>34.706001000000001</v>
      </c>
      <c r="FU27">
        <v>80.975998000000004</v>
      </c>
      <c r="GN27">
        <v>10000</v>
      </c>
      <c r="GO27">
        <v>0.64100000000000001</v>
      </c>
      <c r="GQ27">
        <v>0.61799999999999999</v>
      </c>
      <c r="GR27">
        <v>1.37</v>
      </c>
      <c r="GS27">
        <v>2.9990000000000001</v>
      </c>
      <c r="GT27">
        <v>6.5739999999999998</v>
      </c>
      <c r="GU27">
        <v>14.491</v>
      </c>
      <c r="GV27">
        <v>31.585999999999999</v>
      </c>
      <c r="GW27">
        <v>72.660004000000001</v>
      </c>
      <c r="HJ27">
        <v>10000</v>
      </c>
      <c r="HK27">
        <v>0.69099999999999995</v>
      </c>
      <c r="HN27">
        <v>0.69099999999999995</v>
      </c>
      <c r="HO27">
        <v>1.5229999999999999</v>
      </c>
      <c r="HP27">
        <v>3.367</v>
      </c>
      <c r="HQ27">
        <v>7.3920000000000003</v>
      </c>
      <c r="HR27">
        <v>16.283000999999999</v>
      </c>
      <c r="HS27">
        <v>36.154998999999997</v>
      </c>
      <c r="HT27">
        <v>80.559997999999993</v>
      </c>
      <c r="IB27">
        <v>10000</v>
      </c>
      <c r="IC27">
        <v>7.6999999999999999E-2</v>
      </c>
      <c r="IF27">
        <v>7.6999999999999999E-2</v>
      </c>
      <c r="IG27">
        <v>0.17299999999999999</v>
      </c>
      <c r="IH27">
        <v>0.375</v>
      </c>
      <c r="II27">
        <v>0.76900000000000002</v>
      </c>
      <c r="IJ27">
        <v>1.651</v>
      </c>
      <c r="IK27">
        <v>3.6589999999999998</v>
      </c>
      <c r="IL27">
        <v>7.6020000000000003</v>
      </c>
    </row>
    <row r="28" spans="1:246">
      <c r="A28">
        <v>10000</v>
      </c>
      <c r="B28">
        <v>0.51600000000000001</v>
      </c>
      <c r="BO28">
        <v>10000</v>
      </c>
      <c r="BP28">
        <v>12.122</v>
      </c>
      <c r="BR28">
        <v>12.102</v>
      </c>
      <c r="BS28">
        <v>47.800998999999997</v>
      </c>
      <c r="BT28">
        <v>107.066002</v>
      </c>
      <c r="BU28">
        <v>190.62399300000001</v>
      </c>
      <c r="BV28">
        <v>296.438019</v>
      </c>
      <c r="BW28">
        <v>426.91699199999999</v>
      </c>
      <c r="BX28">
        <v>582.42401099999995</v>
      </c>
      <c r="CO28">
        <v>10000</v>
      </c>
      <c r="CP28">
        <v>0.48399999999999999</v>
      </c>
      <c r="CR28">
        <v>0.50600000000000001</v>
      </c>
      <c r="CS28">
        <v>1.0289999999999999</v>
      </c>
      <c r="CT28">
        <v>1.581</v>
      </c>
      <c r="CU28">
        <v>2.141</v>
      </c>
      <c r="CV28">
        <v>2.718</v>
      </c>
      <c r="CW28">
        <v>3.3610000000000002</v>
      </c>
      <c r="CX28">
        <v>4.0019999999999998</v>
      </c>
      <c r="DT28">
        <v>10000</v>
      </c>
      <c r="DU28">
        <v>0.44400000000000001</v>
      </c>
      <c r="DX28">
        <v>0.46700000000000003</v>
      </c>
      <c r="DY28">
        <v>1.024</v>
      </c>
      <c r="DZ28">
        <v>1.421</v>
      </c>
      <c r="EA28">
        <v>1.9419999999999999</v>
      </c>
      <c r="EB28">
        <v>2.613</v>
      </c>
      <c r="EC28">
        <v>3.1619999999999999</v>
      </c>
      <c r="ED28">
        <v>3.6920000000000002</v>
      </c>
      <c r="EN28">
        <v>10000</v>
      </c>
      <c r="EO28">
        <v>14.929</v>
      </c>
      <c r="ER28">
        <v>15.211</v>
      </c>
      <c r="ES28">
        <v>59.929001</v>
      </c>
      <c r="ET28">
        <v>132.979004</v>
      </c>
      <c r="EU28">
        <v>233.70799299999999</v>
      </c>
      <c r="EV28">
        <v>369.37298600000003</v>
      </c>
      <c r="EW28">
        <v>531.68298300000004</v>
      </c>
      <c r="EX28">
        <v>724.578979</v>
      </c>
      <c r="FK28">
        <v>10000</v>
      </c>
      <c r="FL28">
        <v>0.65800000000000003</v>
      </c>
      <c r="FO28">
        <v>0.67800000000000005</v>
      </c>
      <c r="FP28">
        <v>1.4730000000000001</v>
      </c>
      <c r="FQ28">
        <v>3.254</v>
      </c>
      <c r="FR28">
        <v>7.3929999999999998</v>
      </c>
      <c r="FS28">
        <v>16.420999999999999</v>
      </c>
      <c r="FT28">
        <v>34.504002</v>
      </c>
      <c r="FU28">
        <v>77.477997000000002</v>
      </c>
      <c r="GN28">
        <v>10000</v>
      </c>
      <c r="GO28">
        <v>0.621</v>
      </c>
      <c r="GQ28">
        <v>0.64100000000000001</v>
      </c>
      <c r="GR28">
        <v>1.349</v>
      </c>
      <c r="GS28">
        <v>2.9830000000000001</v>
      </c>
      <c r="GT28">
        <v>6.8639999999999999</v>
      </c>
      <c r="GU28">
        <v>14.225</v>
      </c>
      <c r="GV28">
        <v>32.589001000000003</v>
      </c>
      <c r="GW28">
        <v>69.063004000000006</v>
      </c>
      <c r="HJ28">
        <v>10000</v>
      </c>
      <c r="HK28">
        <v>0.69099999999999995</v>
      </c>
      <c r="HN28">
        <v>0.69099999999999995</v>
      </c>
      <c r="HO28">
        <v>1.524</v>
      </c>
      <c r="HP28">
        <v>3.367</v>
      </c>
      <c r="HQ28">
        <v>7.3979999999999997</v>
      </c>
      <c r="HR28">
        <v>16.285999</v>
      </c>
      <c r="HS28">
        <v>36.175998999999997</v>
      </c>
      <c r="HT28">
        <v>80.619003000000006</v>
      </c>
      <c r="IB28">
        <v>10000</v>
      </c>
      <c r="IC28">
        <v>0.08</v>
      </c>
      <c r="IF28">
        <v>0.08</v>
      </c>
      <c r="IG28">
        <v>0.17100000000000001</v>
      </c>
      <c r="IH28">
        <v>0.36499999999999999</v>
      </c>
      <c r="II28">
        <v>0.80100000000000005</v>
      </c>
      <c r="IJ28">
        <v>1.6359999999999999</v>
      </c>
      <c r="IK28">
        <v>3.47</v>
      </c>
      <c r="IL28">
        <v>7.351</v>
      </c>
    </row>
    <row r="29" spans="1:246">
      <c r="A29">
        <v>10000</v>
      </c>
      <c r="B29">
        <v>0.499</v>
      </c>
      <c r="BO29">
        <v>10000</v>
      </c>
      <c r="BP29">
        <v>12.122999999999999</v>
      </c>
      <c r="BR29">
        <v>12.109</v>
      </c>
      <c r="BS29">
        <v>47.805999999999997</v>
      </c>
      <c r="BT29">
        <v>107.08000199999999</v>
      </c>
      <c r="BU29">
        <v>190.81698600000001</v>
      </c>
      <c r="BV29">
        <v>296.57598899999999</v>
      </c>
      <c r="BW29">
        <v>427.04400600000002</v>
      </c>
      <c r="BX29">
        <v>582.46899399999995</v>
      </c>
      <c r="CO29">
        <v>10000</v>
      </c>
      <c r="CP29">
        <v>0.48499999999999999</v>
      </c>
      <c r="CR29">
        <v>0.48399999999999999</v>
      </c>
      <c r="CS29">
        <v>1.0369999999999999</v>
      </c>
      <c r="CT29">
        <v>1.5940000000000001</v>
      </c>
      <c r="CU29">
        <v>2.149</v>
      </c>
      <c r="CV29">
        <v>2.7290000000000001</v>
      </c>
      <c r="CW29">
        <v>3.3039999999999998</v>
      </c>
      <c r="CX29">
        <v>3.9649999999999999</v>
      </c>
      <c r="DT29">
        <v>10000</v>
      </c>
      <c r="DU29">
        <v>0.45100000000000001</v>
      </c>
      <c r="DX29">
        <v>0.44400000000000001</v>
      </c>
      <c r="DY29">
        <v>0.95099999999999996</v>
      </c>
      <c r="DZ29">
        <v>1.53</v>
      </c>
      <c r="EA29">
        <v>2.0779999999999998</v>
      </c>
      <c r="EB29">
        <v>2.5630000000000002</v>
      </c>
      <c r="EC29">
        <v>3.3740000000000001</v>
      </c>
      <c r="ED29">
        <v>3.63</v>
      </c>
      <c r="EN29">
        <v>10000</v>
      </c>
      <c r="EO29">
        <v>15.361000000000001</v>
      </c>
      <c r="ER29">
        <v>14.929</v>
      </c>
      <c r="ES29">
        <v>59.564999</v>
      </c>
      <c r="ET29">
        <v>131.95199600000001</v>
      </c>
      <c r="EU29">
        <v>234.05900600000001</v>
      </c>
      <c r="EV29">
        <v>371.641998</v>
      </c>
      <c r="EW29">
        <v>537.50500499999998</v>
      </c>
      <c r="EX29">
        <v>720.71002199999998</v>
      </c>
      <c r="FK29">
        <v>10000</v>
      </c>
      <c r="FL29">
        <v>0.66700000000000004</v>
      </c>
      <c r="FO29">
        <v>0.65800000000000003</v>
      </c>
      <c r="FP29">
        <v>1.4670000000000001</v>
      </c>
      <c r="FQ29">
        <v>3.3210000000000002</v>
      </c>
      <c r="FR29">
        <v>7.3049999999999997</v>
      </c>
      <c r="FS29">
        <v>15.682</v>
      </c>
      <c r="FT29">
        <v>34.492001000000002</v>
      </c>
      <c r="FU29">
        <v>75.999001000000007</v>
      </c>
      <c r="GN29">
        <v>10000</v>
      </c>
      <c r="GO29">
        <v>0.61099999999999999</v>
      </c>
      <c r="GQ29">
        <v>0.621</v>
      </c>
      <c r="GR29">
        <v>1.347</v>
      </c>
      <c r="GS29">
        <v>3.056</v>
      </c>
      <c r="GT29">
        <v>6.6870000000000003</v>
      </c>
      <c r="GU29">
        <v>14.23</v>
      </c>
      <c r="GV29">
        <v>31.238001000000001</v>
      </c>
      <c r="GW29">
        <v>69.204002000000003</v>
      </c>
      <c r="HJ29">
        <v>10000</v>
      </c>
      <c r="HK29">
        <v>0.69099999999999995</v>
      </c>
      <c r="HN29">
        <v>0.69099999999999995</v>
      </c>
      <c r="HO29">
        <v>1.5249999999999999</v>
      </c>
      <c r="HP29">
        <v>3.3679999999999999</v>
      </c>
      <c r="HQ29">
        <v>7.399</v>
      </c>
      <c r="HR29">
        <v>16.289000000000001</v>
      </c>
      <c r="HS29">
        <v>36.178001000000002</v>
      </c>
      <c r="HT29">
        <v>80.637000999999998</v>
      </c>
      <c r="IB29">
        <v>10000</v>
      </c>
      <c r="IC29">
        <v>7.8E-2</v>
      </c>
      <c r="IF29">
        <v>7.8E-2</v>
      </c>
      <c r="IG29">
        <v>0.16900000000000001</v>
      </c>
      <c r="IH29">
        <v>0.378</v>
      </c>
      <c r="II29">
        <v>0.76700000000000002</v>
      </c>
      <c r="IJ29">
        <v>1.6339999999999999</v>
      </c>
      <c r="IK29">
        <v>3.4849999999999999</v>
      </c>
      <c r="IL29">
        <v>7.3659999999999997</v>
      </c>
    </row>
    <row r="30" spans="1:246">
      <c r="A30">
        <v>10000</v>
      </c>
      <c r="B30">
        <v>0.51100000000000001</v>
      </c>
      <c r="BO30">
        <v>10000</v>
      </c>
      <c r="BP30">
        <v>12.132999999999999</v>
      </c>
      <c r="BR30">
        <v>12.122</v>
      </c>
      <c r="BS30">
        <v>47.856997999999997</v>
      </c>
      <c r="BT30">
        <v>107.081001</v>
      </c>
      <c r="BU30">
        <v>190.93699599999999</v>
      </c>
      <c r="BV30">
        <v>296.654022</v>
      </c>
      <c r="BW30">
        <v>427.057007</v>
      </c>
      <c r="BX30">
        <v>582.58502199999998</v>
      </c>
      <c r="CO30">
        <v>10000</v>
      </c>
      <c r="CP30">
        <v>0.48299999999999998</v>
      </c>
      <c r="CR30">
        <v>0.48499999999999999</v>
      </c>
      <c r="CS30">
        <v>1.052</v>
      </c>
      <c r="CT30">
        <v>1.5960000000000001</v>
      </c>
      <c r="CU30">
        <v>2.1360000000000001</v>
      </c>
      <c r="CV30">
        <v>2.7370000000000001</v>
      </c>
      <c r="CW30">
        <v>3.3359999999999999</v>
      </c>
      <c r="CX30">
        <v>3.9119999999999999</v>
      </c>
      <c r="DT30">
        <v>10000</v>
      </c>
      <c r="DU30">
        <v>0.45100000000000001</v>
      </c>
      <c r="DX30">
        <v>0.45100000000000001</v>
      </c>
      <c r="DY30">
        <v>1.0169999999999999</v>
      </c>
      <c r="DZ30">
        <v>1.5049999999999999</v>
      </c>
      <c r="EA30">
        <v>2.1339999999999999</v>
      </c>
      <c r="EB30">
        <v>2.6309999999999998</v>
      </c>
      <c r="EC30">
        <v>3.2330000000000001</v>
      </c>
      <c r="ED30">
        <v>3.9009999999999998</v>
      </c>
      <c r="EN30">
        <v>10000</v>
      </c>
      <c r="EO30">
        <v>14.865</v>
      </c>
      <c r="ER30">
        <v>15.361000000000001</v>
      </c>
      <c r="ES30">
        <v>58.945999</v>
      </c>
      <c r="ET30">
        <v>133.979004</v>
      </c>
      <c r="EU30">
        <v>237.024002</v>
      </c>
      <c r="EV30">
        <v>369.32800300000002</v>
      </c>
      <c r="EW30">
        <v>532.26000999999997</v>
      </c>
      <c r="EX30">
        <v>722.01702899999998</v>
      </c>
      <c r="FK30">
        <v>10000</v>
      </c>
      <c r="FL30">
        <v>0.66600000000000004</v>
      </c>
      <c r="FO30">
        <v>0.66700000000000004</v>
      </c>
      <c r="FP30">
        <v>1.49</v>
      </c>
      <c r="FQ30">
        <v>3.4580000000000002</v>
      </c>
      <c r="FR30">
        <v>7.4459999999999997</v>
      </c>
      <c r="FS30">
        <v>15.656000000000001</v>
      </c>
      <c r="FT30">
        <v>35.268002000000003</v>
      </c>
      <c r="FU30">
        <v>77.355002999999996</v>
      </c>
      <c r="GN30">
        <v>10000</v>
      </c>
      <c r="GO30">
        <v>0.61399999999999999</v>
      </c>
      <c r="GQ30">
        <v>0.61099999999999999</v>
      </c>
      <c r="GR30">
        <v>1.4019999999999999</v>
      </c>
      <c r="GS30">
        <v>3.05</v>
      </c>
      <c r="GT30">
        <v>6.6520000000000001</v>
      </c>
      <c r="GU30">
        <v>14.305</v>
      </c>
      <c r="GV30">
        <v>31.827998999999998</v>
      </c>
      <c r="GW30">
        <v>70.274001999999996</v>
      </c>
      <c r="HJ30">
        <v>10000</v>
      </c>
      <c r="HK30">
        <v>0.69199999999999995</v>
      </c>
      <c r="HN30">
        <v>0.69099999999999995</v>
      </c>
      <c r="HO30">
        <v>1.5249999999999999</v>
      </c>
      <c r="HP30">
        <v>3.3679999999999999</v>
      </c>
      <c r="HQ30">
        <v>7.4</v>
      </c>
      <c r="HR30">
        <v>16.298999999999999</v>
      </c>
      <c r="HS30">
        <v>36.195999</v>
      </c>
      <c r="HT30">
        <v>80.641998000000001</v>
      </c>
      <c r="IB30">
        <v>10000</v>
      </c>
      <c r="IC30">
        <v>8.1000000000000003E-2</v>
      </c>
      <c r="IF30">
        <v>8.1000000000000003E-2</v>
      </c>
      <c r="IG30">
        <v>0.17699999999999999</v>
      </c>
      <c r="IH30">
        <v>0.38800000000000001</v>
      </c>
      <c r="II30">
        <v>0.76800000000000002</v>
      </c>
      <c r="IJ30">
        <v>1.6359999999999999</v>
      </c>
      <c r="IK30">
        <v>3.492</v>
      </c>
      <c r="IL30">
        <v>7.3689999999999998</v>
      </c>
    </row>
    <row r="31" spans="1:246">
      <c r="A31">
        <v>10000</v>
      </c>
      <c r="B31">
        <v>0.48699999999999999</v>
      </c>
      <c r="BO31">
        <v>10000</v>
      </c>
      <c r="BP31">
        <v>12.14</v>
      </c>
      <c r="BR31">
        <v>12.122999999999999</v>
      </c>
      <c r="BS31">
        <v>47.912998000000002</v>
      </c>
      <c r="BT31">
        <v>107.274002</v>
      </c>
      <c r="BU31">
        <v>191.01400799999999</v>
      </c>
      <c r="BV31">
        <v>296.75299100000001</v>
      </c>
      <c r="BW31">
        <v>427.10498000000001</v>
      </c>
      <c r="BX31">
        <v>583.35400400000003</v>
      </c>
      <c r="CO31">
        <v>10000</v>
      </c>
      <c r="CP31">
        <v>0.49299999999999999</v>
      </c>
      <c r="CR31">
        <v>0.48299999999999998</v>
      </c>
      <c r="CS31">
        <v>0.999</v>
      </c>
      <c r="CT31">
        <v>1.571</v>
      </c>
      <c r="CU31">
        <v>2.1989999999999998</v>
      </c>
      <c r="CV31">
        <v>2.68</v>
      </c>
      <c r="CW31">
        <v>3.3109999999999999</v>
      </c>
      <c r="CX31">
        <v>3.8940000000000001</v>
      </c>
      <c r="DT31">
        <v>10000</v>
      </c>
      <c r="DU31">
        <v>0.48</v>
      </c>
      <c r="DX31">
        <v>0.45100000000000001</v>
      </c>
      <c r="DY31">
        <v>0.96899999999999997</v>
      </c>
      <c r="DZ31">
        <v>1.504</v>
      </c>
      <c r="EA31">
        <v>2.0750000000000002</v>
      </c>
      <c r="EB31">
        <v>2.536</v>
      </c>
      <c r="EC31">
        <v>3.125</v>
      </c>
      <c r="ED31">
        <v>3.6669999999999998</v>
      </c>
      <c r="EN31">
        <v>10000</v>
      </c>
      <c r="EO31">
        <v>15.249000000000001</v>
      </c>
      <c r="ER31">
        <v>14.865</v>
      </c>
      <c r="ES31">
        <v>59.057999000000002</v>
      </c>
      <c r="ET31">
        <v>131.996002</v>
      </c>
      <c r="EU31">
        <v>237.27799999999999</v>
      </c>
      <c r="EV31">
        <v>371.33798200000001</v>
      </c>
      <c r="EW31">
        <v>527.30401600000005</v>
      </c>
      <c r="EX31">
        <v>723.57403599999998</v>
      </c>
      <c r="FK31">
        <v>10000</v>
      </c>
      <c r="FL31">
        <v>0.67300000000000004</v>
      </c>
      <c r="FO31">
        <v>0.66600000000000004</v>
      </c>
      <c r="FP31">
        <v>1.478</v>
      </c>
      <c r="FQ31">
        <v>3.2490000000000001</v>
      </c>
      <c r="FR31">
        <v>7.165</v>
      </c>
      <c r="FS31">
        <v>15.632999999999999</v>
      </c>
      <c r="FT31">
        <v>34.493000000000002</v>
      </c>
      <c r="FU31">
        <v>77.113997999999995</v>
      </c>
      <c r="GN31">
        <v>10000</v>
      </c>
      <c r="GO31">
        <v>0.60399999999999998</v>
      </c>
      <c r="GQ31">
        <v>0.61399999999999999</v>
      </c>
      <c r="GR31">
        <v>1.3460000000000001</v>
      </c>
      <c r="GS31">
        <v>2.9820000000000002</v>
      </c>
      <c r="GT31">
        <v>6.532</v>
      </c>
      <c r="GU31">
        <v>14.317</v>
      </c>
      <c r="GV31">
        <v>31.242999999999999</v>
      </c>
      <c r="GW31">
        <v>69.837997000000001</v>
      </c>
      <c r="HJ31">
        <v>10000</v>
      </c>
      <c r="HK31">
        <v>0.69199999999999995</v>
      </c>
      <c r="HN31">
        <v>0.69199999999999995</v>
      </c>
      <c r="HO31">
        <v>1.5249999999999999</v>
      </c>
      <c r="HP31">
        <v>3.3690000000000002</v>
      </c>
      <c r="HQ31">
        <v>7.4039999999999999</v>
      </c>
      <c r="HR31">
        <v>16.298999999999999</v>
      </c>
      <c r="HS31">
        <v>36.203999000000003</v>
      </c>
      <c r="HT31">
        <v>80.688004000000006</v>
      </c>
      <c r="IB31">
        <v>10000</v>
      </c>
      <c r="IC31">
        <v>7.8E-2</v>
      </c>
      <c r="IF31">
        <v>7.8E-2</v>
      </c>
      <c r="IG31">
        <v>0.17100000000000001</v>
      </c>
      <c r="IH31">
        <v>0.373</v>
      </c>
      <c r="II31">
        <v>0.76600000000000001</v>
      </c>
      <c r="IJ31">
        <v>1.639</v>
      </c>
      <c r="IK31">
        <v>3.665</v>
      </c>
      <c r="IL31">
        <v>7.6189999999999998</v>
      </c>
    </row>
    <row r="32" spans="1:246">
      <c r="A32">
        <v>10000</v>
      </c>
      <c r="B32">
        <v>0.52700000000000002</v>
      </c>
      <c r="I32" t="s">
        <v>424</v>
      </c>
      <c r="BO32">
        <v>10000</v>
      </c>
      <c r="BP32">
        <v>12.141999999999999</v>
      </c>
      <c r="BR32">
        <v>12.132999999999999</v>
      </c>
      <c r="BS32">
        <v>47.983001999999999</v>
      </c>
      <c r="BT32">
        <v>107.345001</v>
      </c>
      <c r="BU32">
        <v>191.20098899999999</v>
      </c>
      <c r="BV32">
        <v>297.16299400000003</v>
      </c>
      <c r="BW32">
        <v>427.216003</v>
      </c>
      <c r="BX32">
        <v>583.591003</v>
      </c>
      <c r="CO32">
        <v>10000</v>
      </c>
      <c r="CP32">
        <v>0.49</v>
      </c>
      <c r="CR32">
        <v>0.49299999999999999</v>
      </c>
      <c r="CS32">
        <v>1.044</v>
      </c>
      <c r="CT32">
        <v>1.6060000000000001</v>
      </c>
      <c r="CU32">
        <v>2.1749999999999998</v>
      </c>
      <c r="CV32">
        <v>2.859</v>
      </c>
      <c r="CW32">
        <v>3.2679999999999998</v>
      </c>
      <c r="CX32">
        <v>3.94</v>
      </c>
      <c r="DT32">
        <v>10000</v>
      </c>
      <c r="DU32">
        <v>0.438</v>
      </c>
      <c r="DX32">
        <v>0.48</v>
      </c>
      <c r="DY32">
        <v>0.94899999999999995</v>
      </c>
      <c r="DZ32">
        <v>1.478</v>
      </c>
      <c r="EA32">
        <v>1.9430000000000001</v>
      </c>
      <c r="EB32">
        <v>2.641</v>
      </c>
      <c r="EC32">
        <v>3.2610000000000001</v>
      </c>
      <c r="ED32">
        <v>3.786</v>
      </c>
      <c r="EN32">
        <v>10000</v>
      </c>
      <c r="EO32">
        <v>14.872</v>
      </c>
      <c r="ER32">
        <v>15.249000000000001</v>
      </c>
      <c r="ES32">
        <v>59.592998999999999</v>
      </c>
      <c r="ET32">
        <v>133.05900600000001</v>
      </c>
      <c r="EU32">
        <v>234.175995</v>
      </c>
      <c r="EV32">
        <v>370.36999500000002</v>
      </c>
      <c r="EW32">
        <v>530.419983</v>
      </c>
      <c r="EX32">
        <v>722.19897500000002</v>
      </c>
      <c r="FK32">
        <v>10000</v>
      </c>
      <c r="FL32">
        <v>0.68899999999999995</v>
      </c>
      <c r="FO32">
        <v>0.67300000000000004</v>
      </c>
      <c r="FP32">
        <v>1.4550000000000001</v>
      </c>
      <c r="FQ32">
        <v>3.254</v>
      </c>
      <c r="FR32">
        <v>7.4379999999999997</v>
      </c>
      <c r="FS32">
        <v>15.712999999999999</v>
      </c>
      <c r="FT32">
        <v>34.394001000000003</v>
      </c>
      <c r="FU32">
        <v>76.165001000000004</v>
      </c>
      <c r="GN32">
        <v>10000</v>
      </c>
      <c r="GO32">
        <v>0.64</v>
      </c>
      <c r="GQ32">
        <v>0.60399999999999998</v>
      </c>
      <c r="GR32">
        <v>1.3320000000000001</v>
      </c>
      <c r="GS32">
        <v>3.0030000000000001</v>
      </c>
      <c r="GT32">
        <v>6.8259999999999996</v>
      </c>
      <c r="GU32">
        <v>14.205</v>
      </c>
      <c r="GV32">
        <v>31.152999999999999</v>
      </c>
      <c r="GW32">
        <v>69.342003000000005</v>
      </c>
      <c r="HJ32">
        <v>10000</v>
      </c>
      <c r="HK32">
        <v>0.69199999999999995</v>
      </c>
      <c r="HN32">
        <v>0.69199999999999995</v>
      </c>
      <c r="HO32">
        <v>1.5249999999999999</v>
      </c>
      <c r="HP32">
        <v>3.3690000000000002</v>
      </c>
      <c r="HQ32">
        <v>7.4050000000000002</v>
      </c>
      <c r="HR32">
        <v>16.305</v>
      </c>
      <c r="HS32">
        <v>36.207999999999998</v>
      </c>
      <c r="HT32">
        <v>80.694999999999993</v>
      </c>
      <c r="IB32">
        <v>10000</v>
      </c>
      <c r="IC32">
        <v>7.8E-2</v>
      </c>
      <c r="IF32">
        <v>7.8E-2</v>
      </c>
      <c r="IG32">
        <v>0.16900000000000001</v>
      </c>
      <c r="IH32">
        <v>0.38200000000000001</v>
      </c>
      <c r="II32">
        <v>0.76800000000000002</v>
      </c>
      <c r="IJ32">
        <v>1.655</v>
      </c>
      <c r="IK32">
        <v>3.472</v>
      </c>
      <c r="IL32">
        <v>7.6189999999999998</v>
      </c>
    </row>
    <row r="33" spans="1:246">
      <c r="A33">
        <v>10000</v>
      </c>
      <c r="B33">
        <v>0.48799999999999999</v>
      </c>
      <c r="I33">
        <v>10000</v>
      </c>
      <c r="J33">
        <v>20000</v>
      </c>
      <c r="K33">
        <v>30000</v>
      </c>
      <c r="L33">
        <v>40</v>
      </c>
      <c r="M33">
        <v>50</v>
      </c>
      <c r="N33">
        <v>60</v>
      </c>
      <c r="O33">
        <v>70</v>
      </c>
      <c r="BO33">
        <v>10000</v>
      </c>
      <c r="BP33">
        <v>12.161</v>
      </c>
      <c r="BR33">
        <v>12.14</v>
      </c>
      <c r="BS33">
        <v>48.002997999999998</v>
      </c>
      <c r="BT33">
        <v>107.691002</v>
      </c>
      <c r="BU33">
        <v>191.347015</v>
      </c>
      <c r="BV33">
        <v>297.59201000000002</v>
      </c>
      <c r="BW33">
        <v>427.239014</v>
      </c>
      <c r="BX33">
        <v>585.091003</v>
      </c>
      <c r="CO33">
        <v>10000</v>
      </c>
      <c r="CP33">
        <v>0.49399999999999999</v>
      </c>
      <c r="CR33">
        <v>0.49</v>
      </c>
      <c r="CS33">
        <v>1.028</v>
      </c>
      <c r="CT33">
        <v>1.554</v>
      </c>
      <c r="CU33">
        <v>2.141</v>
      </c>
      <c r="CV33">
        <v>2.7240000000000002</v>
      </c>
      <c r="CW33">
        <v>3.3130000000000002</v>
      </c>
      <c r="CX33">
        <v>4.0039999999999996</v>
      </c>
      <c r="DT33">
        <v>10000</v>
      </c>
      <c r="DU33">
        <v>0.46800000000000003</v>
      </c>
      <c r="DX33">
        <v>0.438</v>
      </c>
      <c r="DY33">
        <v>0.93799999999999994</v>
      </c>
      <c r="DZ33">
        <v>1.458</v>
      </c>
      <c r="EA33">
        <v>1.998</v>
      </c>
      <c r="EB33">
        <v>2.5670000000000002</v>
      </c>
      <c r="EC33">
        <v>3.085</v>
      </c>
      <c r="ED33">
        <v>3.9430000000000001</v>
      </c>
      <c r="EN33">
        <v>10000</v>
      </c>
      <c r="EO33">
        <v>14.81</v>
      </c>
      <c r="ER33">
        <v>14.872</v>
      </c>
      <c r="ES33">
        <v>60.125999</v>
      </c>
      <c r="ET33">
        <v>132.12699900000001</v>
      </c>
      <c r="EU33">
        <v>234.20898399999999</v>
      </c>
      <c r="EV33">
        <v>369.847015</v>
      </c>
      <c r="EW33">
        <v>527.51696800000002</v>
      </c>
      <c r="EX33">
        <v>724.62005599999998</v>
      </c>
      <c r="FK33">
        <v>10000</v>
      </c>
      <c r="FL33">
        <v>0.69399999999999995</v>
      </c>
      <c r="FO33">
        <v>0.68899999999999995</v>
      </c>
      <c r="FP33">
        <v>1.5449999999999999</v>
      </c>
      <c r="FQ33">
        <v>3.35</v>
      </c>
      <c r="FR33">
        <v>7.4249999999999998</v>
      </c>
      <c r="FS33">
        <v>15.62</v>
      </c>
      <c r="FT33">
        <v>35.159999999999997</v>
      </c>
      <c r="FU33">
        <v>76.912002999999999</v>
      </c>
      <c r="GN33">
        <v>10000</v>
      </c>
      <c r="GO33">
        <v>0.64100000000000001</v>
      </c>
      <c r="GQ33">
        <v>0.64</v>
      </c>
      <c r="GR33">
        <v>1.4039999999999999</v>
      </c>
      <c r="GS33">
        <v>3.0960000000000001</v>
      </c>
      <c r="GT33">
        <v>6.5529999999999999</v>
      </c>
      <c r="GU33">
        <v>14.259</v>
      </c>
      <c r="GV33">
        <v>31.518999000000001</v>
      </c>
      <c r="GW33">
        <v>69.653000000000006</v>
      </c>
      <c r="HJ33">
        <v>10000</v>
      </c>
      <c r="HK33">
        <v>0.69199999999999995</v>
      </c>
      <c r="HN33">
        <v>0.69199999999999995</v>
      </c>
      <c r="HO33">
        <v>1.526</v>
      </c>
      <c r="HP33">
        <v>3.37</v>
      </c>
      <c r="HQ33">
        <v>7.4059999999999997</v>
      </c>
      <c r="HR33">
        <v>16.311001000000001</v>
      </c>
      <c r="HS33">
        <v>36.216999000000001</v>
      </c>
      <c r="HT33">
        <v>80.738997999999995</v>
      </c>
      <c r="IB33">
        <v>10000</v>
      </c>
      <c r="IC33">
        <v>7.9000000000000001E-2</v>
      </c>
      <c r="IF33">
        <v>7.9000000000000001E-2</v>
      </c>
      <c r="IG33">
        <v>0.17199999999999999</v>
      </c>
      <c r="IH33">
        <v>0.38400000000000001</v>
      </c>
      <c r="II33">
        <v>0.76700000000000002</v>
      </c>
      <c r="IJ33">
        <v>1.637</v>
      </c>
      <c r="IK33">
        <v>3.544</v>
      </c>
      <c r="IL33">
        <v>7.359</v>
      </c>
    </row>
    <row r="34" spans="1:246">
      <c r="A34">
        <v>10000</v>
      </c>
      <c r="B34">
        <v>0.504</v>
      </c>
      <c r="I34">
        <v>0.49399999999999999</v>
      </c>
      <c r="J34">
        <v>1.0009999999999999</v>
      </c>
      <c r="K34">
        <v>1.59</v>
      </c>
      <c r="L34">
        <v>2.1720000000000002</v>
      </c>
      <c r="M34">
        <v>2.7109999999999999</v>
      </c>
      <c r="N34">
        <v>3.2509999999999999</v>
      </c>
      <c r="O34">
        <v>3.8210000000000002</v>
      </c>
      <c r="BO34">
        <v>10000</v>
      </c>
      <c r="BP34">
        <v>12.162000000000001</v>
      </c>
      <c r="BR34">
        <v>12.141999999999999</v>
      </c>
      <c r="BS34">
        <v>48.005001</v>
      </c>
      <c r="BT34">
        <v>107.721001</v>
      </c>
      <c r="BU34">
        <v>191.75</v>
      </c>
      <c r="BV34">
        <v>297.716003</v>
      </c>
      <c r="BW34">
        <v>427.345978</v>
      </c>
      <c r="BX34">
        <v>585.23895300000004</v>
      </c>
      <c r="CO34">
        <v>10000</v>
      </c>
      <c r="CP34">
        <v>0.48899999999999999</v>
      </c>
      <c r="CR34">
        <v>0.49399999999999999</v>
      </c>
      <c r="CS34">
        <v>1.0009999999999999</v>
      </c>
      <c r="CT34">
        <v>1.5960000000000001</v>
      </c>
      <c r="CU34">
        <v>2.149</v>
      </c>
      <c r="CV34">
        <v>2.8969999999999998</v>
      </c>
      <c r="CW34">
        <v>3.3490000000000002</v>
      </c>
      <c r="CX34">
        <v>3.9289999999999998</v>
      </c>
      <c r="DT34">
        <v>10000</v>
      </c>
      <c r="DU34">
        <v>0.46800000000000003</v>
      </c>
      <c r="DX34">
        <v>0.46800000000000003</v>
      </c>
      <c r="DY34">
        <v>0.93500000000000005</v>
      </c>
      <c r="DZ34">
        <v>1.5940000000000001</v>
      </c>
      <c r="EA34">
        <v>2.077</v>
      </c>
      <c r="EB34">
        <v>2.63</v>
      </c>
      <c r="EC34">
        <v>3.1230000000000002</v>
      </c>
      <c r="ED34">
        <v>3.7370000000000001</v>
      </c>
      <c r="EN34">
        <v>10000</v>
      </c>
      <c r="EO34">
        <v>14.814</v>
      </c>
      <c r="ER34">
        <v>14.81</v>
      </c>
      <c r="ES34">
        <v>59.367001000000002</v>
      </c>
      <c r="ET34">
        <v>132.40100100000001</v>
      </c>
      <c r="EU34">
        <v>234.33599899999999</v>
      </c>
      <c r="EV34">
        <v>370.51998900000001</v>
      </c>
      <c r="EW34">
        <v>528.24096699999996</v>
      </c>
      <c r="EX34">
        <v>724.33099400000003</v>
      </c>
      <c r="FK34">
        <v>10000</v>
      </c>
      <c r="FL34">
        <v>0.66500000000000004</v>
      </c>
      <c r="FO34">
        <v>0.69399999999999995</v>
      </c>
      <c r="FP34">
        <v>1.53</v>
      </c>
      <c r="FQ34">
        <v>3.2490000000000001</v>
      </c>
      <c r="FR34">
        <v>7.0880000000000001</v>
      </c>
      <c r="FS34">
        <v>15.753</v>
      </c>
      <c r="FT34">
        <v>35.319000000000003</v>
      </c>
      <c r="FU34">
        <v>77.405997999999997</v>
      </c>
      <c r="GN34">
        <v>10000</v>
      </c>
      <c r="GO34">
        <v>0.62</v>
      </c>
      <c r="GQ34">
        <v>0.64100000000000001</v>
      </c>
      <c r="GR34">
        <v>1.371</v>
      </c>
      <c r="GS34">
        <v>3.0110000000000001</v>
      </c>
      <c r="GT34">
        <v>6.4850000000000003</v>
      </c>
      <c r="GU34">
        <v>14.259</v>
      </c>
      <c r="GV34">
        <v>31.402000000000001</v>
      </c>
      <c r="GW34">
        <v>70.228995999999995</v>
      </c>
      <c r="HJ34">
        <v>10000</v>
      </c>
      <c r="HK34">
        <v>0.69199999999999995</v>
      </c>
      <c r="HN34">
        <v>0.69199999999999995</v>
      </c>
      <c r="HO34">
        <v>1.526</v>
      </c>
      <c r="HP34">
        <v>3.3719999999999999</v>
      </c>
      <c r="HQ34">
        <v>7.4059999999999997</v>
      </c>
      <c r="HR34">
        <v>16.315000999999999</v>
      </c>
      <c r="HS34">
        <v>36.222999999999999</v>
      </c>
      <c r="HT34">
        <v>80.762000999999998</v>
      </c>
      <c r="IB34">
        <v>10000</v>
      </c>
      <c r="IC34">
        <v>8.2000000000000003E-2</v>
      </c>
      <c r="IF34">
        <v>8.2000000000000003E-2</v>
      </c>
      <c r="IG34">
        <v>0.16800000000000001</v>
      </c>
      <c r="IH34">
        <v>0.371</v>
      </c>
      <c r="II34">
        <v>0.76700000000000002</v>
      </c>
      <c r="IJ34">
        <v>1.708</v>
      </c>
      <c r="IK34">
        <v>3.4780000000000002</v>
      </c>
      <c r="IL34">
        <v>7.3449999999999998</v>
      </c>
    </row>
    <row r="35" spans="1:246">
      <c r="A35">
        <v>10000</v>
      </c>
      <c r="B35">
        <v>0.48899999999999999</v>
      </c>
      <c r="I35">
        <v>0.48299999999999998</v>
      </c>
      <c r="J35">
        <v>1.0609999999999999</v>
      </c>
      <c r="K35">
        <v>1.58</v>
      </c>
      <c r="L35">
        <v>2.157</v>
      </c>
      <c r="M35">
        <v>2.7109999999999999</v>
      </c>
      <c r="N35">
        <v>3.3359999999999999</v>
      </c>
      <c r="O35">
        <v>3.9239999999999999</v>
      </c>
      <c r="BO35">
        <v>10000</v>
      </c>
      <c r="BP35">
        <v>12.164</v>
      </c>
      <c r="BR35">
        <v>12.161</v>
      </c>
      <c r="BS35">
        <v>48.112999000000002</v>
      </c>
      <c r="BT35">
        <v>107.787003</v>
      </c>
      <c r="BU35">
        <v>191.78999300000001</v>
      </c>
      <c r="BV35">
        <v>298.12701399999997</v>
      </c>
      <c r="BW35">
        <v>427.48800699999998</v>
      </c>
      <c r="BX35">
        <v>585.62597700000003</v>
      </c>
      <c r="CO35">
        <v>10000</v>
      </c>
      <c r="CP35">
        <v>0.48199999999999998</v>
      </c>
      <c r="CR35">
        <v>0.48899999999999999</v>
      </c>
      <c r="CS35">
        <v>1.0369999999999999</v>
      </c>
      <c r="CT35">
        <v>1.5489999999999999</v>
      </c>
      <c r="CU35">
        <v>2.1360000000000001</v>
      </c>
      <c r="CV35">
        <v>2.8149999999999999</v>
      </c>
      <c r="CW35">
        <v>3.476</v>
      </c>
      <c r="CX35">
        <v>4.0629999999999997</v>
      </c>
      <c r="DT35">
        <v>10000</v>
      </c>
      <c r="DU35">
        <v>0.45300000000000001</v>
      </c>
      <c r="DX35">
        <v>0.46800000000000003</v>
      </c>
      <c r="DY35">
        <v>0.99099999999999999</v>
      </c>
      <c r="DZ35">
        <v>1.4119999999999999</v>
      </c>
      <c r="EA35">
        <v>2.0129999999999999</v>
      </c>
      <c r="EB35">
        <v>2.5409999999999999</v>
      </c>
      <c r="EC35">
        <v>3.0750000000000002</v>
      </c>
      <c r="ED35">
        <v>3.621</v>
      </c>
      <c r="EN35">
        <v>10000</v>
      </c>
      <c r="EO35">
        <v>14.904999999999999</v>
      </c>
      <c r="ER35">
        <v>14.814</v>
      </c>
      <c r="ES35">
        <v>58.698002000000002</v>
      </c>
      <c r="ET35">
        <v>131.79800399999999</v>
      </c>
      <c r="EU35">
        <v>239.37901299999999</v>
      </c>
      <c r="EV35">
        <v>372.54898100000003</v>
      </c>
      <c r="EW35">
        <v>528.42901600000005</v>
      </c>
      <c r="EX35">
        <v>722.26800500000002</v>
      </c>
      <c r="FK35">
        <v>10000</v>
      </c>
      <c r="FL35">
        <v>0.66500000000000004</v>
      </c>
      <c r="FO35">
        <v>0.66500000000000004</v>
      </c>
      <c r="FP35">
        <v>1.496</v>
      </c>
      <c r="FQ35">
        <v>3.2879999999999998</v>
      </c>
      <c r="FR35">
        <v>7.2220000000000004</v>
      </c>
      <c r="FS35">
        <v>15.602</v>
      </c>
      <c r="FT35">
        <v>34.479999999999997</v>
      </c>
      <c r="FU35">
        <v>77.285004000000001</v>
      </c>
      <c r="GN35">
        <v>10000</v>
      </c>
      <c r="GO35">
        <v>0.61399999999999999</v>
      </c>
      <c r="GQ35">
        <v>0.62</v>
      </c>
      <c r="GR35">
        <v>1.3740000000000001</v>
      </c>
      <c r="GS35">
        <v>3.1</v>
      </c>
      <c r="GT35">
        <v>6.6820000000000004</v>
      </c>
      <c r="GU35">
        <v>14.292999999999999</v>
      </c>
      <c r="GV35">
        <v>31.476998999999999</v>
      </c>
      <c r="GW35">
        <v>69.309997999999993</v>
      </c>
      <c r="HJ35">
        <v>10000</v>
      </c>
      <c r="HK35">
        <v>0.69199999999999995</v>
      </c>
      <c r="HN35">
        <v>0.69199999999999995</v>
      </c>
      <c r="HO35">
        <v>1.5269999999999999</v>
      </c>
      <c r="HP35">
        <v>3.3719999999999999</v>
      </c>
      <c r="HQ35">
        <v>7.407</v>
      </c>
      <c r="HR35">
        <v>16.320999</v>
      </c>
      <c r="HS35">
        <v>36.228999999999999</v>
      </c>
      <c r="HT35">
        <v>80.773003000000003</v>
      </c>
      <c r="IB35">
        <v>10000</v>
      </c>
      <c r="IC35">
        <v>7.9000000000000001E-2</v>
      </c>
      <c r="IF35">
        <v>7.9000000000000001E-2</v>
      </c>
      <c r="IG35">
        <v>0.16800000000000001</v>
      </c>
      <c r="IH35">
        <v>0.38600000000000001</v>
      </c>
      <c r="II35">
        <v>0.76800000000000002</v>
      </c>
      <c r="IJ35">
        <v>1.633</v>
      </c>
      <c r="IK35">
        <v>3.4729999999999999</v>
      </c>
      <c r="IL35">
        <v>7.3869999999999996</v>
      </c>
    </row>
    <row r="36" spans="1:246">
      <c r="A36">
        <v>10000</v>
      </c>
      <c r="B36">
        <v>0.505</v>
      </c>
      <c r="I36">
        <v>0.50800000000000001</v>
      </c>
      <c r="J36">
        <v>1.0980000000000001</v>
      </c>
      <c r="K36">
        <v>1.679</v>
      </c>
      <c r="L36">
        <v>2.2789999999999999</v>
      </c>
      <c r="M36">
        <v>2.835</v>
      </c>
      <c r="N36">
        <v>3.3839999999999999</v>
      </c>
      <c r="O36">
        <v>3.9740000000000002</v>
      </c>
      <c r="BO36">
        <v>10000</v>
      </c>
      <c r="BP36">
        <v>12.166</v>
      </c>
      <c r="BR36">
        <v>12.162000000000001</v>
      </c>
      <c r="BS36">
        <v>48.120998</v>
      </c>
      <c r="BT36">
        <v>107.88400300000001</v>
      </c>
      <c r="BU36">
        <v>191.800003</v>
      </c>
      <c r="BV36">
        <v>298.216003</v>
      </c>
      <c r="BW36">
        <v>427.52899200000002</v>
      </c>
      <c r="BX36">
        <v>585.91601600000001</v>
      </c>
      <c r="CO36">
        <v>10000</v>
      </c>
      <c r="CP36">
        <v>0.49</v>
      </c>
      <c r="CR36">
        <v>0.48199999999999998</v>
      </c>
      <c r="CS36">
        <v>1.04</v>
      </c>
      <c r="CT36">
        <v>1.554</v>
      </c>
      <c r="CU36">
        <v>2.1909999999999998</v>
      </c>
      <c r="CV36">
        <v>2.8050000000000002</v>
      </c>
      <c r="CW36">
        <v>3.375</v>
      </c>
      <c r="CX36">
        <v>3.8580000000000001</v>
      </c>
      <c r="DT36">
        <v>10000</v>
      </c>
      <c r="DU36">
        <v>0.45200000000000001</v>
      </c>
      <c r="DX36">
        <v>0.45300000000000001</v>
      </c>
      <c r="DY36">
        <v>0.94199999999999995</v>
      </c>
      <c r="DZ36">
        <v>1.5169999999999999</v>
      </c>
      <c r="EA36">
        <v>2.0070000000000001</v>
      </c>
      <c r="EB36">
        <v>2.57</v>
      </c>
      <c r="EC36">
        <v>3.1</v>
      </c>
      <c r="ED36">
        <v>3.7189999999999999</v>
      </c>
      <c r="EN36">
        <v>10000</v>
      </c>
      <c r="EO36">
        <v>14.925000000000001</v>
      </c>
      <c r="ER36">
        <v>14.904999999999999</v>
      </c>
      <c r="ES36">
        <v>60.664000999999999</v>
      </c>
      <c r="ET36">
        <v>133.78999300000001</v>
      </c>
      <c r="EU36">
        <v>235.07200599999999</v>
      </c>
      <c r="EV36">
        <v>366.65499899999998</v>
      </c>
      <c r="EW36">
        <v>530.95300299999997</v>
      </c>
      <c r="EX36">
        <v>715.54199200000005</v>
      </c>
      <c r="FK36">
        <v>10000</v>
      </c>
      <c r="FL36">
        <v>0.66300000000000003</v>
      </c>
      <c r="FO36">
        <v>0.66500000000000004</v>
      </c>
      <c r="FP36">
        <v>1.4550000000000001</v>
      </c>
      <c r="FQ36">
        <v>3.3220000000000001</v>
      </c>
      <c r="FR36">
        <v>7.423</v>
      </c>
      <c r="FS36">
        <v>15.635999999999999</v>
      </c>
      <c r="FT36">
        <v>35.102001000000001</v>
      </c>
      <c r="FU36">
        <v>76.944999999999993</v>
      </c>
      <c r="GN36">
        <v>10000</v>
      </c>
      <c r="GO36">
        <v>0.61</v>
      </c>
      <c r="GQ36">
        <v>0.61399999999999999</v>
      </c>
      <c r="GR36">
        <v>1.3420000000000001</v>
      </c>
      <c r="GS36">
        <v>3.117</v>
      </c>
      <c r="GT36">
        <v>6.8440000000000003</v>
      </c>
      <c r="GU36">
        <v>14.263999999999999</v>
      </c>
      <c r="GV36">
        <v>32.089001000000003</v>
      </c>
      <c r="GW36">
        <v>69.323997000000006</v>
      </c>
      <c r="HJ36">
        <v>10000</v>
      </c>
      <c r="HK36">
        <v>0.69199999999999995</v>
      </c>
      <c r="HN36">
        <v>0.69199999999999995</v>
      </c>
      <c r="HO36">
        <v>1.5269999999999999</v>
      </c>
      <c r="HP36">
        <v>3.3730000000000002</v>
      </c>
      <c r="HQ36">
        <v>7.407</v>
      </c>
      <c r="HR36">
        <v>16.320999</v>
      </c>
      <c r="HS36">
        <v>36.240001999999997</v>
      </c>
      <c r="HT36">
        <v>80.800003000000004</v>
      </c>
      <c r="IB36">
        <v>10000</v>
      </c>
      <c r="IC36">
        <v>7.8E-2</v>
      </c>
      <c r="IF36">
        <v>7.8E-2</v>
      </c>
      <c r="IG36">
        <v>0.16700000000000001</v>
      </c>
      <c r="IH36">
        <v>0.38</v>
      </c>
      <c r="II36">
        <v>0.79</v>
      </c>
      <c r="IJ36">
        <v>1.635</v>
      </c>
      <c r="IK36">
        <v>3.4729999999999999</v>
      </c>
      <c r="IL36">
        <v>7.3460000000000001</v>
      </c>
    </row>
    <row r="37" spans="1:246">
      <c r="A37">
        <v>10000</v>
      </c>
      <c r="B37">
        <v>0.48099999999999998</v>
      </c>
      <c r="I37">
        <v>0.498</v>
      </c>
      <c r="J37">
        <v>1.0669999999999999</v>
      </c>
      <c r="K37">
        <v>1.623</v>
      </c>
      <c r="L37">
        <v>2.16</v>
      </c>
      <c r="M37">
        <v>2.8029999999999999</v>
      </c>
      <c r="N37">
        <v>3.3839999999999999</v>
      </c>
      <c r="O37">
        <v>3.9359999999999999</v>
      </c>
      <c r="BO37">
        <v>10000</v>
      </c>
      <c r="BP37">
        <v>12.172000000000001</v>
      </c>
      <c r="BR37">
        <v>12.164</v>
      </c>
      <c r="BS37">
        <v>48.124001</v>
      </c>
      <c r="BT37">
        <v>107.894997</v>
      </c>
      <c r="BU37">
        <v>191.83999600000001</v>
      </c>
      <c r="BV37">
        <v>298.30499300000002</v>
      </c>
      <c r="BW37">
        <v>427.62100199999998</v>
      </c>
      <c r="BX37">
        <v>585.91900599999997</v>
      </c>
      <c r="CO37">
        <v>10000</v>
      </c>
      <c r="CP37">
        <v>0.48599999999999999</v>
      </c>
      <c r="CR37">
        <v>0.49</v>
      </c>
      <c r="CS37">
        <v>1.0189999999999999</v>
      </c>
      <c r="CT37">
        <v>1.5489999999999999</v>
      </c>
      <c r="CU37">
        <v>2.129</v>
      </c>
      <c r="CV37">
        <v>2.6539999999999999</v>
      </c>
      <c r="CW37">
        <v>3.2869999999999999</v>
      </c>
      <c r="CX37">
        <v>3.9489999999999998</v>
      </c>
      <c r="DT37">
        <v>10000</v>
      </c>
      <c r="DU37">
        <v>0.46500000000000002</v>
      </c>
      <c r="DX37">
        <v>0.45200000000000001</v>
      </c>
      <c r="DY37">
        <v>0.89900000000000002</v>
      </c>
      <c r="DZ37">
        <v>1.48</v>
      </c>
      <c r="EA37">
        <v>2.0249999999999999</v>
      </c>
      <c r="EB37">
        <v>2.621</v>
      </c>
      <c r="EC37">
        <v>3.117</v>
      </c>
      <c r="ED37">
        <v>3.952</v>
      </c>
      <c r="EN37">
        <v>10000</v>
      </c>
      <c r="EO37">
        <v>14.891999999999999</v>
      </c>
      <c r="ER37">
        <v>14.925000000000001</v>
      </c>
      <c r="ES37">
        <v>58.765999000000001</v>
      </c>
      <c r="ET37">
        <v>131.692001</v>
      </c>
      <c r="EU37">
        <v>234.60000600000001</v>
      </c>
      <c r="EV37">
        <v>364.97799700000002</v>
      </c>
      <c r="EW37">
        <v>525.17797900000005</v>
      </c>
      <c r="EX37">
        <v>718.08300799999995</v>
      </c>
      <c r="FK37">
        <v>10000</v>
      </c>
      <c r="FL37">
        <v>0.66500000000000004</v>
      </c>
      <c r="FO37">
        <v>0.66300000000000003</v>
      </c>
      <c r="FP37">
        <v>1.468</v>
      </c>
      <c r="FQ37">
        <v>3.2370000000000001</v>
      </c>
      <c r="FR37">
        <v>7.0739999999999998</v>
      </c>
      <c r="FS37">
        <v>15.659000000000001</v>
      </c>
      <c r="FT37">
        <v>34.807999000000002</v>
      </c>
      <c r="FU37">
        <v>76.561995999999994</v>
      </c>
      <c r="GN37">
        <v>10000</v>
      </c>
      <c r="GO37">
        <v>0.61199999999999999</v>
      </c>
      <c r="GQ37">
        <v>0.61</v>
      </c>
      <c r="GR37">
        <v>1.3480000000000001</v>
      </c>
      <c r="GS37">
        <v>2.9849999999999999</v>
      </c>
      <c r="GT37">
        <v>6.5570000000000004</v>
      </c>
      <c r="GU37">
        <v>14.302</v>
      </c>
      <c r="GV37">
        <v>31.445999</v>
      </c>
      <c r="GW37">
        <v>69.615996999999993</v>
      </c>
      <c r="HJ37">
        <v>10000</v>
      </c>
      <c r="HK37">
        <v>0.69299999999999995</v>
      </c>
      <c r="HN37">
        <v>0.69199999999999995</v>
      </c>
      <c r="HO37">
        <v>1.5269999999999999</v>
      </c>
      <c r="HP37">
        <v>3.3730000000000002</v>
      </c>
      <c r="HQ37">
        <v>7.4109999999999996</v>
      </c>
      <c r="HR37">
        <v>16.325001</v>
      </c>
      <c r="HS37">
        <v>36.264000000000003</v>
      </c>
      <c r="HT37">
        <v>80.816001999999997</v>
      </c>
      <c r="IB37">
        <v>10000</v>
      </c>
      <c r="IC37">
        <v>7.8E-2</v>
      </c>
      <c r="IF37">
        <v>7.8E-2</v>
      </c>
      <c r="IG37">
        <v>0.16700000000000001</v>
      </c>
      <c r="IH37">
        <v>0.371</v>
      </c>
      <c r="II37">
        <v>0.76800000000000002</v>
      </c>
      <c r="IJ37">
        <v>1.6339999999999999</v>
      </c>
      <c r="IK37">
        <v>3.4769999999999999</v>
      </c>
      <c r="IL37">
        <v>7.3620000000000001</v>
      </c>
    </row>
    <row r="38" spans="1:246">
      <c r="A38">
        <v>10000</v>
      </c>
      <c r="B38">
        <v>0.501</v>
      </c>
      <c r="I38">
        <v>0.50700000000000001</v>
      </c>
      <c r="J38">
        <v>1.046</v>
      </c>
      <c r="K38">
        <v>1.5860000000000001</v>
      </c>
      <c r="L38">
        <v>2.1619999999999999</v>
      </c>
      <c r="M38">
        <v>2.71</v>
      </c>
      <c r="N38">
        <v>3.4329999999999998</v>
      </c>
      <c r="O38">
        <v>4.0609999999999999</v>
      </c>
      <c r="BO38">
        <v>10000</v>
      </c>
      <c r="BP38">
        <v>12.175000000000001</v>
      </c>
      <c r="BR38">
        <v>12.166</v>
      </c>
      <c r="BS38">
        <v>48.198002000000002</v>
      </c>
      <c r="BT38">
        <v>107.912003</v>
      </c>
      <c r="BU38">
        <v>191.87699900000001</v>
      </c>
      <c r="BV38">
        <v>298.51101699999998</v>
      </c>
      <c r="BW38">
        <v>427.870026</v>
      </c>
      <c r="BX38">
        <v>585.98004200000003</v>
      </c>
      <c r="CO38">
        <v>10000</v>
      </c>
      <c r="CP38">
        <v>0.48</v>
      </c>
      <c r="CR38">
        <v>0.48599999999999999</v>
      </c>
      <c r="CS38">
        <v>1.0449999999999999</v>
      </c>
      <c r="CT38">
        <v>1.5860000000000001</v>
      </c>
      <c r="CU38">
        <v>2.1480000000000001</v>
      </c>
      <c r="CV38">
        <v>2.7370000000000001</v>
      </c>
      <c r="CW38">
        <v>3.3069999999999999</v>
      </c>
      <c r="CX38">
        <v>3.9369999999999998</v>
      </c>
      <c r="DT38">
        <v>10000</v>
      </c>
      <c r="DU38">
        <v>0.44</v>
      </c>
      <c r="DX38">
        <v>0.46500000000000002</v>
      </c>
      <c r="DY38">
        <v>0.97099999999999997</v>
      </c>
      <c r="DZ38">
        <v>1.5269999999999999</v>
      </c>
      <c r="EA38">
        <v>1.9530000000000001</v>
      </c>
      <c r="EB38">
        <v>2.6059999999999999</v>
      </c>
      <c r="EC38">
        <v>3.0710000000000002</v>
      </c>
      <c r="ED38">
        <v>3.6379999999999999</v>
      </c>
      <c r="EN38">
        <v>10000</v>
      </c>
      <c r="EO38">
        <v>14.817</v>
      </c>
      <c r="ER38">
        <v>14.891999999999999</v>
      </c>
      <c r="ES38">
        <v>58.956001000000001</v>
      </c>
      <c r="ET38">
        <v>131.72399899999999</v>
      </c>
      <c r="EU38">
        <v>233.503006</v>
      </c>
      <c r="EV38">
        <v>364.84197999999998</v>
      </c>
      <c r="EW38">
        <v>526.510986</v>
      </c>
      <c r="EX38">
        <v>715.42901600000005</v>
      </c>
      <c r="FK38">
        <v>10000</v>
      </c>
      <c r="FL38">
        <v>0.68300000000000005</v>
      </c>
      <c r="FO38">
        <v>0.66500000000000004</v>
      </c>
      <c r="FP38">
        <v>1.478</v>
      </c>
      <c r="FQ38">
        <v>3.2389999999999999</v>
      </c>
      <c r="FR38">
        <v>7.16</v>
      </c>
      <c r="FS38">
        <v>15.816000000000001</v>
      </c>
      <c r="FT38">
        <v>34.403998999999999</v>
      </c>
      <c r="FU38">
        <v>76.785004000000001</v>
      </c>
      <c r="GN38">
        <v>10000</v>
      </c>
      <c r="GO38">
        <v>0.61699999999999999</v>
      </c>
      <c r="GQ38">
        <v>0.61199999999999999</v>
      </c>
      <c r="GR38">
        <v>1.343</v>
      </c>
      <c r="GS38">
        <v>2.96</v>
      </c>
      <c r="GT38">
        <v>6.5110000000000001</v>
      </c>
      <c r="GU38">
        <v>14.259</v>
      </c>
      <c r="GV38">
        <v>31.915001</v>
      </c>
      <c r="GW38">
        <v>68.959998999999996</v>
      </c>
      <c r="HJ38">
        <v>10000</v>
      </c>
      <c r="HK38">
        <v>0.69299999999999995</v>
      </c>
      <c r="HN38">
        <v>0.69299999999999995</v>
      </c>
      <c r="HO38">
        <v>1.528</v>
      </c>
      <c r="HP38">
        <v>3.3730000000000002</v>
      </c>
      <c r="HQ38">
        <v>7.4139999999999997</v>
      </c>
      <c r="HR38">
        <v>16.337999</v>
      </c>
      <c r="HS38">
        <v>36.278998999999999</v>
      </c>
      <c r="HT38">
        <v>80.818000999999995</v>
      </c>
      <c r="IB38">
        <v>10000</v>
      </c>
      <c r="IC38">
        <v>7.5999999999999998E-2</v>
      </c>
      <c r="IF38">
        <v>7.5999999999999998E-2</v>
      </c>
      <c r="IG38">
        <v>0.16700000000000001</v>
      </c>
      <c r="IH38">
        <v>0.372</v>
      </c>
      <c r="II38">
        <v>0.76900000000000002</v>
      </c>
      <c r="IJ38">
        <v>1.6359999999999999</v>
      </c>
      <c r="IK38">
        <v>3.4710000000000001</v>
      </c>
      <c r="IL38">
        <v>7.3609999999999998</v>
      </c>
    </row>
    <row r="39" spans="1:246">
      <c r="A39">
        <v>10000</v>
      </c>
      <c r="B39">
        <v>0.48799999999999999</v>
      </c>
      <c r="I39">
        <v>0.50700000000000001</v>
      </c>
      <c r="J39">
        <v>1.0669999999999999</v>
      </c>
      <c r="K39">
        <v>1.64</v>
      </c>
      <c r="L39">
        <v>2.19</v>
      </c>
      <c r="M39">
        <v>2.734</v>
      </c>
      <c r="N39">
        <v>3.4340000000000002</v>
      </c>
      <c r="O39">
        <v>4.0369999999999999</v>
      </c>
      <c r="BO39">
        <v>10000</v>
      </c>
      <c r="BP39">
        <v>12.185</v>
      </c>
      <c r="BR39">
        <v>12.172000000000001</v>
      </c>
      <c r="BS39">
        <v>48.254002</v>
      </c>
      <c r="BT39">
        <v>107.998001</v>
      </c>
      <c r="BU39">
        <v>191.891006</v>
      </c>
      <c r="BV39">
        <v>298.983002</v>
      </c>
      <c r="BW39">
        <v>429.40997299999998</v>
      </c>
      <c r="BX39">
        <v>586.10101299999997</v>
      </c>
      <c r="CO39">
        <v>10000</v>
      </c>
      <c r="CP39">
        <v>0.47599999999999998</v>
      </c>
      <c r="CR39">
        <v>0.48</v>
      </c>
      <c r="CS39">
        <v>0.998</v>
      </c>
      <c r="CT39">
        <v>1.587</v>
      </c>
      <c r="CU39">
        <v>2.1669999999999998</v>
      </c>
      <c r="CV39">
        <v>2.8090000000000002</v>
      </c>
      <c r="CW39">
        <v>3.28</v>
      </c>
      <c r="CX39">
        <v>3.9020000000000001</v>
      </c>
      <c r="DT39">
        <v>10000</v>
      </c>
      <c r="DU39">
        <v>0.45800000000000002</v>
      </c>
      <c r="DX39">
        <v>0.44</v>
      </c>
      <c r="DY39">
        <v>0.90900000000000003</v>
      </c>
      <c r="DZ39">
        <v>1.474</v>
      </c>
      <c r="EA39">
        <v>2.008</v>
      </c>
      <c r="EB39">
        <v>2.5230000000000001</v>
      </c>
      <c r="EC39">
        <v>3.0510000000000002</v>
      </c>
      <c r="ED39">
        <v>3.63</v>
      </c>
      <c r="EN39">
        <v>10000</v>
      </c>
      <c r="EO39">
        <v>14.728999999999999</v>
      </c>
      <c r="ER39">
        <v>14.817</v>
      </c>
      <c r="ES39">
        <v>58.764000000000003</v>
      </c>
      <c r="ET39">
        <v>131.92100500000001</v>
      </c>
      <c r="EU39">
        <v>234.59399400000001</v>
      </c>
      <c r="EV39">
        <v>365.60400399999997</v>
      </c>
      <c r="EW39">
        <v>525.512024</v>
      </c>
      <c r="EX39">
        <v>716.96899399999995</v>
      </c>
      <c r="FK39">
        <v>10000</v>
      </c>
      <c r="FL39">
        <v>0.66900000000000004</v>
      </c>
      <c r="FO39">
        <v>0.68300000000000005</v>
      </c>
      <c r="FP39">
        <v>1.474</v>
      </c>
      <c r="FQ39">
        <v>3.246</v>
      </c>
      <c r="FR39">
        <v>7.1509999999999998</v>
      </c>
      <c r="FS39">
        <v>15.654999999999999</v>
      </c>
      <c r="FT39">
        <v>34.603000999999999</v>
      </c>
      <c r="FU39">
        <v>76.499001000000007</v>
      </c>
      <c r="GN39">
        <v>10000</v>
      </c>
      <c r="GO39">
        <v>0.622</v>
      </c>
      <c r="GQ39">
        <v>0.61699999999999999</v>
      </c>
      <c r="GR39">
        <v>1.3420000000000001</v>
      </c>
      <c r="GS39">
        <v>2.9649999999999999</v>
      </c>
      <c r="GT39">
        <v>6.5129999999999999</v>
      </c>
      <c r="GU39">
        <v>14.48</v>
      </c>
      <c r="GV39">
        <v>31.295999999999999</v>
      </c>
      <c r="GW39">
        <v>69.262000999999998</v>
      </c>
      <c r="HJ39">
        <v>10000</v>
      </c>
      <c r="HK39">
        <v>0.69299999999999995</v>
      </c>
      <c r="HN39">
        <v>0.69299999999999995</v>
      </c>
      <c r="HO39">
        <v>1.528</v>
      </c>
      <c r="HP39">
        <v>3.375</v>
      </c>
      <c r="HQ39">
        <v>7.4160000000000004</v>
      </c>
      <c r="HR39">
        <v>16.344000000000001</v>
      </c>
      <c r="HS39">
        <v>36.279998999999997</v>
      </c>
      <c r="HT39">
        <v>80.834998999999996</v>
      </c>
      <c r="IB39">
        <v>10000</v>
      </c>
      <c r="IC39">
        <v>7.5999999999999998E-2</v>
      </c>
      <c r="IF39">
        <v>7.5999999999999998E-2</v>
      </c>
      <c r="IG39">
        <v>0.17399999999999999</v>
      </c>
      <c r="IH39">
        <v>0.373</v>
      </c>
      <c r="II39">
        <v>0.77</v>
      </c>
      <c r="IJ39">
        <v>1.6359999999999999</v>
      </c>
      <c r="IK39">
        <v>3.4769999999999999</v>
      </c>
      <c r="IL39">
        <v>7.367</v>
      </c>
    </row>
    <row r="40" spans="1:246">
      <c r="A40">
        <v>10000</v>
      </c>
      <c r="B40">
        <v>0.496</v>
      </c>
      <c r="I40">
        <v>0.48399999999999999</v>
      </c>
      <c r="J40">
        <v>1.0840000000000001</v>
      </c>
      <c r="K40">
        <v>1.798</v>
      </c>
      <c r="L40">
        <v>2.2360000000000002</v>
      </c>
      <c r="M40">
        <v>2.8929999999999998</v>
      </c>
      <c r="N40">
        <v>3.55</v>
      </c>
      <c r="O40">
        <v>4.4080000000000004</v>
      </c>
      <c r="BO40">
        <v>10000</v>
      </c>
      <c r="BP40">
        <v>12.186999999999999</v>
      </c>
      <c r="BR40">
        <v>12.175000000000001</v>
      </c>
      <c r="BS40">
        <v>48.261001999999998</v>
      </c>
      <c r="BT40">
        <v>108.110001</v>
      </c>
      <c r="BU40">
        <v>191.895996</v>
      </c>
      <c r="BV40">
        <v>299.05599999999998</v>
      </c>
      <c r="BW40">
        <v>429.84997600000003</v>
      </c>
      <c r="BX40">
        <v>586.10296600000004</v>
      </c>
      <c r="CO40">
        <v>10000</v>
      </c>
      <c r="CP40">
        <v>0.48399999999999999</v>
      </c>
      <c r="CR40">
        <v>0.47599999999999998</v>
      </c>
      <c r="CS40">
        <v>1.0189999999999999</v>
      </c>
      <c r="CT40">
        <v>1.5880000000000001</v>
      </c>
      <c r="CU40">
        <v>2.1960000000000002</v>
      </c>
      <c r="CV40">
        <v>2.7589999999999999</v>
      </c>
      <c r="CW40">
        <v>3.3279999999999998</v>
      </c>
      <c r="CX40">
        <v>3.911</v>
      </c>
      <c r="DT40">
        <v>10000</v>
      </c>
      <c r="DU40">
        <v>0.47399999999999998</v>
      </c>
      <c r="DX40">
        <v>0.45800000000000002</v>
      </c>
      <c r="DY40">
        <v>0.94099999999999995</v>
      </c>
      <c r="DZ40">
        <v>1.4670000000000001</v>
      </c>
      <c r="EA40">
        <v>2.0760000000000001</v>
      </c>
      <c r="EB40">
        <v>2.532</v>
      </c>
      <c r="EC40">
        <v>3.081</v>
      </c>
      <c r="ED40">
        <v>3.7269999999999999</v>
      </c>
      <c r="EN40">
        <v>10000</v>
      </c>
      <c r="EO40">
        <v>14.76</v>
      </c>
      <c r="ER40">
        <v>14.728999999999999</v>
      </c>
      <c r="ES40">
        <v>58.931998999999998</v>
      </c>
      <c r="ET40">
        <v>131.804993</v>
      </c>
      <c r="EU40">
        <v>234.009995</v>
      </c>
      <c r="EV40">
        <v>365.42202800000001</v>
      </c>
      <c r="EW40">
        <v>527.05999799999995</v>
      </c>
      <c r="EX40">
        <v>714.63800000000003</v>
      </c>
      <c r="FK40">
        <v>10000</v>
      </c>
      <c r="FL40">
        <v>0.66700000000000004</v>
      </c>
      <c r="FO40">
        <v>0.66900000000000004</v>
      </c>
      <c r="FP40">
        <v>1.46</v>
      </c>
      <c r="FQ40">
        <v>3.2480000000000002</v>
      </c>
      <c r="FR40">
        <v>7.1449999999999996</v>
      </c>
      <c r="FS40">
        <v>15.744999999999999</v>
      </c>
      <c r="FT40">
        <v>34.632998999999998</v>
      </c>
      <c r="FU40">
        <v>76.462997000000001</v>
      </c>
      <c r="GN40">
        <v>10000</v>
      </c>
      <c r="GO40">
        <v>0.61799999999999999</v>
      </c>
      <c r="GQ40">
        <v>0.622</v>
      </c>
      <c r="GR40">
        <v>1.3360000000000001</v>
      </c>
      <c r="GS40">
        <v>3.0129999999999999</v>
      </c>
      <c r="GT40">
        <v>6.5220000000000002</v>
      </c>
      <c r="GU40">
        <v>14.237</v>
      </c>
      <c r="GV40">
        <v>31.306000000000001</v>
      </c>
      <c r="GW40">
        <v>70.192001000000005</v>
      </c>
      <c r="HJ40">
        <v>10000</v>
      </c>
      <c r="HK40">
        <v>0.69299999999999995</v>
      </c>
      <c r="HN40">
        <v>0.69299999999999995</v>
      </c>
      <c r="HO40">
        <v>1.5289999999999999</v>
      </c>
      <c r="HP40">
        <v>3.3759999999999999</v>
      </c>
      <c r="HQ40">
        <v>7.4180000000000001</v>
      </c>
      <c r="HR40">
        <v>16.344999000000001</v>
      </c>
      <c r="HS40">
        <v>36.300998999999997</v>
      </c>
      <c r="HT40">
        <v>80.846999999999994</v>
      </c>
      <c r="IB40">
        <v>10000</v>
      </c>
      <c r="IC40">
        <v>7.6999999999999999E-2</v>
      </c>
      <c r="IF40">
        <v>7.6999999999999999E-2</v>
      </c>
      <c r="IG40">
        <v>0.16700000000000001</v>
      </c>
      <c r="IH40">
        <v>0.372</v>
      </c>
      <c r="II40">
        <v>0.76700000000000002</v>
      </c>
      <c r="IJ40">
        <v>1.6379999999999999</v>
      </c>
      <c r="IK40">
        <v>3.4830000000000001</v>
      </c>
      <c r="IL40">
        <v>7.3609999999999998</v>
      </c>
    </row>
    <row r="41" spans="1:246">
      <c r="A41">
        <v>10000</v>
      </c>
      <c r="B41">
        <v>0.48699999999999999</v>
      </c>
      <c r="I41">
        <v>0.49199999999999999</v>
      </c>
      <c r="J41">
        <v>1.0529999999999999</v>
      </c>
      <c r="K41">
        <v>1.5980000000000001</v>
      </c>
      <c r="L41">
        <v>2.1890000000000001</v>
      </c>
      <c r="M41">
        <v>2.7429999999999999</v>
      </c>
      <c r="N41">
        <v>3.359</v>
      </c>
      <c r="O41">
        <v>3.9729999999999999</v>
      </c>
      <c r="BO41">
        <v>10000</v>
      </c>
      <c r="BP41">
        <v>12.193</v>
      </c>
      <c r="BR41">
        <v>12.185</v>
      </c>
      <c r="BS41">
        <v>48.275002000000001</v>
      </c>
      <c r="BT41">
        <v>108.125</v>
      </c>
      <c r="BU41">
        <v>191.983994</v>
      </c>
      <c r="BV41">
        <v>299.16799900000001</v>
      </c>
      <c r="BW41">
        <v>430.39398199999999</v>
      </c>
      <c r="BX41">
        <v>586.114014</v>
      </c>
      <c r="CO41">
        <v>10000</v>
      </c>
      <c r="CP41">
        <v>0.48399999999999999</v>
      </c>
      <c r="CR41">
        <v>0.48399999999999999</v>
      </c>
      <c r="CS41">
        <v>0.99399999999999999</v>
      </c>
      <c r="CT41">
        <v>1.6080000000000001</v>
      </c>
      <c r="CU41">
        <v>2.1829999999999998</v>
      </c>
      <c r="CV41">
        <v>2.7669999999999999</v>
      </c>
      <c r="CW41">
        <v>3.21</v>
      </c>
      <c r="CX41">
        <v>3.8410000000000002</v>
      </c>
      <c r="DT41">
        <v>10000</v>
      </c>
      <c r="DU41">
        <v>0.47499999999999998</v>
      </c>
      <c r="DX41">
        <v>0.47399999999999998</v>
      </c>
      <c r="DY41">
        <v>1.012</v>
      </c>
      <c r="DZ41">
        <v>1.5620000000000001</v>
      </c>
      <c r="EA41">
        <v>2.0659999999999998</v>
      </c>
      <c r="EB41">
        <v>2.706</v>
      </c>
      <c r="EC41">
        <v>3.1280000000000001</v>
      </c>
      <c r="ED41">
        <v>3.742</v>
      </c>
      <c r="EN41">
        <v>10000</v>
      </c>
      <c r="EO41">
        <v>14.803000000000001</v>
      </c>
      <c r="ER41">
        <v>14.76</v>
      </c>
      <c r="ES41">
        <v>58.712001999999998</v>
      </c>
      <c r="ET41">
        <v>132.341995</v>
      </c>
      <c r="EU41">
        <v>233.983994</v>
      </c>
      <c r="EV41">
        <v>364.69601399999999</v>
      </c>
      <c r="EW41">
        <v>526.24298099999999</v>
      </c>
      <c r="EX41">
        <v>715.70800799999995</v>
      </c>
      <c r="FK41">
        <v>10000</v>
      </c>
      <c r="FL41">
        <v>0.66200000000000003</v>
      </c>
      <c r="FO41">
        <v>0.66700000000000004</v>
      </c>
      <c r="FP41">
        <v>1.488</v>
      </c>
      <c r="FQ41">
        <v>3.2440000000000002</v>
      </c>
      <c r="FR41">
        <v>7.1619999999999999</v>
      </c>
      <c r="FS41">
        <v>15.513999999999999</v>
      </c>
      <c r="FT41">
        <v>34.512000999999998</v>
      </c>
      <c r="FU41">
        <v>76.753997999999996</v>
      </c>
      <c r="GN41">
        <v>10000</v>
      </c>
      <c r="GO41">
        <v>0.61199999999999999</v>
      </c>
      <c r="GQ41">
        <v>0.61799999999999999</v>
      </c>
      <c r="GR41">
        <v>1.3420000000000001</v>
      </c>
      <c r="GS41">
        <v>2.9670000000000001</v>
      </c>
      <c r="GT41">
        <v>6.5279999999999996</v>
      </c>
      <c r="GU41">
        <v>14.321</v>
      </c>
      <c r="GV41">
        <v>31.507999000000002</v>
      </c>
      <c r="GW41">
        <v>69.210999000000001</v>
      </c>
      <c r="HJ41">
        <v>10000</v>
      </c>
      <c r="HK41">
        <v>0.69299999999999995</v>
      </c>
      <c r="HN41">
        <v>0.69299999999999995</v>
      </c>
      <c r="HO41">
        <v>1.5289999999999999</v>
      </c>
      <c r="HP41">
        <v>3.3759999999999999</v>
      </c>
      <c r="HQ41">
        <v>7.4189999999999996</v>
      </c>
      <c r="HR41">
        <v>16.347999999999999</v>
      </c>
      <c r="HS41">
        <v>36.301997999999998</v>
      </c>
      <c r="HT41">
        <v>80.852997000000002</v>
      </c>
      <c r="IB41">
        <v>10000</v>
      </c>
      <c r="IC41">
        <v>7.5999999999999998E-2</v>
      </c>
      <c r="IF41">
        <v>7.5999999999999998E-2</v>
      </c>
      <c r="IG41">
        <v>0.16800000000000001</v>
      </c>
      <c r="IH41">
        <v>0.371</v>
      </c>
      <c r="II41">
        <v>0.77</v>
      </c>
      <c r="IJ41">
        <v>1.635</v>
      </c>
      <c r="IK41">
        <v>3.4729999999999999</v>
      </c>
      <c r="IL41">
        <v>7.4829999999999997</v>
      </c>
    </row>
    <row r="42" spans="1:246">
      <c r="A42">
        <v>10000</v>
      </c>
      <c r="B42">
        <v>0.504</v>
      </c>
      <c r="I42">
        <v>0.497</v>
      </c>
      <c r="J42">
        <v>1.0649999999999999</v>
      </c>
      <c r="K42">
        <v>1.635</v>
      </c>
      <c r="L42">
        <v>2.194</v>
      </c>
      <c r="M42">
        <v>2.8260000000000001</v>
      </c>
      <c r="N42">
        <v>3.4529999999999998</v>
      </c>
      <c r="O42">
        <v>3.915</v>
      </c>
      <c r="BO42">
        <v>10000</v>
      </c>
      <c r="BP42">
        <v>12.194000000000001</v>
      </c>
      <c r="BR42">
        <v>12.186999999999999</v>
      </c>
      <c r="BS42">
        <v>48.283000999999999</v>
      </c>
      <c r="BT42">
        <v>108.126999</v>
      </c>
      <c r="BU42">
        <v>192.05999800000001</v>
      </c>
      <c r="BV42">
        <v>299.18398999999999</v>
      </c>
      <c r="BW42">
        <v>430.42498799999998</v>
      </c>
      <c r="BX42">
        <v>586.12103300000001</v>
      </c>
      <c r="CO42">
        <v>10000</v>
      </c>
      <c r="CP42">
        <v>0.47799999999999998</v>
      </c>
      <c r="CR42">
        <v>0.48399999999999999</v>
      </c>
      <c r="CS42">
        <v>1.0369999999999999</v>
      </c>
      <c r="CT42">
        <v>1.5629999999999999</v>
      </c>
      <c r="CU42">
        <v>2.169</v>
      </c>
      <c r="CV42">
        <v>2.7160000000000002</v>
      </c>
      <c r="CW42">
        <v>3.2810000000000001</v>
      </c>
      <c r="CX42">
        <v>4.03</v>
      </c>
      <c r="DT42">
        <v>10000</v>
      </c>
      <c r="DU42">
        <v>0.47899999999999998</v>
      </c>
      <c r="DX42">
        <v>0.47499999999999998</v>
      </c>
      <c r="DY42">
        <v>1.0249999999999999</v>
      </c>
      <c r="DZ42">
        <v>1.504</v>
      </c>
      <c r="EA42">
        <v>1.982</v>
      </c>
      <c r="EB42">
        <v>2.593</v>
      </c>
      <c r="EC42">
        <v>3.2730000000000001</v>
      </c>
      <c r="ED42">
        <v>3.778</v>
      </c>
      <c r="EN42">
        <v>10000</v>
      </c>
      <c r="EO42">
        <v>14.788</v>
      </c>
      <c r="ER42">
        <v>14.803000000000001</v>
      </c>
      <c r="ES42">
        <v>58.715000000000003</v>
      </c>
      <c r="ET42">
        <v>131.86300700000001</v>
      </c>
      <c r="EU42">
        <v>235.024002</v>
      </c>
      <c r="EV42">
        <v>366.25500499999998</v>
      </c>
      <c r="EW42">
        <v>526.47997999999995</v>
      </c>
      <c r="EX42">
        <v>716.13494900000001</v>
      </c>
      <c r="FK42">
        <v>10000</v>
      </c>
      <c r="FL42">
        <v>0.66700000000000004</v>
      </c>
      <c r="FO42">
        <v>0.66200000000000003</v>
      </c>
      <c r="FP42">
        <v>1.4590000000000001</v>
      </c>
      <c r="FQ42">
        <v>3.2120000000000002</v>
      </c>
      <c r="FR42">
        <v>7.1559999999999997</v>
      </c>
      <c r="FS42">
        <v>15.564</v>
      </c>
      <c r="FT42">
        <v>34.706001000000001</v>
      </c>
      <c r="FU42">
        <v>76.827003000000005</v>
      </c>
      <c r="GN42">
        <v>10000</v>
      </c>
      <c r="GO42">
        <v>0.61399999999999999</v>
      </c>
      <c r="GQ42">
        <v>0.61199999999999999</v>
      </c>
      <c r="GR42">
        <v>1.3380000000000001</v>
      </c>
      <c r="GS42">
        <v>2.9710000000000001</v>
      </c>
      <c r="GT42">
        <v>6.5039999999999996</v>
      </c>
      <c r="GU42">
        <v>14.361000000000001</v>
      </c>
      <c r="GV42">
        <v>31.476998999999999</v>
      </c>
      <c r="GW42">
        <v>69.549003999999996</v>
      </c>
      <c r="HJ42">
        <v>10000</v>
      </c>
      <c r="HK42">
        <v>0.69299999999999995</v>
      </c>
      <c r="HN42">
        <v>0.69299999999999995</v>
      </c>
      <c r="HO42">
        <v>1.53</v>
      </c>
      <c r="HP42">
        <v>3.379</v>
      </c>
      <c r="HQ42">
        <v>7.4189999999999996</v>
      </c>
      <c r="HR42">
        <v>16.353999999999999</v>
      </c>
      <c r="HS42">
        <v>36.307999000000002</v>
      </c>
      <c r="HT42">
        <v>80.870002999999997</v>
      </c>
      <c r="IB42">
        <v>10000</v>
      </c>
      <c r="IC42">
        <v>7.8E-2</v>
      </c>
      <c r="IF42">
        <v>7.8E-2</v>
      </c>
      <c r="IG42">
        <v>0.16600000000000001</v>
      </c>
      <c r="IH42">
        <v>0.375</v>
      </c>
      <c r="II42">
        <v>0.76800000000000002</v>
      </c>
      <c r="IJ42">
        <v>1.6359999999999999</v>
      </c>
      <c r="IK42">
        <v>3.4740000000000002</v>
      </c>
      <c r="IL42">
        <v>7.3620000000000001</v>
      </c>
    </row>
    <row r="43" spans="1:246">
      <c r="A43">
        <v>10000</v>
      </c>
      <c r="B43">
        <v>0.51</v>
      </c>
      <c r="I43">
        <v>0.497</v>
      </c>
      <c r="J43">
        <v>1.038</v>
      </c>
      <c r="K43">
        <v>1.5820000000000001</v>
      </c>
      <c r="L43">
        <v>2.194</v>
      </c>
      <c r="M43">
        <v>2.806</v>
      </c>
      <c r="N43">
        <v>3.3559999999999999</v>
      </c>
      <c r="O43">
        <v>3.9889999999999999</v>
      </c>
      <c r="BO43">
        <v>10000</v>
      </c>
      <c r="BP43">
        <v>12.202</v>
      </c>
      <c r="BR43">
        <v>12.193</v>
      </c>
      <c r="BS43">
        <v>48.296000999999997</v>
      </c>
      <c r="BT43">
        <v>108.15799699999999</v>
      </c>
      <c r="BU43">
        <v>192.05999800000001</v>
      </c>
      <c r="BV43">
        <v>299.38799999999998</v>
      </c>
      <c r="BW43">
        <v>430.49697900000001</v>
      </c>
      <c r="BX43">
        <v>586.41497800000002</v>
      </c>
      <c r="CO43">
        <v>10000</v>
      </c>
      <c r="CP43">
        <v>0.48499999999999999</v>
      </c>
      <c r="CR43">
        <v>0.47799999999999998</v>
      </c>
      <c r="CS43">
        <v>1.0029999999999999</v>
      </c>
      <c r="CT43">
        <v>1.569</v>
      </c>
      <c r="CU43">
        <v>2.1419999999999999</v>
      </c>
      <c r="CV43">
        <v>2.859</v>
      </c>
      <c r="CW43">
        <v>3.3039999999999998</v>
      </c>
      <c r="CX43">
        <v>3.952</v>
      </c>
      <c r="DT43">
        <v>10000</v>
      </c>
      <c r="DU43">
        <v>0.45100000000000001</v>
      </c>
      <c r="DX43">
        <v>0.47899999999999998</v>
      </c>
      <c r="DY43">
        <v>0.94599999999999995</v>
      </c>
      <c r="DZ43">
        <v>1.5409999999999999</v>
      </c>
      <c r="EA43">
        <v>2.1589999999999998</v>
      </c>
      <c r="EB43">
        <v>2.6120000000000001</v>
      </c>
      <c r="EC43">
        <v>3.343</v>
      </c>
      <c r="ED43">
        <v>3.66</v>
      </c>
      <c r="EN43">
        <v>10000</v>
      </c>
      <c r="EO43">
        <v>14.853</v>
      </c>
      <c r="ER43">
        <v>14.788</v>
      </c>
      <c r="ES43">
        <v>58.925998999999997</v>
      </c>
      <c r="ET43">
        <v>132.11099200000001</v>
      </c>
      <c r="EU43">
        <v>247.22700499999999</v>
      </c>
      <c r="EV43">
        <v>384.55902099999997</v>
      </c>
      <c r="EW43">
        <v>529.47503700000004</v>
      </c>
      <c r="EX43">
        <v>715.89404300000001</v>
      </c>
      <c r="FK43">
        <v>10000</v>
      </c>
      <c r="FL43">
        <v>0.65900000000000003</v>
      </c>
      <c r="FO43">
        <v>0.66700000000000004</v>
      </c>
      <c r="FP43">
        <v>1.464</v>
      </c>
      <c r="FQ43">
        <v>3.2130000000000001</v>
      </c>
      <c r="FR43">
        <v>7.1050000000000004</v>
      </c>
      <c r="FS43">
        <v>15.628</v>
      </c>
      <c r="FT43">
        <v>34.43</v>
      </c>
      <c r="FU43">
        <v>77.096001000000001</v>
      </c>
      <c r="GN43">
        <v>10000</v>
      </c>
      <c r="GO43">
        <v>0.61199999999999999</v>
      </c>
      <c r="GQ43">
        <v>0.61399999999999999</v>
      </c>
      <c r="GR43">
        <v>1.3360000000000001</v>
      </c>
      <c r="GS43">
        <v>2.95</v>
      </c>
      <c r="GT43">
        <v>6.5170000000000003</v>
      </c>
      <c r="GU43">
        <v>14.304</v>
      </c>
      <c r="GV43">
        <v>31.440999999999999</v>
      </c>
      <c r="GW43">
        <v>69.636002000000005</v>
      </c>
      <c r="HJ43">
        <v>10000</v>
      </c>
      <c r="HK43">
        <v>0.69299999999999995</v>
      </c>
      <c r="HN43">
        <v>0.69299999999999995</v>
      </c>
      <c r="HO43">
        <v>1.53</v>
      </c>
      <c r="HP43">
        <v>3.38</v>
      </c>
      <c r="HQ43">
        <v>7.4249999999999998</v>
      </c>
      <c r="HR43">
        <v>16.356000999999999</v>
      </c>
      <c r="HS43">
        <v>36.311000999999997</v>
      </c>
      <c r="HT43">
        <v>80.935997</v>
      </c>
      <c r="IB43">
        <v>10000</v>
      </c>
      <c r="IC43">
        <v>7.6999999999999999E-2</v>
      </c>
      <c r="IF43">
        <v>7.6999999999999999E-2</v>
      </c>
      <c r="IG43">
        <v>0.16900000000000001</v>
      </c>
      <c r="IH43">
        <v>0.372</v>
      </c>
      <c r="II43">
        <v>0.76800000000000002</v>
      </c>
      <c r="IJ43">
        <v>1.6379999999999999</v>
      </c>
      <c r="IK43">
        <v>3.4689999999999999</v>
      </c>
      <c r="IL43">
        <v>7.3529999999999998</v>
      </c>
    </row>
    <row r="44" spans="1:246">
      <c r="A44">
        <v>10000</v>
      </c>
      <c r="B44">
        <v>0.501</v>
      </c>
      <c r="I44">
        <v>0.505</v>
      </c>
      <c r="J44">
        <v>1.0089999999999999</v>
      </c>
      <c r="K44">
        <v>1.6060000000000001</v>
      </c>
      <c r="L44">
        <v>2.17</v>
      </c>
      <c r="M44">
        <v>2.7890000000000001</v>
      </c>
      <c r="N44">
        <v>3.3220000000000001</v>
      </c>
      <c r="O44">
        <v>4.0039999999999996</v>
      </c>
      <c r="BO44">
        <v>10000</v>
      </c>
      <c r="BP44">
        <v>12.202999999999999</v>
      </c>
      <c r="BR44">
        <v>12.194000000000001</v>
      </c>
      <c r="BS44">
        <v>48.304001</v>
      </c>
      <c r="BT44">
        <v>108.208</v>
      </c>
      <c r="BU44">
        <v>192.074005</v>
      </c>
      <c r="BV44">
        <v>299.432007</v>
      </c>
      <c r="BW44">
        <v>430.53298999999998</v>
      </c>
      <c r="BX44">
        <v>586.49902299999997</v>
      </c>
      <c r="CO44">
        <v>10000</v>
      </c>
      <c r="CP44">
        <v>0.48699999999999999</v>
      </c>
      <c r="CR44">
        <v>0.48499999999999999</v>
      </c>
      <c r="CS44">
        <v>1.0309999999999999</v>
      </c>
      <c r="CT44">
        <v>1.5740000000000001</v>
      </c>
      <c r="CU44">
        <v>2.149</v>
      </c>
      <c r="CV44">
        <v>2.73</v>
      </c>
      <c r="CW44">
        <v>3.3079999999999998</v>
      </c>
      <c r="CX44">
        <v>3.9289999999999998</v>
      </c>
      <c r="DT44">
        <v>10000</v>
      </c>
      <c r="DU44">
        <v>0.44600000000000001</v>
      </c>
      <c r="DX44">
        <v>0.45100000000000001</v>
      </c>
      <c r="DY44">
        <v>0.96799999999999997</v>
      </c>
      <c r="DZ44">
        <v>1.466</v>
      </c>
      <c r="EA44">
        <v>1.9390000000000001</v>
      </c>
      <c r="EB44">
        <v>2.56</v>
      </c>
      <c r="EC44">
        <v>3.3580000000000001</v>
      </c>
      <c r="ED44">
        <v>3.6040000000000001</v>
      </c>
      <c r="EN44">
        <v>10000</v>
      </c>
      <c r="EO44">
        <v>14.831</v>
      </c>
      <c r="ER44">
        <v>14.853</v>
      </c>
      <c r="ES44">
        <v>58.749001</v>
      </c>
      <c r="ET44">
        <v>131.72799699999999</v>
      </c>
      <c r="EU44">
        <v>234.13000500000001</v>
      </c>
      <c r="EV44">
        <v>366.13900799999999</v>
      </c>
      <c r="EW44">
        <v>526.36700399999995</v>
      </c>
      <c r="EX44">
        <v>715.17700200000002</v>
      </c>
      <c r="FK44">
        <v>10000</v>
      </c>
      <c r="FL44">
        <v>0.66500000000000004</v>
      </c>
      <c r="FO44">
        <v>0.65900000000000003</v>
      </c>
      <c r="FP44">
        <v>1.4630000000000001</v>
      </c>
      <c r="FQ44">
        <v>3.2679999999999998</v>
      </c>
      <c r="FR44">
        <v>7.1239999999999997</v>
      </c>
      <c r="FS44">
        <v>15.622999999999999</v>
      </c>
      <c r="FT44">
        <v>34.606997999999997</v>
      </c>
      <c r="FU44">
        <v>76.167000000000002</v>
      </c>
      <c r="GN44">
        <v>10000</v>
      </c>
      <c r="GO44">
        <v>0.61299999999999999</v>
      </c>
      <c r="GQ44">
        <v>0.61199999999999999</v>
      </c>
      <c r="GR44">
        <v>1.3540000000000001</v>
      </c>
      <c r="GS44">
        <v>2.968</v>
      </c>
      <c r="GT44">
        <v>6.5049999999999999</v>
      </c>
      <c r="GU44">
        <v>14.356</v>
      </c>
      <c r="GV44">
        <v>31.499001</v>
      </c>
      <c r="GW44">
        <v>69.535004000000001</v>
      </c>
      <c r="HJ44">
        <v>10000</v>
      </c>
      <c r="HK44">
        <v>0.69299999999999995</v>
      </c>
      <c r="HN44">
        <v>0.69299999999999995</v>
      </c>
      <c r="HO44">
        <v>1.532</v>
      </c>
      <c r="HP44">
        <v>3.3809999999999998</v>
      </c>
      <c r="HQ44">
        <v>7.4269999999999996</v>
      </c>
      <c r="HR44">
        <v>16.368998999999999</v>
      </c>
      <c r="HS44">
        <v>36.316001999999997</v>
      </c>
      <c r="HT44">
        <v>80.995002999999997</v>
      </c>
      <c r="IB44">
        <v>10000</v>
      </c>
      <c r="IC44">
        <v>7.6999999999999999E-2</v>
      </c>
      <c r="IF44">
        <v>7.6999999999999999E-2</v>
      </c>
      <c r="IG44">
        <v>0.16900000000000001</v>
      </c>
      <c r="IH44">
        <v>0.373</v>
      </c>
      <c r="II44">
        <v>0.76600000000000001</v>
      </c>
      <c r="IJ44">
        <v>1.6359999999999999</v>
      </c>
      <c r="IK44">
        <v>3.4729999999999999</v>
      </c>
      <c r="IL44">
        <v>7.3620000000000001</v>
      </c>
    </row>
    <row r="45" spans="1:246">
      <c r="A45">
        <v>10000</v>
      </c>
      <c r="B45">
        <v>0.496</v>
      </c>
      <c r="I45">
        <v>0.48899999999999999</v>
      </c>
      <c r="J45">
        <v>1.0349999999999999</v>
      </c>
      <c r="K45">
        <v>1.544</v>
      </c>
      <c r="L45">
        <v>2.1520000000000001</v>
      </c>
      <c r="M45">
        <v>2.7690000000000001</v>
      </c>
      <c r="N45">
        <v>3.4079999999999999</v>
      </c>
      <c r="O45">
        <v>4.0890000000000004</v>
      </c>
      <c r="BO45">
        <v>10000</v>
      </c>
      <c r="BP45">
        <v>12.204000000000001</v>
      </c>
      <c r="BR45">
        <v>12.202</v>
      </c>
      <c r="BS45">
        <v>48.334000000000003</v>
      </c>
      <c r="BT45">
        <v>108.228996</v>
      </c>
      <c r="BU45">
        <v>192.07600400000001</v>
      </c>
      <c r="BV45">
        <v>299.65499899999998</v>
      </c>
      <c r="BW45">
        <v>430.77499399999999</v>
      </c>
      <c r="BX45">
        <v>586.72699</v>
      </c>
      <c r="CO45">
        <v>10000</v>
      </c>
      <c r="CP45">
        <v>0.47499999999999998</v>
      </c>
      <c r="CR45">
        <v>0.48699999999999999</v>
      </c>
      <c r="CS45">
        <v>1.0109999999999999</v>
      </c>
      <c r="CT45">
        <v>1.583</v>
      </c>
      <c r="CU45">
        <v>2.0880000000000001</v>
      </c>
      <c r="CV45">
        <v>2.7090000000000001</v>
      </c>
      <c r="CW45">
        <v>3.31</v>
      </c>
      <c r="CX45">
        <v>3.9140000000000001</v>
      </c>
      <c r="DT45">
        <v>10000</v>
      </c>
      <c r="DU45">
        <v>0.46300000000000002</v>
      </c>
      <c r="DX45">
        <v>0.44600000000000001</v>
      </c>
      <c r="DY45">
        <v>0.93200000000000005</v>
      </c>
      <c r="DZ45">
        <v>1.4930000000000001</v>
      </c>
      <c r="EA45">
        <v>2.14</v>
      </c>
      <c r="EB45">
        <v>2.4929999999999999</v>
      </c>
      <c r="EC45">
        <v>3.2490000000000001</v>
      </c>
      <c r="ED45">
        <v>3.7850000000000001</v>
      </c>
      <c r="EN45">
        <v>10000</v>
      </c>
      <c r="EO45">
        <v>14.848000000000001</v>
      </c>
      <c r="ER45">
        <v>14.831</v>
      </c>
      <c r="ES45">
        <v>59.000999</v>
      </c>
      <c r="ET45">
        <v>131.77600100000001</v>
      </c>
      <c r="EU45">
        <v>233.901993</v>
      </c>
      <c r="EV45">
        <v>365.08197000000001</v>
      </c>
      <c r="EW45">
        <v>526.23004200000003</v>
      </c>
      <c r="EX45">
        <v>714.71197500000005</v>
      </c>
      <c r="FK45">
        <v>10000</v>
      </c>
      <c r="FL45">
        <v>0.66400000000000003</v>
      </c>
      <c r="FO45">
        <v>0.66500000000000004</v>
      </c>
      <c r="FP45">
        <v>1.4850000000000001</v>
      </c>
      <c r="FQ45">
        <v>3.2679999999999998</v>
      </c>
      <c r="FR45">
        <v>7.1319999999999997</v>
      </c>
      <c r="FS45">
        <v>15.657999999999999</v>
      </c>
      <c r="FT45">
        <v>34.477001000000001</v>
      </c>
      <c r="FU45">
        <v>76.667998999999995</v>
      </c>
      <c r="GN45">
        <v>10000</v>
      </c>
      <c r="GO45">
        <v>0.61399999999999999</v>
      </c>
      <c r="GQ45">
        <v>0.61299999999999999</v>
      </c>
      <c r="GR45">
        <v>1.363</v>
      </c>
      <c r="GS45">
        <v>2.9750000000000001</v>
      </c>
      <c r="GT45">
        <v>6.5529999999999999</v>
      </c>
      <c r="GU45">
        <v>14.308</v>
      </c>
      <c r="GV45">
        <v>31.356000999999999</v>
      </c>
      <c r="GW45">
        <v>69.359001000000006</v>
      </c>
      <c r="HJ45">
        <v>10000</v>
      </c>
      <c r="HK45">
        <v>0.69399999999999995</v>
      </c>
      <c r="HN45">
        <v>0.69299999999999995</v>
      </c>
      <c r="HO45">
        <v>1.5329999999999999</v>
      </c>
      <c r="HP45">
        <v>3.3809999999999998</v>
      </c>
      <c r="HQ45">
        <v>7.4279999999999999</v>
      </c>
      <c r="HR45">
        <v>16.370999999999999</v>
      </c>
      <c r="HS45">
        <v>36.341999000000001</v>
      </c>
      <c r="HT45">
        <v>80.999001000000007</v>
      </c>
      <c r="IB45">
        <v>10000</v>
      </c>
      <c r="IC45">
        <v>7.6999999999999999E-2</v>
      </c>
      <c r="IF45">
        <v>7.6999999999999999E-2</v>
      </c>
      <c r="IG45">
        <v>0.16800000000000001</v>
      </c>
      <c r="IH45">
        <v>0.372</v>
      </c>
      <c r="II45">
        <v>0.76800000000000002</v>
      </c>
      <c r="IJ45">
        <v>1.6359999999999999</v>
      </c>
      <c r="IK45">
        <v>3.4710000000000001</v>
      </c>
      <c r="IL45">
        <v>7.3650000000000002</v>
      </c>
    </row>
    <row r="46" spans="1:246">
      <c r="A46">
        <v>10000</v>
      </c>
      <c r="B46">
        <v>0.48</v>
      </c>
      <c r="I46">
        <v>0.48</v>
      </c>
      <c r="J46">
        <v>1.0389999999999999</v>
      </c>
      <c r="K46">
        <v>1.621</v>
      </c>
      <c r="L46">
        <v>2.1280000000000001</v>
      </c>
      <c r="M46">
        <v>2.7970000000000002</v>
      </c>
      <c r="N46">
        <v>3.4780000000000002</v>
      </c>
      <c r="O46">
        <v>3.9470000000000001</v>
      </c>
      <c r="BO46">
        <v>10000</v>
      </c>
      <c r="BP46">
        <v>12.212</v>
      </c>
      <c r="BR46">
        <v>12.202999999999999</v>
      </c>
      <c r="BS46">
        <v>48.335999000000001</v>
      </c>
      <c r="BT46">
        <v>108.231003</v>
      </c>
      <c r="BU46">
        <v>192.108002</v>
      </c>
      <c r="BV46">
        <v>299.65798999999998</v>
      </c>
      <c r="BW46">
        <v>430.98400900000001</v>
      </c>
      <c r="BX46">
        <v>586.75097700000003</v>
      </c>
      <c r="CO46">
        <v>10000</v>
      </c>
      <c r="CP46">
        <v>0.47299999999999998</v>
      </c>
      <c r="CR46">
        <v>0.47499999999999998</v>
      </c>
      <c r="CS46">
        <v>1.0129999999999999</v>
      </c>
      <c r="CT46">
        <v>1.5620000000000001</v>
      </c>
      <c r="CU46">
        <v>2.1320000000000001</v>
      </c>
      <c r="CV46">
        <v>2.7309999999999999</v>
      </c>
      <c r="CW46">
        <v>3.3220000000000001</v>
      </c>
      <c r="CX46">
        <v>3.948</v>
      </c>
      <c r="DT46">
        <v>10000</v>
      </c>
      <c r="DU46">
        <v>0.46500000000000002</v>
      </c>
      <c r="DX46">
        <v>0.46300000000000002</v>
      </c>
      <c r="DY46">
        <v>0.92700000000000005</v>
      </c>
      <c r="DZ46">
        <v>1.4159999999999999</v>
      </c>
      <c r="EA46">
        <v>1.98</v>
      </c>
      <c r="EB46">
        <v>2.585</v>
      </c>
      <c r="EC46">
        <v>3.1619999999999999</v>
      </c>
      <c r="ED46">
        <v>3.6560000000000001</v>
      </c>
      <c r="EN46">
        <v>10000</v>
      </c>
      <c r="EO46">
        <v>14.869</v>
      </c>
      <c r="ER46">
        <v>14.848000000000001</v>
      </c>
      <c r="ES46">
        <v>58.771999000000001</v>
      </c>
      <c r="ET46">
        <v>132.05999800000001</v>
      </c>
      <c r="EU46">
        <v>234.348007</v>
      </c>
      <c r="EV46">
        <v>365.35900900000001</v>
      </c>
      <c r="EW46">
        <v>526.24499500000002</v>
      </c>
      <c r="EX46">
        <v>716.53601100000003</v>
      </c>
      <c r="FK46">
        <v>10000</v>
      </c>
      <c r="FL46">
        <v>0.66400000000000003</v>
      </c>
      <c r="FO46">
        <v>0.66400000000000003</v>
      </c>
      <c r="FP46">
        <v>1.4730000000000001</v>
      </c>
      <c r="FQ46">
        <v>3.2360000000000002</v>
      </c>
      <c r="FR46">
        <v>7.1820000000000004</v>
      </c>
      <c r="FS46">
        <v>15.595000000000001</v>
      </c>
      <c r="FT46">
        <v>34.824001000000003</v>
      </c>
      <c r="FU46">
        <v>76.474997999999999</v>
      </c>
      <c r="GN46">
        <v>10000</v>
      </c>
      <c r="GO46">
        <v>0.61099999999999999</v>
      </c>
      <c r="GQ46">
        <v>0.61399999999999999</v>
      </c>
      <c r="GR46">
        <v>1.345</v>
      </c>
      <c r="GS46">
        <v>2.9740000000000002</v>
      </c>
      <c r="GT46">
        <v>6.5</v>
      </c>
      <c r="GU46">
        <v>14.316000000000001</v>
      </c>
      <c r="GV46">
        <v>31.492999999999999</v>
      </c>
      <c r="GW46">
        <v>70.25</v>
      </c>
      <c r="HJ46">
        <v>10000</v>
      </c>
      <c r="HK46">
        <v>0.69399999999999995</v>
      </c>
      <c r="HN46">
        <v>0.69399999999999995</v>
      </c>
      <c r="HO46">
        <v>1.5329999999999999</v>
      </c>
      <c r="HP46">
        <v>3.3809999999999998</v>
      </c>
      <c r="HQ46">
        <v>7.4279999999999999</v>
      </c>
      <c r="HR46">
        <v>16.375999</v>
      </c>
      <c r="HS46">
        <v>36.353999999999999</v>
      </c>
      <c r="HT46">
        <v>81.015998999999994</v>
      </c>
      <c r="IB46">
        <v>10000</v>
      </c>
      <c r="IC46">
        <v>7.6999999999999999E-2</v>
      </c>
      <c r="IF46">
        <v>7.6999999999999999E-2</v>
      </c>
      <c r="IG46">
        <v>0.16700000000000001</v>
      </c>
      <c r="IH46">
        <v>0.372</v>
      </c>
      <c r="II46">
        <v>0.76600000000000001</v>
      </c>
      <c r="IJ46">
        <v>1.635</v>
      </c>
      <c r="IK46">
        <v>3.47</v>
      </c>
      <c r="IL46">
        <v>7.359</v>
      </c>
    </row>
    <row r="47" spans="1:246">
      <c r="A47">
        <v>10000</v>
      </c>
      <c r="B47">
        <v>0.49099999999999999</v>
      </c>
      <c r="I47">
        <v>0.501</v>
      </c>
      <c r="J47">
        <v>1.0620000000000001</v>
      </c>
      <c r="K47">
        <v>1.569</v>
      </c>
      <c r="L47">
        <v>2.222</v>
      </c>
      <c r="M47">
        <v>2.766</v>
      </c>
      <c r="N47">
        <v>3.5070000000000001</v>
      </c>
      <c r="O47">
        <v>3.8679999999999999</v>
      </c>
      <c r="BO47">
        <v>10000</v>
      </c>
      <c r="BP47">
        <v>12.215999999999999</v>
      </c>
      <c r="BR47">
        <v>12.204000000000001</v>
      </c>
      <c r="BS47">
        <v>48.349997999999999</v>
      </c>
      <c r="BT47">
        <v>108.295998</v>
      </c>
      <c r="BU47">
        <v>192.12098700000001</v>
      </c>
      <c r="BV47">
        <v>299.76498400000003</v>
      </c>
      <c r="BW47">
        <v>431.03601099999997</v>
      </c>
      <c r="BX47">
        <v>586.76300000000003</v>
      </c>
      <c r="CO47">
        <v>10000</v>
      </c>
      <c r="CP47">
        <v>0.47599999999999998</v>
      </c>
      <c r="CR47">
        <v>0.47299999999999998</v>
      </c>
      <c r="CS47">
        <v>1.008</v>
      </c>
      <c r="CT47">
        <v>1.577</v>
      </c>
      <c r="CU47">
        <v>2.1070000000000002</v>
      </c>
      <c r="CV47">
        <v>2.7410000000000001</v>
      </c>
      <c r="CW47">
        <v>3.2770000000000001</v>
      </c>
      <c r="CX47">
        <v>3.8919999999999999</v>
      </c>
      <c r="DT47">
        <v>10000</v>
      </c>
      <c r="DU47">
        <v>0.442</v>
      </c>
      <c r="DX47">
        <v>0.46500000000000002</v>
      </c>
      <c r="DY47">
        <v>0.94099999999999995</v>
      </c>
      <c r="DZ47">
        <v>1.4490000000000001</v>
      </c>
      <c r="EA47">
        <v>2.153</v>
      </c>
      <c r="EB47">
        <v>2.5190000000000001</v>
      </c>
      <c r="EC47">
        <v>3.153</v>
      </c>
      <c r="ED47">
        <v>4.0609999999999999</v>
      </c>
      <c r="EN47">
        <v>10000</v>
      </c>
      <c r="EO47">
        <v>14.907999999999999</v>
      </c>
      <c r="ER47">
        <v>14.869</v>
      </c>
      <c r="ES47">
        <v>58.780997999999997</v>
      </c>
      <c r="ET47">
        <v>131.93400600000001</v>
      </c>
      <c r="EU47">
        <v>233.82600400000001</v>
      </c>
      <c r="EV47">
        <v>366.02301</v>
      </c>
      <c r="EW47">
        <v>525.28301999999996</v>
      </c>
      <c r="EX47">
        <v>713.59802200000001</v>
      </c>
      <c r="FK47">
        <v>10000</v>
      </c>
      <c r="FL47">
        <v>0.66800000000000004</v>
      </c>
      <c r="FO47">
        <v>0.66400000000000003</v>
      </c>
      <c r="FP47">
        <v>1.476</v>
      </c>
      <c r="FQ47">
        <v>3.2290000000000001</v>
      </c>
      <c r="FR47">
        <v>7.2279999999999998</v>
      </c>
      <c r="FS47">
        <v>15.855</v>
      </c>
      <c r="FT47">
        <v>34.523997999999999</v>
      </c>
      <c r="FU47">
        <v>77.417998999999995</v>
      </c>
      <c r="GN47">
        <v>10000</v>
      </c>
      <c r="GO47">
        <v>0.61099999999999999</v>
      </c>
      <c r="GQ47">
        <v>0.61099999999999999</v>
      </c>
      <c r="GR47">
        <v>1.3540000000000001</v>
      </c>
      <c r="GS47">
        <v>2.97</v>
      </c>
      <c r="GT47">
        <v>6.492</v>
      </c>
      <c r="GU47">
        <v>14.172000000000001</v>
      </c>
      <c r="GV47">
        <v>31.613001000000001</v>
      </c>
      <c r="GW47">
        <v>69.552002000000002</v>
      </c>
      <c r="HJ47">
        <v>10000</v>
      </c>
      <c r="HK47">
        <v>0.69399999999999995</v>
      </c>
      <c r="HN47">
        <v>0.69399999999999995</v>
      </c>
      <c r="HO47">
        <v>1.5329999999999999</v>
      </c>
      <c r="HP47">
        <v>3.3820000000000001</v>
      </c>
      <c r="HQ47">
        <v>7.431</v>
      </c>
      <c r="HR47">
        <v>16.378</v>
      </c>
      <c r="HS47">
        <v>36.360000999999997</v>
      </c>
      <c r="HT47">
        <v>81.021004000000005</v>
      </c>
      <c r="IB47">
        <v>10000</v>
      </c>
      <c r="IC47">
        <v>7.5999999999999998E-2</v>
      </c>
      <c r="IF47">
        <v>7.5999999999999998E-2</v>
      </c>
      <c r="IG47">
        <v>0.16700000000000001</v>
      </c>
      <c r="IH47">
        <v>0.373</v>
      </c>
      <c r="II47">
        <v>0.76800000000000002</v>
      </c>
      <c r="IJ47">
        <v>1.6339999999999999</v>
      </c>
      <c r="IK47">
        <v>3.4710000000000001</v>
      </c>
      <c r="IL47">
        <v>7.343</v>
      </c>
    </row>
    <row r="48" spans="1:246">
      <c r="A48">
        <v>10000</v>
      </c>
      <c r="B48">
        <v>0.495</v>
      </c>
      <c r="I48">
        <v>0.5</v>
      </c>
      <c r="J48">
        <v>1.03</v>
      </c>
      <c r="K48">
        <v>1.615</v>
      </c>
      <c r="L48">
        <v>2.1259999999999999</v>
      </c>
      <c r="M48">
        <v>2.7429999999999999</v>
      </c>
      <c r="N48">
        <v>3.3159999999999998</v>
      </c>
      <c r="O48">
        <v>4.0339999999999998</v>
      </c>
      <c r="BO48">
        <v>10000</v>
      </c>
      <c r="BP48">
        <v>12.218</v>
      </c>
      <c r="BR48">
        <v>12.212</v>
      </c>
      <c r="BS48">
        <v>48.351002000000001</v>
      </c>
      <c r="BT48">
        <v>108.324997</v>
      </c>
      <c r="BU48">
        <v>192.127014</v>
      </c>
      <c r="BV48">
        <v>300.057007</v>
      </c>
      <c r="BW48">
        <v>431.04998799999998</v>
      </c>
      <c r="BX48">
        <v>586.90100099999995</v>
      </c>
      <c r="CO48">
        <v>10000</v>
      </c>
      <c r="CP48">
        <v>0.48699999999999999</v>
      </c>
      <c r="CR48">
        <v>0.47599999999999998</v>
      </c>
      <c r="CS48">
        <v>1.0189999999999999</v>
      </c>
      <c r="CT48">
        <v>1.5429999999999999</v>
      </c>
      <c r="CU48">
        <v>2.1629999999999998</v>
      </c>
      <c r="CV48">
        <v>2.6850000000000001</v>
      </c>
      <c r="CW48">
        <v>3.3250000000000002</v>
      </c>
      <c r="CX48">
        <v>3.9079999999999999</v>
      </c>
      <c r="DT48">
        <v>10000</v>
      </c>
      <c r="DU48">
        <v>0.44500000000000001</v>
      </c>
      <c r="DX48">
        <v>0.442</v>
      </c>
      <c r="DY48">
        <v>0.98</v>
      </c>
      <c r="DZ48">
        <v>1.5569999999999999</v>
      </c>
      <c r="EA48">
        <v>1.984</v>
      </c>
      <c r="EB48">
        <v>2.6120000000000001</v>
      </c>
      <c r="EC48">
        <v>3.117</v>
      </c>
      <c r="ED48">
        <v>3.7370000000000001</v>
      </c>
      <c r="EN48">
        <v>10000</v>
      </c>
      <c r="EO48">
        <v>14.824</v>
      </c>
      <c r="ER48">
        <v>14.907999999999999</v>
      </c>
      <c r="ES48">
        <v>58.860000999999997</v>
      </c>
      <c r="ET48">
        <v>131.72700499999999</v>
      </c>
      <c r="EU48">
        <v>233.411011</v>
      </c>
      <c r="EV48">
        <v>365.46398900000003</v>
      </c>
      <c r="EW48">
        <v>526.182007</v>
      </c>
      <c r="EX48">
        <v>714.57299799999998</v>
      </c>
      <c r="FK48">
        <v>10000</v>
      </c>
      <c r="FL48">
        <v>0.66200000000000003</v>
      </c>
      <c r="FO48">
        <v>0.66800000000000004</v>
      </c>
      <c r="FP48">
        <v>1.464</v>
      </c>
      <c r="FQ48">
        <v>3.222</v>
      </c>
      <c r="FR48">
        <v>7.149</v>
      </c>
      <c r="FS48">
        <v>15.622999999999999</v>
      </c>
      <c r="FT48">
        <v>34.546000999999997</v>
      </c>
      <c r="FU48">
        <v>76.398003000000003</v>
      </c>
      <c r="GN48">
        <v>10000</v>
      </c>
      <c r="GO48">
        <v>0.60699999999999998</v>
      </c>
      <c r="GQ48">
        <v>0.61099999999999999</v>
      </c>
      <c r="GR48">
        <v>1.339</v>
      </c>
      <c r="GS48">
        <v>2.9569999999999999</v>
      </c>
      <c r="GT48">
        <v>6.5279999999999996</v>
      </c>
      <c r="GU48">
        <v>14.315</v>
      </c>
      <c r="GV48">
        <v>31.43</v>
      </c>
      <c r="GW48">
        <v>69.098999000000006</v>
      </c>
      <c r="HJ48">
        <v>10000</v>
      </c>
      <c r="HK48">
        <v>0.69499999999999995</v>
      </c>
      <c r="HN48">
        <v>0.69399999999999995</v>
      </c>
      <c r="HO48">
        <v>1.534</v>
      </c>
      <c r="HP48">
        <v>3.3820000000000001</v>
      </c>
      <c r="HQ48">
        <v>7.4329999999999998</v>
      </c>
      <c r="HR48">
        <v>16.378</v>
      </c>
      <c r="HS48">
        <v>36.375</v>
      </c>
      <c r="HT48">
        <v>81.025002000000001</v>
      </c>
      <c r="IB48">
        <v>10000</v>
      </c>
      <c r="IC48">
        <v>7.8E-2</v>
      </c>
      <c r="IF48">
        <v>7.8E-2</v>
      </c>
      <c r="IG48">
        <v>0.16800000000000001</v>
      </c>
      <c r="IH48">
        <v>0.373</v>
      </c>
      <c r="II48">
        <v>0.76700000000000002</v>
      </c>
      <c r="IJ48">
        <v>1.6339999999999999</v>
      </c>
      <c r="IK48">
        <v>3.47</v>
      </c>
      <c r="IL48">
        <v>7.3520000000000003</v>
      </c>
    </row>
    <row r="49" spans="1:246">
      <c r="A49">
        <v>10000</v>
      </c>
      <c r="B49">
        <v>0.48399999999999999</v>
      </c>
      <c r="I49">
        <v>0.498</v>
      </c>
      <c r="J49">
        <v>1.0569999999999999</v>
      </c>
      <c r="K49">
        <v>1.5680000000000001</v>
      </c>
      <c r="L49">
        <v>2.1659999999999999</v>
      </c>
      <c r="M49">
        <v>2.7250000000000001</v>
      </c>
      <c r="N49">
        <v>3.4049999999999998</v>
      </c>
      <c r="O49">
        <v>3.9079999999999999</v>
      </c>
      <c r="BO49">
        <v>10000</v>
      </c>
      <c r="BP49">
        <v>12.228</v>
      </c>
      <c r="BR49">
        <v>12.215999999999999</v>
      </c>
      <c r="BS49">
        <v>48.368000000000002</v>
      </c>
      <c r="BT49">
        <v>108.341003</v>
      </c>
      <c r="BU49">
        <v>192.15600599999999</v>
      </c>
      <c r="BV49">
        <v>300.10299700000002</v>
      </c>
      <c r="BW49">
        <v>431.07699600000001</v>
      </c>
      <c r="BX49">
        <v>586.92901600000005</v>
      </c>
      <c r="CO49">
        <v>10000</v>
      </c>
      <c r="CP49">
        <v>0.47899999999999998</v>
      </c>
      <c r="CR49">
        <v>0.48699999999999999</v>
      </c>
      <c r="CS49">
        <v>1.014</v>
      </c>
      <c r="CT49">
        <v>1.587</v>
      </c>
      <c r="CU49">
        <v>2.1760000000000002</v>
      </c>
      <c r="CV49">
        <v>2.67</v>
      </c>
      <c r="CW49">
        <v>3.246</v>
      </c>
      <c r="CX49">
        <v>3.9260000000000002</v>
      </c>
      <c r="DT49">
        <v>10000</v>
      </c>
      <c r="DU49">
        <v>0.46700000000000003</v>
      </c>
      <c r="DX49">
        <v>0.44500000000000001</v>
      </c>
      <c r="DY49">
        <v>1.002</v>
      </c>
      <c r="DZ49">
        <v>1.4890000000000001</v>
      </c>
      <c r="EA49">
        <v>2.1150000000000002</v>
      </c>
      <c r="EB49">
        <v>2.5609999999999999</v>
      </c>
      <c r="EC49">
        <v>3.1720000000000002</v>
      </c>
      <c r="ED49">
        <v>3.7959999999999998</v>
      </c>
      <c r="EN49">
        <v>10000</v>
      </c>
      <c r="EO49">
        <v>14.843</v>
      </c>
      <c r="ER49">
        <v>14.824</v>
      </c>
      <c r="ES49">
        <v>58.609000999999999</v>
      </c>
      <c r="ET49">
        <v>131.794006</v>
      </c>
      <c r="EU49">
        <v>233.88999899999999</v>
      </c>
      <c r="EV49">
        <v>365.14001500000001</v>
      </c>
      <c r="EW49">
        <v>525.75</v>
      </c>
      <c r="EX49">
        <v>714.364014</v>
      </c>
      <c r="FK49">
        <v>10000</v>
      </c>
      <c r="FL49">
        <v>0.66300000000000003</v>
      </c>
      <c r="FO49">
        <v>0.66200000000000003</v>
      </c>
      <c r="FP49">
        <v>1.482</v>
      </c>
      <c r="FQ49">
        <v>3.2370000000000001</v>
      </c>
      <c r="FR49">
        <v>7.1120000000000001</v>
      </c>
      <c r="FS49">
        <v>15.624000000000001</v>
      </c>
      <c r="FT49">
        <v>34.558998000000003</v>
      </c>
      <c r="FU49">
        <v>77.288002000000006</v>
      </c>
      <c r="GN49">
        <v>10000</v>
      </c>
      <c r="GO49">
        <v>0.60899999999999999</v>
      </c>
      <c r="GQ49">
        <v>0.60699999999999998</v>
      </c>
      <c r="GR49">
        <v>1.3440000000000001</v>
      </c>
      <c r="GS49">
        <v>2.98</v>
      </c>
      <c r="GT49">
        <v>6.532</v>
      </c>
      <c r="GU49">
        <v>14.375</v>
      </c>
      <c r="GV49">
        <v>31.339001</v>
      </c>
      <c r="GW49">
        <v>69.064003</v>
      </c>
      <c r="HJ49">
        <v>10000</v>
      </c>
      <c r="HK49">
        <v>0.69499999999999995</v>
      </c>
      <c r="HN49">
        <v>0.69499999999999995</v>
      </c>
      <c r="HO49">
        <v>1.5349999999999999</v>
      </c>
      <c r="HP49">
        <v>3.3820000000000001</v>
      </c>
      <c r="HQ49">
        <v>7.4349999999999996</v>
      </c>
      <c r="HR49">
        <v>16.379999000000002</v>
      </c>
      <c r="HS49">
        <v>36.377997999999998</v>
      </c>
      <c r="HT49">
        <v>81.030997999999997</v>
      </c>
      <c r="IB49">
        <v>10000</v>
      </c>
      <c r="IC49">
        <v>7.6999999999999999E-2</v>
      </c>
      <c r="IF49">
        <v>7.6999999999999999E-2</v>
      </c>
      <c r="IG49">
        <v>0.16700000000000001</v>
      </c>
      <c r="IH49">
        <v>0.372</v>
      </c>
      <c r="II49">
        <v>0.76700000000000002</v>
      </c>
      <c r="IJ49">
        <v>1.637</v>
      </c>
      <c r="IK49">
        <v>3.4710000000000001</v>
      </c>
      <c r="IL49">
        <v>7.3639999999999999</v>
      </c>
    </row>
    <row r="50" spans="1:246">
      <c r="A50">
        <v>10000</v>
      </c>
      <c r="B50">
        <v>0.49</v>
      </c>
      <c r="I50">
        <v>0.499</v>
      </c>
      <c r="J50">
        <v>1.0069999999999999</v>
      </c>
      <c r="K50">
        <v>1.639</v>
      </c>
      <c r="L50">
        <v>2.1539999999999999</v>
      </c>
      <c r="M50">
        <v>2.8639999999999999</v>
      </c>
      <c r="N50">
        <v>3.4449999999999998</v>
      </c>
      <c r="O50">
        <v>4.0369999999999999</v>
      </c>
      <c r="BO50">
        <v>10000</v>
      </c>
      <c r="BP50">
        <v>12.228999999999999</v>
      </c>
      <c r="BR50">
        <v>12.218</v>
      </c>
      <c r="BS50">
        <v>48.376998999999998</v>
      </c>
      <c r="BT50">
        <v>108.36199999999999</v>
      </c>
      <c r="BU50">
        <v>192.16000399999999</v>
      </c>
      <c r="BV50">
        <v>300.13699300000002</v>
      </c>
      <c r="BW50">
        <v>431.32998700000002</v>
      </c>
      <c r="BX50">
        <v>586.92901600000005</v>
      </c>
      <c r="CO50">
        <v>10000</v>
      </c>
      <c r="CP50">
        <v>0.48199999999999998</v>
      </c>
      <c r="CR50">
        <v>0.47899999999999998</v>
      </c>
      <c r="CS50">
        <v>1.0029999999999999</v>
      </c>
      <c r="CT50">
        <v>1.595</v>
      </c>
      <c r="CU50">
        <v>2.1549999999999998</v>
      </c>
      <c r="CV50">
        <v>2.7869999999999999</v>
      </c>
      <c r="CW50">
        <v>3.2639999999999998</v>
      </c>
      <c r="CX50">
        <v>3.8940000000000001</v>
      </c>
      <c r="DT50">
        <v>10000</v>
      </c>
      <c r="DU50">
        <v>0.48599999999999999</v>
      </c>
      <c r="DX50">
        <v>0.46700000000000003</v>
      </c>
      <c r="DY50">
        <v>0.97599999999999998</v>
      </c>
      <c r="DZ50">
        <v>1.5529999999999999</v>
      </c>
      <c r="EA50">
        <v>2.077</v>
      </c>
      <c r="EB50">
        <v>2.706</v>
      </c>
      <c r="EC50">
        <v>3.1760000000000002</v>
      </c>
      <c r="ED50">
        <v>3.7610000000000001</v>
      </c>
      <c r="EN50">
        <v>10000</v>
      </c>
      <c r="EO50">
        <v>14.853999999999999</v>
      </c>
      <c r="ER50">
        <v>14.843</v>
      </c>
      <c r="ES50">
        <v>58.665999999999997</v>
      </c>
      <c r="ET50">
        <v>132.179001</v>
      </c>
      <c r="EU50">
        <v>234.68701200000001</v>
      </c>
      <c r="EV50">
        <v>365.49200400000001</v>
      </c>
      <c r="EW50">
        <v>525.98699999999997</v>
      </c>
      <c r="EX50">
        <v>728.40197799999999</v>
      </c>
      <c r="FK50">
        <v>10000</v>
      </c>
      <c r="FL50">
        <v>0.66700000000000004</v>
      </c>
      <c r="FO50">
        <v>0.66300000000000003</v>
      </c>
      <c r="FP50">
        <v>1.4750000000000001</v>
      </c>
      <c r="FQ50">
        <v>3.2490000000000001</v>
      </c>
      <c r="FR50">
        <v>7.1040000000000001</v>
      </c>
      <c r="FS50">
        <v>15.641999999999999</v>
      </c>
      <c r="FT50">
        <v>34.386001999999998</v>
      </c>
      <c r="FU50">
        <v>77.693000999999995</v>
      </c>
      <c r="GN50">
        <v>10000</v>
      </c>
      <c r="GO50">
        <v>0.61299999999999999</v>
      </c>
      <c r="GQ50">
        <v>0.60899999999999999</v>
      </c>
      <c r="GR50">
        <v>1.34</v>
      </c>
      <c r="GS50">
        <v>2.9729999999999999</v>
      </c>
      <c r="GT50">
        <v>6.4939999999999998</v>
      </c>
      <c r="GU50">
        <v>14.247</v>
      </c>
      <c r="GV50">
        <v>31.489000000000001</v>
      </c>
      <c r="GW50">
        <v>69.435997</v>
      </c>
      <c r="HJ50">
        <v>10000</v>
      </c>
      <c r="HK50">
        <v>0.69499999999999995</v>
      </c>
      <c r="HN50">
        <v>0.69499999999999995</v>
      </c>
      <c r="HO50">
        <v>1.5349999999999999</v>
      </c>
      <c r="HP50">
        <v>3.383</v>
      </c>
      <c r="HQ50">
        <v>7.4359999999999999</v>
      </c>
      <c r="HR50">
        <v>16.382000000000001</v>
      </c>
      <c r="HS50">
        <v>36.380001</v>
      </c>
      <c r="HT50">
        <v>81.036002999999994</v>
      </c>
      <c r="IB50">
        <v>10000</v>
      </c>
      <c r="IC50">
        <v>7.5999999999999998E-2</v>
      </c>
      <c r="IF50">
        <v>7.5999999999999998E-2</v>
      </c>
      <c r="IG50">
        <v>0.16700000000000001</v>
      </c>
      <c r="IH50">
        <v>0.372</v>
      </c>
      <c r="II50">
        <v>0.76700000000000002</v>
      </c>
      <c r="IJ50">
        <v>1.635</v>
      </c>
      <c r="IK50">
        <v>3.5470000000000002</v>
      </c>
      <c r="IL50">
        <v>7.3449999999999998</v>
      </c>
    </row>
    <row r="51" spans="1:246">
      <c r="A51">
        <v>10000</v>
      </c>
      <c r="B51">
        <v>0.48799999999999999</v>
      </c>
      <c r="I51">
        <v>0.47899999999999998</v>
      </c>
      <c r="J51">
        <v>1.0489999999999999</v>
      </c>
      <c r="K51">
        <v>1.6439999999999999</v>
      </c>
      <c r="L51">
        <v>2.2839999999999998</v>
      </c>
      <c r="M51">
        <v>2.6869999999999998</v>
      </c>
      <c r="N51">
        <v>3.4470000000000001</v>
      </c>
      <c r="O51">
        <v>4.0549999999999997</v>
      </c>
      <c r="BO51">
        <v>10000</v>
      </c>
      <c r="BP51">
        <v>12.239000000000001</v>
      </c>
      <c r="BR51">
        <v>12.228</v>
      </c>
      <c r="BS51">
        <v>48.379002</v>
      </c>
      <c r="BT51">
        <v>108.373001</v>
      </c>
      <c r="BU51">
        <v>192.195007</v>
      </c>
      <c r="BV51">
        <v>300.20098899999999</v>
      </c>
      <c r="BW51">
        <v>431.521973</v>
      </c>
      <c r="BX51">
        <v>586.95098900000005</v>
      </c>
      <c r="CO51">
        <v>10000</v>
      </c>
      <c r="CP51">
        <v>0.47799999999999998</v>
      </c>
      <c r="CR51">
        <v>0.48199999999999998</v>
      </c>
      <c r="CS51">
        <v>1.016</v>
      </c>
      <c r="CT51">
        <v>1.5880000000000001</v>
      </c>
      <c r="CU51">
        <v>2.1520000000000001</v>
      </c>
      <c r="CV51">
        <v>2.7120000000000002</v>
      </c>
      <c r="CW51">
        <v>3.3260000000000001</v>
      </c>
      <c r="CX51">
        <v>4.0949999999999998</v>
      </c>
      <c r="DT51">
        <v>10000</v>
      </c>
      <c r="DU51">
        <v>0.47799999999999998</v>
      </c>
      <c r="DX51">
        <v>0.48599999999999999</v>
      </c>
      <c r="DY51">
        <v>0.98399999999999999</v>
      </c>
      <c r="DZ51">
        <v>1.556</v>
      </c>
      <c r="EA51">
        <v>1.9930000000000001</v>
      </c>
      <c r="EB51">
        <v>2.698</v>
      </c>
      <c r="EC51">
        <v>3.2170000000000001</v>
      </c>
      <c r="ED51">
        <v>3.6840000000000002</v>
      </c>
      <c r="EN51">
        <v>10000</v>
      </c>
      <c r="EO51">
        <v>14.868</v>
      </c>
      <c r="ER51">
        <v>14.853999999999999</v>
      </c>
      <c r="ES51">
        <v>58.757998999999998</v>
      </c>
      <c r="ET51">
        <v>131.96099899999999</v>
      </c>
      <c r="EU51">
        <v>234.078003</v>
      </c>
      <c r="EV51">
        <v>366.96701000000002</v>
      </c>
      <c r="EW51">
        <v>525.30401600000005</v>
      </c>
      <c r="EX51">
        <v>715.90295400000002</v>
      </c>
      <c r="FK51">
        <v>10000</v>
      </c>
      <c r="FL51">
        <v>0.66800000000000004</v>
      </c>
      <c r="FO51">
        <v>0.66700000000000004</v>
      </c>
      <c r="FP51">
        <v>1.4630000000000001</v>
      </c>
      <c r="FQ51">
        <v>3.2589999999999999</v>
      </c>
      <c r="FR51">
        <v>7.2149999999999999</v>
      </c>
      <c r="FS51">
        <v>15.627000000000001</v>
      </c>
      <c r="FT51">
        <v>34.492001000000002</v>
      </c>
      <c r="FU51">
        <v>76.804001</v>
      </c>
      <c r="GN51">
        <v>10000</v>
      </c>
      <c r="GO51">
        <v>0.61099999999999999</v>
      </c>
      <c r="GQ51">
        <v>0.61299999999999999</v>
      </c>
      <c r="GR51">
        <v>1.345</v>
      </c>
      <c r="GS51">
        <v>2.9620000000000002</v>
      </c>
      <c r="GT51">
        <v>6.4980000000000002</v>
      </c>
      <c r="GU51">
        <v>14.377000000000001</v>
      </c>
      <c r="GV51">
        <v>31.384001000000001</v>
      </c>
      <c r="GW51">
        <v>69.417998999999995</v>
      </c>
      <c r="HJ51">
        <v>10000</v>
      </c>
      <c r="HK51">
        <v>0.69499999999999995</v>
      </c>
      <c r="HN51">
        <v>0.69499999999999995</v>
      </c>
      <c r="HO51">
        <v>1.536</v>
      </c>
      <c r="HP51">
        <v>3.383</v>
      </c>
      <c r="HQ51">
        <v>7.4379999999999997</v>
      </c>
      <c r="HR51">
        <v>16.384001000000001</v>
      </c>
      <c r="HS51">
        <v>36.387000999999998</v>
      </c>
      <c r="HT51">
        <v>81.055999999999997</v>
      </c>
      <c r="IB51">
        <v>10000</v>
      </c>
      <c r="IC51">
        <v>7.8E-2</v>
      </c>
      <c r="IF51">
        <v>7.8E-2</v>
      </c>
      <c r="IG51">
        <v>0.16700000000000001</v>
      </c>
      <c r="IH51">
        <v>0.372</v>
      </c>
      <c r="II51">
        <v>0.76600000000000001</v>
      </c>
      <c r="IJ51">
        <v>1.635</v>
      </c>
      <c r="IK51">
        <v>3.472</v>
      </c>
      <c r="IL51">
        <v>7.35</v>
      </c>
    </row>
    <row r="52" spans="1:246">
      <c r="A52">
        <v>10000</v>
      </c>
      <c r="B52">
        <v>0.48199999999999998</v>
      </c>
      <c r="I52">
        <v>0.498</v>
      </c>
      <c r="J52">
        <v>1.0469999999999999</v>
      </c>
      <c r="K52">
        <v>1.629</v>
      </c>
      <c r="L52">
        <v>2.1509999999999998</v>
      </c>
      <c r="M52">
        <v>2.7669999999999999</v>
      </c>
      <c r="N52">
        <v>3.3650000000000002</v>
      </c>
      <c r="O52">
        <v>4.0510000000000002</v>
      </c>
      <c r="BO52">
        <v>10000</v>
      </c>
      <c r="BP52">
        <v>12.241</v>
      </c>
      <c r="BR52">
        <v>12.228999999999999</v>
      </c>
      <c r="BS52">
        <v>48.381999999999998</v>
      </c>
      <c r="BT52">
        <v>108.37799800000001</v>
      </c>
      <c r="BU52">
        <v>192.233994</v>
      </c>
      <c r="BV52">
        <v>300.22900399999997</v>
      </c>
      <c r="BW52">
        <v>431.69799799999998</v>
      </c>
      <c r="BX52">
        <v>587.05902100000003</v>
      </c>
      <c r="CO52">
        <v>10000</v>
      </c>
      <c r="CP52">
        <v>0.47699999999999998</v>
      </c>
      <c r="CR52">
        <v>0.47799999999999998</v>
      </c>
      <c r="CS52">
        <v>0.98099999999999998</v>
      </c>
      <c r="CT52">
        <v>1.599</v>
      </c>
      <c r="CU52">
        <v>2.1880000000000002</v>
      </c>
      <c r="CV52">
        <v>2.7480000000000002</v>
      </c>
      <c r="CW52">
        <v>3.33</v>
      </c>
      <c r="CX52">
        <v>3.9039999999999999</v>
      </c>
      <c r="DT52">
        <v>10000</v>
      </c>
      <c r="DU52">
        <v>0.47199999999999998</v>
      </c>
      <c r="DX52">
        <v>0.47799999999999998</v>
      </c>
      <c r="DY52">
        <v>0.92400000000000004</v>
      </c>
      <c r="DZ52">
        <v>1.5389999999999999</v>
      </c>
      <c r="EA52">
        <v>2.0470000000000002</v>
      </c>
      <c r="EB52">
        <v>2.637</v>
      </c>
      <c r="EC52">
        <v>3.0649999999999999</v>
      </c>
      <c r="ED52">
        <v>3.7010000000000001</v>
      </c>
      <c r="EN52">
        <v>10000</v>
      </c>
      <c r="EO52">
        <v>14.896000000000001</v>
      </c>
      <c r="ER52">
        <v>14.868</v>
      </c>
      <c r="ES52">
        <v>59.037998000000002</v>
      </c>
      <c r="ET52">
        <v>131.90299999999999</v>
      </c>
      <c r="EU52">
        <v>234.54499799999999</v>
      </c>
      <c r="EV52">
        <v>365.09600799999998</v>
      </c>
      <c r="EW52">
        <v>526.03802499999995</v>
      </c>
      <c r="EX52">
        <v>714.96398899999997</v>
      </c>
      <c r="FK52">
        <v>10000</v>
      </c>
      <c r="FL52">
        <v>0.66100000000000003</v>
      </c>
      <c r="FO52">
        <v>0.66800000000000004</v>
      </c>
      <c r="FP52">
        <v>1.46</v>
      </c>
      <c r="FQ52">
        <v>3.2269999999999999</v>
      </c>
      <c r="FR52">
        <v>7.16</v>
      </c>
      <c r="FS52">
        <v>15.779</v>
      </c>
      <c r="FT52">
        <v>34.446998999999998</v>
      </c>
      <c r="FU52">
        <v>76.546997000000005</v>
      </c>
      <c r="GN52">
        <v>10000</v>
      </c>
      <c r="GO52">
        <v>0.61499999999999999</v>
      </c>
      <c r="GQ52">
        <v>0.61099999999999999</v>
      </c>
      <c r="GR52">
        <v>1.34</v>
      </c>
      <c r="GS52">
        <v>2.944</v>
      </c>
      <c r="GT52">
        <v>6.5510000000000002</v>
      </c>
      <c r="GU52">
        <v>14.308</v>
      </c>
      <c r="GV52">
        <v>31.596001000000001</v>
      </c>
      <c r="GW52">
        <v>69.563004000000006</v>
      </c>
      <c r="HJ52">
        <v>10000</v>
      </c>
      <c r="HK52">
        <v>0.69499999999999995</v>
      </c>
      <c r="HN52">
        <v>0.69499999999999995</v>
      </c>
      <c r="HO52">
        <v>1.536</v>
      </c>
      <c r="HP52">
        <v>3.3839999999999999</v>
      </c>
      <c r="HQ52">
        <v>7.4379999999999997</v>
      </c>
      <c r="HR52">
        <v>16.385999999999999</v>
      </c>
      <c r="HS52">
        <v>36.387999999999998</v>
      </c>
      <c r="HT52">
        <v>81.071999000000005</v>
      </c>
      <c r="IB52">
        <v>10000</v>
      </c>
      <c r="IC52">
        <v>7.6999999999999999E-2</v>
      </c>
      <c r="IF52">
        <v>7.6999999999999999E-2</v>
      </c>
      <c r="IG52">
        <v>0.16900000000000001</v>
      </c>
      <c r="IH52">
        <v>0.36899999999999999</v>
      </c>
      <c r="II52">
        <v>0.76700000000000002</v>
      </c>
      <c r="IJ52">
        <v>1.6339999999999999</v>
      </c>
      <c r="IK52">
        <v>3.4689999999999999</v>
      </c>
      <c r="IL52">
        <v>7.3630000000000004</v>
      </c>
    </row>
    <row r="53" spans="1:246">
      <c r="A53">
        <v>10000</v>
      </c>
      <c r="B53">
        <v>0.504</v>
      </c>
      <c r="I53">
        <v>0.49299999999999999</v>
      </c>
      <c r="J53">
        <v>1.0329999999999999</v>
      </c>
      <c r="K53">
        <v>1.5649999999999999</v>
      </c>
      <c r="L53">
        <v>2.2090000000000001</v>
      </c>
      <c r="M53">
        <v>2.7839999999999998</v>
      </c>
      <c r="N53">
        <v>3.3610000000000002</v>
      </c>
      <c r="O53">
        <v>4.0090000000000003</v>
      </c>
      <c r="BO53">
        <v>10000</v>
      </c>
      <c r="BP53">
        <v>12.25</v>
      </c>
      <c r="BR53">
        <v>12.239000000000001</v>
      </c>
      <c r="BS53">
        <v>48.407001000000001</v>
      </c>
      <c r="BT53">
        <v>108.391998</v>
      </c>
      <c r="BU53">
        <v>192.388992</v>
      </c>
      <c r="BV53">
        <v>300.27099600000003</v>
      </c>
      <c r="BW53">
        <v>431.79699699999998</v>
      </c>
      <c r="BX53">
        <v>587.07598900000005</v>
      </c>
      <c r="CO53">
        <v>10000</v>
      </c>
      <c r="CP53">
        <v>0.48099999999999998</v>
      </c>
      <c r="CR53">
        <v>0.47699999999999998</v>
      </c>
      <c r="CS53">
        <v>1.004</v>
      </c>
      <c r="CT53">
        <v>1.5429999999999999</v>
      </c>
      <c r="CU53">
        <v>2.1539999999999999</v>
      </c>
      <c r="CV53">
        <v>2.7189999999999999</v>
      </c>
      <c r="CW53">
        <v>3.254</v>
      </c>
      <c r="CX53">
        <v>3.915</v>
      </c>
      <c r="DT53">
        <v>10000</v>
      </c>
      <c r="DU53">
        <v>0.47799999999999998</v>
      </c>
      <c r="DX53">
        <v>0.47199999999999998</v>
      </c>
      <c r="DY53">
        <v>0.93100000000000005</v>
      </c>
      <c r="DZ53">
        <v>1.4710000000000001</v>
      </c>
      <c r="EA53">
        <v>2.0019999999999998</v>
      </c>
      <c r="EB53">
        <v>2.4729999999999999</v>
      </c>
      <c r="EC53">
        <v>3.218</v>
      </c>
      <c r="ED53">
        <v>3.6989999999999998</v>
      </c>
      <c r="EN53">
        <v>10000</v>
      </c>
      <c r="EO53">
        <v>14.750999999999999</v>
      </c>
      <c r="ER53">
        <v>14.896000000000001</v>
      </c>
      <c r="ES53">
        <v>58.866000999999997</v>
      </c>
      <c r="ET53">
        <v>131.75599700000001</v>
      </c>
      <c r="EU53">
        <v>234.05299400000001</v>
      </c>
      <c r="EV53">
        <v>365.64498900000001</v>
      </c>
      <c r="EW53">
        <v>526.24401899999998</v>
      </c>
      <c r="EX53">
        <v>716.64300500000002</v>
      </c>
      <c r="FK53">
        <v>10000</v>
      </c>
      <c r="FL53">
        <v>0.66300000000000003</v>
      </c>
      <c r="FO53">
        <v>0.66100000000000003</v>
      </c>
      <c r="FP53">
        <v>1.4710000000000001</v>
      </c>
      <c r="FQ53">
        <v>3.2320000000000002</v>
      </c>
      <c r="FR53">
        <v>7.194</v>
      </c>
      <c r="FS53">
        <v>15.722</v>
      </c>
      <c r="FT53">
        <v>34.474997999999999</v>
      </c>
      <c r="FU53">
        <v>76.831001000000001</v>
      </c>
      <c r="GN53">
        <v>10000</v>
      </c>
      <c r="GO53">
        <v>0.61399999999999999</v>
      </c>
      <c r="GQ53">
        <v>0.61499999999999999</v>
      </c>
      <c r="GR53">
        <v>1.345</v>
      </c>
      <c r="GS53">
        <v>2.98</v>
      </c>
      <c r="GT53">
        <v>6.5430000000000001</v>
      </c>
      <c r="GU53">
        <v>14.41</v>
      </c>
      <c r="GV53">
        <v>31.438998999999999</v>
      </c>
      <c r="GW53">
        <v>69.932998999999995</v>
      </c>
      <c r="HJ53">
        <v>10000</v>
      </c>
      <c r="HK53">
        <v>0.69499999999999995</v>
      </c>
      <c r="HN53">
        <v>0.69499999999999995</v>
      </c>
      <c r="HO53">
        <v>1.5369999999999999</v>
      </c>
      <c r="HP53">
        <v>3.3849999999999998</v>
      </c>
      <c r="HQ53">
        <v>7.4390000000000001</v>
      </c>
      <c r="HR53">
        <v>16.400998999999999</v>
      </c>
      <c r="HS53">
        <v>36.390999000000001</v>
      </c>
      <c r="HT53">
        <v>81.078002999999995</v>
      </c>
      <c r="IB53">
        <v>10000</v>
      </c>
      <c r="IC53">
        <v>7.6999999999999999E-2</v>
      </c>
      <c r="IF53">
        <v>7.6999999999999999E-2</v>
      </c>
      <c r="IG53">
        <v>0.16700000000000001</v>
      </c>
      <c r="IH53">
        <v>0.371</v>
      </c>
      <c r="II53">
        <v>0.77100000000000002</v>
      </c>
      <c r="IJ53">
        <v>1.637</v>
      </c>
      <c r="IK53">
        <v>3.4769999999999999</v>
      </c>
      <c r="IL53">
        <v>7.3449999999999998</v>
      </c>
    </row>
    <row r="54" spans="1:246">
      <c r="A54">
        <v>10000</v>
      </c>
      <c r="B54">
        <v>0.50700000000000001</v>
      </c>
      <c r="I54">
        <v>0.48099999999999998</v>
      </c>
      <c r="J54">
        <v>1.02</v>
      </c>
      <c r="K54">
        <v>1.655</v>
      </c>
      <c r="L54">
        <v>2.137</v>
      </c>
      <c r="M54">
        <v>2.8239999999999998</v>
      </c>
      <c r="N54">
        <v>3.4710000000000001</v>
      </c>
      <c r="O54">
        <v>4.0049999999999999</v>
      </c>
      <c r="BO54">
        <v>10000</v>
      </c>
      <c r="BP54">
        <v>12.250999999999999</v>
      </c>
      <c r="BR54">
        <v>12.241</v>
      </c>
      <c r="BS54">
        <v>48.414000999999999</v>
      </c>
      <c r="BT54">
        <v>108.391998</v>
      </c>
      <c r="BU54">
        <v>192.40701300000001</v>
      </c>
      <c r="BV54">
        <v>300.31601000000001</v>
      </c>
      <c r="BW54">
        <v>431.83099399999998</v>
      </c>
      <c r="BX54">
        <v>587.19305399999996</v>
      </c>
      <c r="CO54">
        <v>10000</v>
      </c>
      <c r="CP54">
        <v>0.48499999999999999</v>
      </c>
      <c r="CR54">
        <v>0.48099999999999998</v>
      </c>
      <c r="CS54">
        <v>1.018</v>
      </c>
      <c r="CT54">
        <v>1.5569999999999999</v>
      </c>
      <c r="CU54">
        <v>2.1309999999999998</v>
      </c>
      <c r="CV54">
        <v>2.7010000000000001</v>
      </c>
      <c r="CW54">
        <v>3.2290000000000001</v>
      </c>
      <c r="CX54">
        <v>4.0110000000000001</v>
      </c>
      <c r="DT54">
        <v>10000</v>
      </c>
      <c r="DU54">
        <v>0.46700000000000003</v>
      </c>
      <c r="DX54">
        <v>0.47799999999999998</v>
      </c>
      <c r="DY54">
        <v>0.97199999999999998</v>
      </c>
      <c r="DZ54">
        <v>1.46</v>
      </c>
      <c r="EA54">
        <v>2.0169999999999999</v>
      </c>
      <c r="EB54">
        <v>2.544</v>
      </c>
      <c r="EC54">
        <v>3.202</v>
      </c>
      <c r="ED54">
        <v>3.6070000000000002</v>
      </c>
      <c r="EN54">
        <v>10000</v>
      </c>
      <c r="EO54">
        <v>14.803000000000001</v>
      </c>
      <c r="ER54">
        <v>14.750999999999999</v>
      </c>
      <c r="ES54">
        <v>58.842998999999999</v>
      </c>
      <c r="ET54">
        <v>132.06599399999999</v>
      </c>
      <c r="EU54">
        <v>233.837997</v>
      </c>
      <c r="EV54">
        <v>365.74099699999999</v>
      </c>
      <c r="EW54">
        <v>525.262024</v>
      </c>
      <c r="EX54">
        <v>715.521973</v>
      </c>
      <c r="FK54">
        <v>10000</v>
      </c>
      <c r="FL54">
        <v>0.66300000000000003</v>
      </c>
      <c r="FO54">
        <v>0.66300000000000003</v>
      </c>
      <c r="FP54">
        <v>1.468</v>
      </c>
      <c r="FQ54">
        <v>3.2450000000000001</v>
      </c>
      <c r="FR54">
        <v>7.1</v>
      </c>
      <c r="FS54">
        <v>15.66</v>
      </c>
      <c r="FT54">
        <v>34.75</v>
      </c>
      <c r="FU54">
        <v>77.555999999999997</v>
      </c>
      <c r="GN54">
        <v>10000</v>
      </c>
      <c r="GO54">
        <v>0.61399999999999999</v>
      </c>
      <c r="GQ54">
        <v>0.61399999999999999</v>
      </c>
      <c r="GR54">
        <v>1.34</v>
      </c>
      <c r="GS54">
        <v>2.9550000000000001</v>
      </c>
      <c r="GT54">
        <v>6.4989999999999997</v>
      </c>
      <c r="GU54">
        <v>14.323</v>
      </c>
      <c r="GV54">
        <v>31.353000999999999</v>
      </c>
      <c r="GW54">
        <v>69.162002999999999</v>
      </c>
      <c r="HJ54">
        <v>10000</v>
      </c>
      <c r="HK54">
        <v>0.69599999999999995</v>
      </c>
      <c r="HN54">
        <v>0.69499999999999995</v>
      </c>
      <c r="HO54">
        <v>1.5369999999999999</v>
      </c>
      <c r="HP54">
        <v>3.3849999999999998</v>
      </c>
      <c r="HQ54">
        <v>7.44</v>
      </c>
      <c r="HR54">
        <v>16.408999999999999</v>
      </c>
      <c r="HS54">
        <v>36.391998000000001</v>
      </c>
      <c r="HT54">
        <v>81.093001999999998</v>
      </c>
      <c r="IB54">
        <v>10000</v>
      </c>
      <c r="IC54">
        <v>7.8E-2</v>
      </c>
      <c r="IF54">
        <v>7.8E-2</v>
      </c>
      <c r="IG54">
        <v>0.16800000000000001</v>
      </c>
      <c r="IH54">
        <v>0.371</v>
      </c>
      <c r="II54">
        <v>0.76600000000000001</v>
      </c>
      <c r="IJ54">
        <v>1.635</v>
      </c>
      <c r="IK54">
        <v>3.4710000000000001</v>
      </c>
      <c r="IL54">
        <v>7.343</v>
      </c>
    </row>
    <row r="55" spans="1:246">
      <c r="A55">
        <v>10000</v>
      </c>
      <c r="B55">
        <v>0.46800000000000003</v>
      </c>
      <c r="I55">
        <v>0.48299999999999998</v>
      </c>
      <c r="J55">
        <v>1.018</v>
      </c>
      <c r="K55">
        <v>1.619</v>
      </c>
      <c r="L55">
        <v>2.2360000000000002</v>
      </c>
      <c r="M55">
        <v>2.742</v>
      </c>
      <c r="N55">
        <v>3.335</v>
      </c>
      <c r="O55">
        <v>4.0339999999999998</v>
      </c>
      <c r="BO55">
        <v>10000</v>
      </c>
      <c r="BP55">
        <v>12.254</v>
      </c>
      <c r="BR55">
        <v>12.25</v>
      </c>
      <c r="BS55">
        <v>48.414000999999999</v>
      </c>
      <c r="BT55">
        <v>108.40300000000001</v>
      </c>
      <c r="BU55">
        <v>192.46000699999999</v>
      </c>
      <c r="BV55">
        <v>300.35199</v>
      </c>
      <c r="BW55">
        <v>431.89999399999999</v>
      </c>
      <c r="BX55">
        <v>587.21398899999997</v>
      </c>
      <c r="CO55">
        <v>10000</v>
      </c>
      <c r="CP55">
        <v>0.46400000000000002</v>
      </c>
      <c r="CR55">
        <v>0.48499999999999999</v>
      </c>
      <c r="CS55">
        <v>1.024</v>
      </c>
      <c r="CT55">
        <v>1.58</v>
      </c>
      <c r="CU55">
        <v>2.1349999999999998</v>
      </c>
      <c r="CV55">
        <v>2.6539999999999999</v>
      </c>
      <c r="CW55">
        <v>3.2789999999999999</v>
      </c>
      <c r="CX55">
        <v>3.9289999999999998</v>
      </c>
      <c r="DT55">
        <v>10000</v>
      </c>
      <c r="DU55">
        <v>0.436</v>
      </c>
      <c r="DX55">
        <v>0.46700000000000003</v>
      </c>
      <c r="DY55">
        <v>0.94299999999999995</v>
      </c>
      <c r="DZ55">
        <v>1.419</v>
      </c>
      <c r="EA55">
        <v>2.0680000000000001</v>
      </c>
      <c r="EB55">
        <v>2.5880000000000001</v>
      </c>
      <c r="EC55">
        <v>3.1779999999999999</v>
      </c>
      <c r="ED55">
        <v>3.774</v>
      </c>
      <c r="EN55">
        <v>10000</v>
      </c>
      <c r="EO55">
        <v>14.714</v>
      </c>
      <c r="ER55">
        <v>14.803000000000001</v>
      </c>
      <c r="ES55">
        <v>58.543998999999999</v>
      </c>
      <c r="ET55">
        <v>132.18800400000001</v>
      </c>
      <c r="EU55">
        <v>233.76199299999999</v>
      </c>
      <c r="EV55">
        <v>365.19396999999998</v>
      </c>
      <c r="EW55">
        <v>526.24798599999997</v>
      </c>
      <c r="EX55">
        <v>715.69000200000005</v>
      </c>
      <c r="FK55">
        <v>10000</v>
      </c>
      <c r="FL55">
        <v>0.67</v>
      </c>
      <c r="FO55">
        <v>0.66300000000000003</v>
      </c>
      <c r="FP55">
        <v>1.4690000000000001</v>
      </c>
      <c r="FQ55">
        <v>3.226</v>
      </c>
      <c r="FR55">
        <v>7.1029999999999998</v>
      </c>
      <c r="FS55">
        <v>15.577999999999999</v>
      </c>
      <c r="FT55">
        <v>34.534999999999997</v>
      </c>
      <c r="FU55">
        <v>76.003997999999996</v>
      </c>
      <c r="GN55">
        <v>10000</v>
      </c>
      <c r="GO55">
        <v>0.61399999999999999</v>
      </c>
      <c r="GQ55">
        <v>0.61399999999999999</v>
      </c>
      <c r="GR55">
        <v>1.3340000000000001</v>
      </c>
      <c r="GS55">
        <v>2.9809999999999999</v>
      </c>
      <c r="GT55">
        <v>6.4889999999999999</v>
      </c>
      <c r="GU55">
        <v>14.346</v>
      </c>
      <c r="GV55">
        <v>31.212999</v>
      </c>
      <c r="GW55">
        <v>69.614998</v>
      </c>
      <c r="HJ55">
        <v>10000</v>
      </c>
      <c r="HK55">
        <v>0.69599999999999995</v>
      </c>
      <c r="HN55">
        <v>0.69599999999999995</v>
      </c>
      <c r="HO55">
        <v>1.5389999999999999</v>
      </c>
      <c r="HP55">
        <v>3.3860000000000001</v>
      </c>
      <c r="HQ55">
        <v>7.4409999999999998</v>
      </c>
      <c r="HR55">
        <v>16.41</v>
      </c>
      <c r="HS55">
        <v>36.393002000000003</v>
      </c>
      <c r="HT55">
        <v>81.097999999999999</v>
      </c>
      <c r="IB55">
        <v>10000</v>
      </c>
      <c r="IC55">
        <v>7.6999999999999999E-2</v>
      </c>
      <c r="IF55">
        <v>7.6999999999999999E-2</v>
      </c>
      <c r="IG55">
        <v>0.16800000000000001</v>
      </c>
      <c r="IH55">
        <v>0.372</v>
      </c>
      <c r="II55">
        <v>0.76600000000000001</v>
      </c>
      <c r="IJ55">
        <v>1.6359999999999999</v>
      </c>
      <c r="IK55">
        <v>3.4710000000000001</v>
      </c>
      <c r="IL55">
        <v>7.3479999999999999</v>
      </c>
    </row>
    <row r="56" spans="1:246">
      <c r="A56">
        <v>10000</v>
      </c>
      <c r="B56">
        <v>0.503</v>
      </c>
      <c r="I56">
        <v>0.501</v>
      </c>
      <c r="J56">
        <v>1.0780000000000001</v>
      </c>
      <c r="K56">
        <v>1.591</v>
      </c>
      <c r="L56">
        <v>2.2730000000000001</v>
      </c>
      <c r="M56">
        <v>2.8010000000000002</v>
      </c>
      <c r="N56">
        <v>3.35</v>
      </c>
      <c r="O56">
        <v>4.0250000000000004</v>
      </c>
      <c r="BO56">
        <v>10000</v>
      </c>
      <c r="BP56">
        <v>12.254</v>
      </c>
      <c r="BR56">
        <v>12.250999999999999</v>
      </c>
      <c r="BS56">
        <v>48.428001000000002</v>
      </c>
      <c r="BT56">
        <v>108.403999</v>
      </c>
      <c r="BU56">
        <v>192.520996</v>
      </c>
      <c r="BV56">
        <v>300.38400300000001</v>
      </c>
      <c r="BW56">
        <v>432.05599999999998</v>
      </c>
      <c r="BX56">
        <v>587.33300799999995</v>
      </c>
      <c r="CO56">
        <v>10000</v>
      </c>
      <c r="CP56">
        <v>0.47799999999999998</v>
      </c>
      <c r="CR56">
        <v>0.46400000000000002</v>
      </c>
      <c r="CS56">
        <v>1.0189999999999999</v>
      </c>
      <c r="CT56">
        <v>1.5840000000000001</v>
      </c>
      <c r="CU56">
        <v>2.1480000000000001</v>
      </c>
      <c r="CV56">
        <v>2.7069999999999999</v>
      </c>
      <c r="CW56">
        <v>3.298</v>
      </c>
      <c r="CX56">
        <v>3.8959999999999999</v>
      </c>
      <c r="DT56">
        <v>10000</v>
      </c>
      <c r="DU56">
        <v>0.48299999999999998</v>
      </c>
      <c r="DX56">
        <v>0.436</v>
      </c>
      <c r="DY56">
        <v>0.92400000000000004</v>
      </c>
      <c r="DZ56">
        <v>1.508</v>
      </c>
      <c r="EA56">
        <v>2.0099999999999998</v>
      </c>
      <c r="EB56">
        <v>2.661</v>
      </c>
      <c r="EC56">
        <v>3.3260000000000001</v>
      </c>
      <c r="ED56">
        <v>3.6760000000000002</v>
      </c>
      <c r="EN56">
        <v>10000</v>
      </c>
      <c r="EO56">
        <v>14.823</v>
      </c>
      <c r="ER56">
        <v>14.714</v>
      </c>
      <c r="ES56">
        <v>58.717998999999999</v>
      </c>
      <c r="ET56">
        <v>132.00900300000001</v>
      </c>
      <c r="EU56">
        <v>234.04600500000001</v>
      </c>
      <c r="EV56">
        <v>365.14099099999999</v>
      </c>
      <c r="EW56">
        <v>525.69201699999996</v>
      </c>
      <c r="EX56">
        <v>714.87200900000005</v>
      </c>
      <c r="FK56">
        <v>10000</v>
      </c>
      <c r="FL56">
        <v>0.66800000000000004</v>
      </c>
      <c r="FO56">
        <v>0.67</v>
      </c>
      <c r="FP56">
        <v>1.4730000000000001</v>
      </c>
      <c r="FQ56">
        <v>3.2170000000000001</v>
      </c>
      <c r="FR56">
        <v>7.125</v>
      </c>
      <c r="FS56">
        <v>15.747</v>
      </c>
      <c r="FT56">
        <v>34.297001000000002</v>
      </c>
      <c r="FU56">
        <v>76.504997000000003</v>
      </c>
      <c r="GN56">
        <v>10000</v>
      </c>
      <c r="GO56">
        <v>0.61699999999999999</v>
      </c>
      <c r="GQ56">
        <v>0.61399999999999999</v>
      </c>
      <c r="GR56">
        <v>1.35</v>
      </c>
      <c r="GS56">
        <v>2.968</v>
      </c>
      <c r="GT56">
        <v>6.5259999999999998</v>
      </c>
      <c r="GU56">
        <v>14.356999999999999</v>
      </c>
      <c r="GV56">
        <v>31.405000999999999</v>
      </c>
      <c r="GW56">
        <v>69.639999000000003</v>
      </c>
      <c r="HJ56">
        <v>10000</v>
      </c>
      <c r="HK56">
        <v>0.69599999999999995</v>
      </c>
      <c r="HN56">
        <v>0.69599999999999995</v>
      </c>
      <c r="HO56">
        <v>1.5389999999999999</v>
      </c>
      <c r="HP56">
        <v>3.3860000000000001</v>
      </c>
      <c r="HQ56">
        <v>7.4420000000000002</v>
      </c>
      <c r="HR56">
        <v>16.41</v>
      </c>
      <c r="HS56">
        <v>36.396999000000001</v>
      </c>
      <c r="HT56">
        <v>81.113997999999995</v>
      </c>
      <c r="IB56">
        <v>10000</v>
      </c>
      <c r="IC56">
        <v>7.6999999999999999E-2</v>
      </c>
      <c r="IF56">
        <v>7.6999999999999999E-2</v>
      </c>
      <c r="IG56">
        <v>0.16700000000000001</v>
      </c>
      <c r="IH56">
        <v>0.372</v>
      </c>
      <c r="II56">
        <v>0.76700000000000002</v>
      </c>
      <c r="IJ56">
        <v>1.635</v>
      </c>
      <c r="IK56">
        <v>3.47</v>
      </c>
      <c r="IL56">
        <v>7.3520000000000003</v>
      </c>
    </row>
    <row r="57" spans="1:246">
      <c r="A57">
        <v>10000</v>
      </c>
      <c r="B57">
        <v>0.48399999999999999</v>
      </c>
      <c r="I57">
        <v>0.49099999999999999</v>
      </c>
      <c r="J57">
        <v>1.0169999999999999</v>
      </c>
      <c r="K57">
        <v>1.5960000000000001</v>
      </c>
      <c r="L57">
        <v>2.1970000000000001</v>
      </c>
      <c r="M57">
        <v>2.7429999999999999</v>
      </c>
      <c r="N57">
        <v>3.4860000000000002</v>
      </c>
      <c r="O57">
        <v>4.157</v>
      </c>
      <c r="Y57" t="s">
        <v>423</v>
      </c>
      <c r="BO57">
        <v>10000</v>
      </c>
      <c r="BP57">
        <v>12.26</v>
      </c>
      <c r="BR57">
        <v>12.254</v>
      </c>
      <c r="BS57">
        <v>48.43</v>
      </c>
      <c r="BT57">
        <v>108.44499999999999</v>
      </c>
      <c r="BU57">
        <v>192.57101399999999</v>
      </c>
      <c r="BV57">
        <v>300.39700299999998</v>
      </c>
      <c r="BW57">
        <v>432.108002</v>
      </c>
      <c r="BX57">
        <v>587.35699499999998</v>
      </c>
      <c r="CO57">
        <v>10000</v>
      </c>
      <c r="CP57">
        <v>0.48199999999999998</v>
      </c>
      <c r="CR57">
        <v>0.47799999999999998</v>
      </c>
      <c r="CS57">
        <v>1.016</v>
      </c>
      <c r="CT57">
        <v>1.55</v>
      </c>
      <c r="CU57">
        <v>2.1669999999999998</v>
      </c>
      <c r="CV57">
        <v>2.7210000000000001</v>
      </c>
      <c r="CW57">
        <v>3.3029999999999999</v>
      </c>
      <c r="CX57">
        <v>3.8210000000000002</v>
      </c>
      <c r="DT57">
        <v>10000</v>
      </c>
      <c r="DU57">
        <v>0.47399999999999998</v>
      </c>
      <c r="DX57">
        <v>0.48299999999999998</v>
      </c>
      <c r="DY57">
        <v>0.91700000000000004</v>
      </c>
      <c r="DZ57">
        <v>1.62</v>
      </c>
      <c r="EA57">
        <v>2.0950000000000002</v>
      </c>
      <c r="EB57">
        <v>2.5409999999999999</v>
      </c>
      <c r="EC57">
        <v>3.27</v>
      </c>
      <c r="ED57">
        <v>3.823</v>
      </c>
      <c r="EN57">
        <v>10000</v>
      </c>
      <c r="EO57">
        <v>14.811999999999999</v>
      </c>
      <c r="ER57">
        <v>14.823</v>
      </c>
      <c r="ES57">
        <v>58.701000000000001</v>
      </c>
      <c r="ET57">
        <v>131.73800700000001</v>
      </c>
      <c r="EU57">
        <v>233.93400600000001</v>
      </c>
      <c r="EV57">
        <v>365.31802399999998</v>
      </c>
      <c r="EW57">
        <v>525.40698199999997</v>
      </c>
      <c r="EX57">
        <v>716.05499299999997</v>
      </c>
      <c r="FK57">
        <v>10000</v>
      </c>
      <c r="FL57">
        <v>0.67</v>
      </c>
      <c r="FO57">
        <v>0.66800000000000004</v>
      </c>
      <c r="FP57">
        <v>1.466</v>
      </c>
      <c r="FQ57">
        <v>3.2229999999999999</v>
      </c>
      <c r="FR57">
        <v>7.1390000000000002</v>
      </c>
      <c r="FS57">
        <v>15.593</v>
      </c>
      <c r="FT57">
        <v>34.598998999999999</v>
      </c>
      <c r="FU57">
        <v>76.373001000000002</v>
      </c>
      <c r="GN57">
        <v>10000</v>
      </c>
      <c r="GO57">
        <v>0.61199999999999999</v>
      </c>
      <c r="GQ57">
        <v>0.61699999999999999</v>
      </c>
      <c r="GR57">
        <v>1.3520000000000001</v>
      </c>
      <c r="GS57">
        <v>2.9830000000000001</v>
      </c>
      <c r="GT57">
        <v>6.4740000000000002</v>
      </c>
      <c r="GU57">
        <v>14.239000000000001</v>
      </c>
      <c r="GV57">
        <v>31.379000000000001</v>
      </c>
      <c r="GW57">
        <v>68.890998999999994</v>
      </c>
      <c r="HJ57">
        <v>10000</v>
      </c>
      <c r="HK57">
        <v>0.69599999999999995</v>
      </c>
      <c r="HN57">
        <v>0.69599999999999995</v>
      </c>
      <c r="HO57">
        <v>1.5389999999999999</v>
      </c>
      <c r="HP57">
        <v>3.3879999999999999</v>
      </c>
      <c r="HQ57">
        <v>7.4429999999999996</v>
      </c>
      <c r="HR57">
        <v>16.410999</v>
      </c>
      <c r="HS57">
        <v>36.400002000000001</v>
      </c>
      <c r="HT57">
        <v>81.113997999999995</v>
      </c>
      <c r="IB57">
        <v>10000</v>
      </c>
      <c r="IC57">
        <v>7.6999999999999999E-2</v>
      </c>
      <c r="IF57">
        <v>7.6999999999999999E-2</v>
      </c>
      <c r="IG57">
        <v>0.16600000000000001</v>
      </c>
      <c r="IH57">
        <v>0.374</v>
      </c>
      <c r="II57">
        <v>0.76800000000000002</v>
      </c>
      <c r="IJ57">
        <v>1.6359999999999999</v>
      </c>
      <c r="IK57">
        <v>3.476</v>
      </c>
      <c r="IL57">
        <v>7.3639999999999999</v>
      </c>
    </row>
    <row r="58" spans="1:246">
      <c r="A58">
        <v>10000</v>
      </c>
      <c r="B58">
        <v>0.49099999999999999</v>
      </c>
      <c r="I58">
        <v>0.51300000000000001</v>
      </c>
      <c r="J58">
        <v>1.0549999999999999</v>
      </c>
      <c r="K58">
        <v>1.635</v>
      </c>
      <c r="L58">
        <v>2.1579999999999999</v>
      </c>
      <c r="M58">
        <v>2.7629999999999999</v>
      </c>
      <c r="N58">
        <v>3.4249999999999998</v>
      </c>
      <c r="O58">
        <v>4.056</v>
      </c>
      <c r="BO58">
        <v>10000</v>
      </c>
      <c r="BP58">
        <v>12.26</v>
      </c>
      <c r="BR58">
        <v>12.254</v>
      </c>
      <c r="BS58">
        <v>48.436000999999997</v>
      </c>
      <c r="BT58">
        <v>108.46700300000001</v>
      </c>
      <c r="BU58">
        <v>192.60600299999999</v>
      </c>
      <c r="BV58">
        <v>300.42498799999998</v>
      </c>
      <c r="BW58">
        <v>432.12899800000002</v>
      </c>
      <c r="BX58">
        <v>587.38806199999999</v>
      </c>
      <c r="CO58">
        <v>10000</v>
      </c>
      <c r="CP58">
        <v>0.47099999999999997</v>
      </c>
      <c r="CR58">
        <v>0.48199999999999998</v>
      </c>
      <c r="CS58">
        <v>1.0009999999999999</v>
      </c>
      <c r="CT58">
        <v>1.5509999999999999</v>
      </c>
      <c r="CU58">
        <v>2.14</v>
      </c>
      <c r="CV58">
        <v>2.7330000000000001</v>
      </c>
      <c r="CW58">
        <v>3.2930000000000001</v>
      </c>
      <c r="CX58">
        <v>3.927</v>
      </c>
      <c r="DT58">
        <v>10000</v>
      </c>
      <c r="DU58">
        <v>0.44</v>
      </c>
      <c r="DX58">
        <v>0.47399999999999998</v>
      </c>
      <c r="DY58">
        <v>0.98699999999999999</v>
      </c>
      <c r="DZ58">
        <v>1.5149999999999999</v>
      </c>
      <c r="EA58">
        <v>2.032</v>
      </c>
      <c r="EB58">
        <v>2.4860000000000002</v>
      </c>
      <c r="EC58">
        <v>3.105</v>
      </c>
      <c r="ED58">
        <v>3.7010000000000001</v>
      </c>
      <c r="EN58">
        <v>10000</v>
      </c>
      <c r="EO58">
        <v>14.746</v>
      </c>
      <c r="ER58">
        <v>14.811999999999999</v>
      </c>
      <c r="ES58">
        <v>58.772998999999999</v>
      </c>
      <c r="ET58">
        <v>131.77499399999999</v>
      </c>
      <c r="EU58">
        <v>233.98899800000001</v>
      </c>
      <c r="EV58">
        <v>366.30898999999999</v>
      </c>
      <c r="EW58">
        <v>526.53698699999995</v>
      </c>
      <c r="EX58">
        <v>715.39099099999999</v>
      </c>
      <c r="FK58">
        <v>10000</v>
      </c>
      <c r="FL58">
        <v>0.66500000000000004</v>
      </c>
      <c r="FO58">
        <v>0.67</v>
      </c>
      <c r="FP58">
        <v>1.4630000000000001</v>
      </c>
      <c r="FQ58">
        <v>3.22</v>
      </c>
      <c r="FR58">
        <v>7.0940000000000003</v>
      </c>
      <c r="FS58">
        <v>15.617000000000001</v>
      </c>
      <c r="FT58">
        <v>34.466999000000001</v>
      </c>
      <c r="FU58">
        <v>76.499001000000007</v>
      </c>
      <c r="GN58">
        <v>10000</v>
      </c>
      <c r="GO58">
        <v>0.61199999999999999</v>
      </c>
      <c r="GQ58">
        <v>0.61199999999999999</v>
      </c>
      <c r="GR58">
        <v>1.349</v>
      </c>
      <c r="GS58">
        <v>2.9649999999999999</v>
      </c>
      <c r="GT58">
        <v>6.5309999999999997</v>
      </c>
      <c r="GU58">
        <v>14.358000000000001</v>
      </c>
      <c r="GV58">
        <v>31.716000000000001</v>
      </c>
      <c r="GW58">
        <v>70.277000000000001</v>
      </c>
      <c r="HJ58">
        <v>10000</v>
      </c>
      <c r="HK58">
        <v>0.69699999999999995</v>
      </c>
      <c r="HN58">
        <v>0.69599999999999995</v>
      </c>
      <c r="HO58">
        <v>1.5389999999999999</v>
      </c>
      <c r="HP58">
        <v>3.3879999999999999</v>
      </c>
      <c r="HQ58">
        <v>7.4429999999999996</v>
      </c>
      <c r="HR58">
        <v>16.424999</v>
      </c>
      <c r="HS58">
        <v>36.407001000000001</v>
      </c>
      <c r="HT58">
        <v>81.122001999999995</v>
      </c>
      <c r="IB58">
        <v>10000</v>
      </c>
      <c r="IC58">
        <v>7.8E-2</v>
      </c>
      <c r="IF58">
        <v>7.8E-2</v>
      </c>
      <c r="IG58">
        <v>0.16700000000000001</v>
      </c>
      <c r="IH58">
        <v>0.373</v>
      </c>
      <c r="II58">
        <v>0.76800000000000002</v>
      </c>
      <c r="IJ58">
        <v>1.6379999999999999</v>
      </c>
      <c r="IK58">
        <v>3.4740000000000002</v>
      </c>
      <c r="IL58">
        <v>7.3579999999999997</v>
      </c>
    </row>
    <row r="59" spans="1:246">
      <c r="A59">
        <v>10000</v>
      </c>
      <c r="B59">
        <v>0.504</v>
      </c>
      <c r="I59">
        <v>0.48699999999999999</v>
      </c>
      <c r="J59">
        <v>1.0109999999999999</v>
      </c>
      <c r="K59">
        <v>1.6160000000000001</v>
      </c>
      <c r="L59">
        <v>2.2069999999999999</v>
      </c>
      <c r="M59">
        <v>2.8769999999999998</v>
      </c>
      <c r="N59">
        <v>3.4569999999999999</v>
      </c>
      <c r="O59">
        <v>4.1150000000000002</v>
      </c>
      <c r="BO59">
        <v>10000</v>
      </c>
      <c r="BP59">
        <v>12.262</v>
      </c>
      <c r="BR59">
        <v>12.26</v>
      </c>
      <c r="BS59">
        <v>48.450001</v>
      </c>
      <c r="BT59">
        <v>108.486</v>
      </c>
      <c r="BU59">
        <v>192.64399700000001</v>
      </c>
      <c r="BV59">
        <v>300.44601399999999</v>
      </c>
      <c r="BW59">
        <v>432.131012</v>
      </c>
      <c r="BX59">
        <v>587.39099099999999</v>
      </c>
      <c r="CO59">
        <v>10000</v>
      </c>
      <c r="CP59">
        <v>0.47199999999999998</v>
      </c>
      <c r="CR59">
        <v>0.47099999999999997</v>
      </c>
      <c r="CS59">
        <v>1</v>
      </c>
      <c r="CT59">
        <v>1.587</v>
      </c>
      <c r="CU59">
        <v>2.169</v>
      </c>
      <c r="CV59">
        <v>2.7690000000000001</v>
      </c>
      <c r="CW59">
        <v>3.3839999999999999</v>
      </c>
      <c r="CX59">
        <v>3.9260000000000002</v>
      </c>
      <c r="DT59">
        <v>10000</v>
      </c>
      <c r="DU59">
        <v>0.432</v>
      </c>
      <c r="DX59">
        <v>0.44</v>
      </c>
      <c r="DY59">
        <v>0.97499999999999998</v>
      </c>
      <c r="DZ59">
        <v>1.55</v>
      </c>
      <c r="EA59">
        <v>2.109</v>
      </c>
      <c r="EB59">
        <v>2.5590000000000002</v>
      </c>
      <c r="EC59">
        <v>3.181</v>
      </c>
      <c r="ED59">
        <v>3.6930000000000001</v>
      </c>
      <c r="EN59">
        <v>10000</v>
      </c>
      <c r="EO59">
        <v>14.756</v>
      </c>
      <c r="ER59">
        <v>14.746</v>
      </c>
      <c r="ES59">
        <v>58.819000000000003</v>
      </c>
      <c r="ET59">
        <v>131.49400299999999</v>
      </c>
      <c r="EU59">
        <v>233.908997</v>
      </c>
      <c r="EV59">
        <v>365.152985</v>
      </c>
      <c r="EW59">
        <v>525.59399399999995</v>
      </c>
      <c r="EX59">
        <v>715.794983</v>
      </c>
      <c r="FK59">
        <v>10000</v>
      </c>
      <c r="FL59">
        <v>0.66800000000000004</v>
      </c>
      <c r="FO59">
        <v>0.66500000000000004</v>
      </c>
      <c r="FP59">
        <v>1.4510000000000001</v>
      </c>
      <c r="FQ59">
        <v>3.266</v>
      </c>
      <c r="FR59">
        <v>7.1120000000000001</v>
      </c>
      <c r="FS59">
        <v>15.673</v>
      </c>
      <c r="FT59">
        <v>34.834000000000003</v>
      </c>
      <c r="FU59">
        <v>76.963997000000006</v>
      </c>
      <c r="GN59">
        <v>10000</v>
      </c>
      <c r="GO59">
        <v>0.61899999999999999</v>
      </c>
      <c r="GQ59">
        <v>0.61199999999999999</v>
      </c>
      <c r="GR59">
        <v>1.3380000000000001</v>
      </c>
      <c r="GS59">
        <v>2.968</v>
      </c>
      <c r="GT59">
        <v>6.4850000000000003</v>
      </c>
      <c r="GU59">
        <v>14.282</v>
      </c>
      <c r="GV59">
        <v>31.256001000000001</v>
      </c>
      <c r="GW59">
        <v>69.096999999999994</v>
      </c>
      <c r="HJ59">
        <v>10000</v>
      </c>
      <c r="HK59">
        <v>0.69699999999999995</v>
      </c>
      <c r="HN59">
        <v>0.69699999999999995</v>
      </c>
      <c r="HO59">
        <v>1.54</v>
      </c>
      <c r="HP59">
        <v>3.3889999999999998</v>
      </c>
      <c r="HQ59">
        <v>7.444</v>
      </c>
      <c r="HR59">
        <v>16.437000000000001</v>
      </c>
      <c r="HS59">
        <v>36.417000000000002</v>
      </c>
      <c r="HT59">
        <v>81.133003000000002</v>
      </c>
      <c r="IB59">
        <v>10000</v>
      </c>
      <c r="IC59">
        <v>7.5999999999999998E-2</v>
      </c>
      <c r="IF59">
        <v>7.5999999999999998E-2</v>
      </c>
      <c r="IG59">
        <v>0.16800000000000001</v>
      </c>
      <c r="IH59">
        <v>0.373</v>
      </c>
      <c r="II59">
        <v>0.76800000000000002</v>
      </c>
      <c r="IJ59">
        <v>1.635</v>
      </c>
      <c r="IK59">
        <v>3.47</v>
      </c>
      <c r="IL59">
        <v>7.35</v>
      </c>
    </row>
    <row r="60" spans="1:246">
      <c r="A60">
        <v>10000</v>
      </c>
      <c r="B60">
        <v>0.48899999999999999</v>
      </c>
      <c r="I60">
        <v>0.51600000000000001</v>
      </c>
      <c r="J60">
        <v>1.0229999999999999</v>
      </c>
      <c r="K60">
        <v>1.6060000000000001</v>
      </c>
      <c r="L60">
        <v>2.1949999999999998</v>
      </c>
      <c r="M60">
        <v>2.7240000000000002</v>
      </c>
      <c r="N60">
        <v>3.3889999999999998</v>
      </c>
      <c r="O60">
        <v>3.968</v>
      </c>
      <c r="AD60">
        <v>10</v>
      </c>
      <c r="AE60">
        <v>20</v>
      </c>
      <c r="AF60">
        <v>40</v>
      </c>
      <c r="AG60">
        <v>80</v>
      </c>
      <c r="AH60">
        <v>160</v>
      </c>
      <c r="AI60">
        <v>320</v>
      </c>
      <c r="AJ60">
        <v>640</v>
      </c>
      <c r="BO60">
        <v>10000</v>
      </c>
      <c r="BP60">
        <v>12.263</v>
      </c>
      <c r="BR60">
        <v>12.26</v>
      </c>
      <c r="BS60">
        <v>48.459000000000003</v>
      </c>
      <c r="BT60">
        <v>108.498001</v>
      </c>
      <c r="BU60">
        <v>192.645996</v>
      </c>
      <c r="BV60">
        <v>300.50701900000001</v>
      </c>
      <c r="BW60">
        <v>432.13400300000001</v>
      </c>
      <c r="BX60">
        <v>587.421021</v>
      </c>
      <c r="CO60">
        <v>10000</v>
      </c>
      <c r="CP60">
        <v>0.48</v>
      </c>
      <c r="CR60">
        <v>0.47199999999999998</v>
      </c>
      <c r="CS60">
        <v>1.0249999999999999</v>
      </c>
      <c r="CT60">
        <v>1.5309999999999999</v>
      </c>
      <c r="CU60">
        <v>2.177</v>
      </c>
      <c r="CV60">
        <v>2.6850000000000001</v>
      </c>
      <c r="CW60">
        <v>3.278</v>
      </c>
      <c r="CX60">
        <v>3.895</v>
      </c>
      <c r="DT60">
        <v>10000</v>
      </c>
      <c r="DU60">
        <v>0.46800000000000003</v>
      </c>
      <c r="DX60">
        <v>0.432</v>
      </c>
      <c r="DY60">
        <v>0.93799999999999994</v>
      </c>
      <c r="DZ60">
        <v>1.4259999999999999</v>
      </c>
      <c r="EA60">
        <v>2.0750000000000002</v>
      </c>
      <c r="EB60">
        <v>2.5449999999999999</v>
      </c>
      <c r="EC60">
        <v>3.2010000000000001</v>
      </c>
      <c r="ED60">
        <v>3.6509999999999998</v>
      </c>
      <c r="EN60">
        <v>10000</v>
      </c>
      <c r="EO60">
        <v>14.542999999999999</v>
      </c>
      <c r="ER60">
        <v>14.756</v>
      </c>
      <c r="ES60">
        <v>58.610999999999997</v>
      </c>
      <c r="ET60">
        <v>131.90100100000001</v>
      </c>
      <c r="EU60">
        <v>234.11999499999999</v>
      </c>
      <c r="EV60">
        <v>365.09201000000002</v>
      </c>
      <c r="EW60">
        <v>526.91400099999998</v>
      </c>
      <c r="EX60">
        <v>716.26501499999995</v>
      </c>
      <c r="FK60">
        <v>10000</v>
      </c>
      <c r="FL60">
        <v>0.66300000000000003</v>
      </c>
      <c r="FO60">
        <v>0.66800000000000004</v>
      </c>
      <c r="FP60">
        <v>1.452</v>
      </c>
      <c r="FQ60">
        <v>3.2570000000000001</v>
      </c>
      <c r="FR60">
        <v>7.1050000000000004</v>
      </c>
      <c r="FS60">
        <v>15.581</v>
      </c>
      <c r="FT60">
        <v>34.584000000000003</v>
      </c>
      <c r="FU60">
        <v>76.119003000000006</v>
      </c>
      <c r="GN60">
        <v>10000</v>
      </c>
      <c r="GO60">
        <v>0.61</v>
      </c>
      <c r="GQ60">
        <v>0.61899999999999999</v>
      </c>
      <c r="GR60">
        <v>1.3420000000000001</v>
      </c>
      <c r="GS60">
        <v>2.9710000000000001</v>
      </c>
      <c r="GT60">
        <v>6.4669999999999996</v>
      </c>
      <c r="GU60">
        <v>14.243</v>
      </c>
      <c r="GV60">
        <v>31.315000999999999</v>
      </c>
      <c r="GW60">
        <v>69.047996999999995</v>
      </c>
      <c r="HJ60">
        <v>10000</v>
      </c>
      <c r="HK60">
        <v>0.69699999999999995</v>
      </c>
      <c r="HN60">
        <v>0.69699999999999995</v>
      </c>
      <c r="HO60">
        <v>1.5409999999999999</v>
      </c>
      <c r="HP60">
        <v>3.39</v>
      </c>
      <c r="HQ60">
        <v>7.4450000000000003</v>
      </c>
      <c r="HR60">
        <v>16.437000000000001</v>
      </c>
      <c r="HS60">
        <v>36.432999000000002</v>
      </c>
      <c r="HT60">
        <v>81.137000999999998</v>
      </c>
      <c r="IB60">
        <v>10000</v>
      </c>
      <c r="IC60">
        <v>7.8E-2</v>
      </c>
      <c r="IF60">
        <v>7.8E-2</v>
      </c>
      <c r="IG60">
        <v>0.16800000000000001</v>
      </c>
      <c r="IH60">
        <v>0.36899999999999999</v>
      </c>
      <c r="II60">
        <v>0.76800000000000002</v>
      </c>
      <c r="IJ60">
        <v>1.641</v>
      </c>
      <c r="IK60">
        <v>3.4710000000000001</v>
      </c>
      <c r="IL60">
        <v>7.3650000000000002</v>
      </c>
    </row>
    <row r="61" spans="1:246">
      <c r="A61">
        <v>10000</v>
      </c>
      <c r="B61">
        <v>0.47599999999999998</v>
      </c>
      <c r="I61">
        <v>0.499</v>
      </c>
      <c r="J61">
        <v>1.0569999999999999</v>
      </c>
      <c r="K61">
        <v>1.58</v>
      </c>
      <c r="L61">
        <v>2.1190000000000002</v>
      </c>
      <c r="M61">
        <v>2.7749999999999999</v>
      </c>
      <c r="N61">
        <v>3.3740000000000001</v>
      </c>
      <c r="O61">
        <v>4.07</v>
      </c>
      <c r="AD61">
        <v>0.41799999999999998</v>
      </c>
      <c r="AE61">
        <v>0.76400000000000001</v>
      </c>
      <c r="AF61">
        <v>1.0680000000000001</v>
      </c>
      <c r="AG61">
        <v>1.4570000000000001</v>
      </c>
      <c r="AH61">
        <v>2.8570000000000002</v>
      </c>
      <c r="AI61">
        <v>6.0380000000000003</v>
      </c>
      <c r="AJ61">
        <v>12.666</v>
      </c>
      <c r="BO61">
        <v>10000</v>
      </c>
      <c r="BP61">
        <v>12.266999999999999</v>
      </c>
      <c r="BR61">
        <v>12.262</v>
      </c>
      <c r="BS61">
        <v>48.460999000000001</v>
      </c>
      <c r="BT61">
        <v>108.52800000000001</v>
      </c>
      <c r="BU61">
        <v>192.66799900000001</v>
      </c>
      <c r="BV61">
        <v>300.51299999999998</v>
      </c>
      <c r="BW61">
        <v>432.220978</v>
      </c>
      <c r="BX61">
        <v>587.47399900000005</v>
      </c>
      <c r="CO61">
        <v>10000</v>
      </c>
      <c r="CP61">
        <v>0.47899999999999998</v>
      </c>
      <c r="CR61">
        <v>0.48</v>
      </c>
      <c r="CS61">
        <v>1.0009999999999999</v>
      </c>
      <c r="CT61">
        <v>1.575</v>
      </c>
      <c r="CU61">
        <v>2.1019999999999999</v>
      </c>
      <c r="CV61">
        <v>2.8010000000000002</v>
      </c>
      <c r="CW61">
        <v>3.2839999999999998</v>
      </c>
      <c r="CX61">
        <v>3.8809999999999998</v>
      </c>
      <c r="DT61">
        <v>10000</v>
      </c>
      <c r="DU61">
        <v>0.47</v>
      </c>
      <c r="DX61">
        <v>0.46800000000000003</v>
      </c>
      <c r="DY61">
        <v>0.96499999999999997</v>
      </c>
      <c r="DZ61">
        <v>1.5089999999999999</v>
      </c>
      <c r="EA61">
        <v>1.98</v>
      </c>
      <c r="EB61">
        <v>2.5449999999999999</v>
      </c>
      <c r="EC61">
        <v>3.0310000000000001</v>
      </c>
      <c r="ED61">
        <v>3.5979999999999999</v>
      </c>
      <c r="EN61">
        <v>10000</v>
      </c>
      <c r="EO61">
        <v>14.599</v>
      </c>
      <c r="ER61">
        <v>14.542999999999999</v>
      </c>
      <c r="ES61">
        <v>58.669998</v>
      </c>
      <c r="ET61">
        <v>131.578003</v>
      </c>
      <c r="EU61">
        <v>229.98800700000001</v>
      </c>
      <c r="EV61">
        <v>360.841003</v>
      </c>
      <c r="EW61">
        <v>518.98999000000003</v>
      </c>
      <c r="EX61">
        <v>706.84198000000004</v>
      </c>
      <c r="FK61">
        <v>10000</v>
      </c>
      <c r="FL61">
        <v>1.768</v>
      </c>
      <c r="FO61">
        <v>0.66300000000000003</v>
      </c>
      <c r="FP61">
        <v>1.468</v>
      </c>
      <c r="FQ61">
        <v>3.246</v>
      </c>
      <c r="FR61">
        <v>7.1029999999999998</v>
      </c>
      <c r="FS61">
        <v>15.635999999999999</v>
      </c>
      <c r="FT61">
        <v>34.303001000000002</v>
      </c>
      <c r="FU61">
        <v>76.500998999999993</v>
      </c>
      <c r="GN61">
        <v>10000</v>
      </c>
      <c r="GO61">
        <v>2.0169999999999999</v>
      </c>
      <c r="GQ61">
        <v>0.61</v>
      </c>
      <c r="GR61">
        <v>1.345</v>
      </c>
      <c r="GS61">
        <v>2.97</v>
      </c>
      <c r="GT61">
        <v>6.5049999999999999</v>
      </c>
      <c r="GU61">
        <v>14.298</v>
      </c>
      <c r="GV61">
        <v>31.190999999999999</v>
      </c>
      <c r="GW61">
        <v>68.883003000000002</v>
      </c>
      <c r="HJ61">
        <v>10000</v>
      </c>
      <c r="HK61">
        <v>0.69699999999999995</v>
      </c>
      <c r="HN61">
        <v>0.69699999999999995</v>
      </c>
      <c r="HO61">
        <v>1.542</v>
      </c>
      <c r="HP61">
        <v>3.39</v>
      </c>
      <c r="HQ61">
        <v>7.4459999999999997</v>
      </c>
      <c r="HR61">
        <v>16.437000000000001</v>
      </c>
      <c r="HS61">
        <v>36.436999999999998</v>
      </c>
      <c r="HT61">
        <v>81.141998000000001</v>
      </c>
      <c r="IB61">
        <v>10000</v>
      </c>
      <c r="IC61">
        <v>7.6999999999999999E-2</v>
      </c>
      <c r="IF61">
        <v>7.6999999999999999E-2</v>
      </c>
      <c r="IG61">
        <v>0.16800000000000001</v>
      </c>
      <c r="IH61">
        <v>0.37</v>
      </c>
      <c r="II61">
        <v>0.76900000000000002</v>
      </c>
      <c r="IJ61">
        <v>1.635</v>
      </c>
      <c r="IK61">
        <v>3.48</v>
      </c>
      <c r="IL61">
        <v>7.3540000000000001</v>
      </c>
    </row>
    <row r="62" spans="1:246">
      <c r="A62">
        <v>10000</v>
      </c>
      <c r="B62">
        <v>0.49099999999999999</v>
      </c>
      <c r="I62">
        <v>0.51100000000000001</v>
      </c>
      <c r="J62">
        <v>1.08</v>
      </c>
      <c r="K62">
        <v>1.637</v>
      </c>
      <c r="L62">
        <v>2.2280000000000002</v>
      </c>
      <c r="M62">
        <v>2.71</v>
      </c>
      <c r="N62">
        <v>3.444</v>
      </c>
      <c r="O62">
        <v>4.0519999999999996</v>
      </c>
      <c r="AD62">
        <v>0.38800000000000001</v>
      </c>
      <c r="AE62">
        <v>0.64500000000000002</v>
      </c>
      <c r="AF62">
        <v>0.94399999999999995</v>
      </c>
      <c r="AG62">
        <v>1.44</v>
      </c>
      <c r="AH62">
        <v>2.8170000000000002</v>
      </c>
      <c r="AI62">
        <v>5.9359999999999999</v>
      </c>
      <c r="AJ62">
        <v>12.532</v>
      </c>
      <c r="BO62">
        <v>10000</v>
      </c>
      <c r="BP62">
        <v>12.272</v>
      </c>
      <c r="BR62">
        <v>12.263</v>
      </c>
      <c r="BS62">
        <v>48.485000999999997</v>
      </c>
      <c r="BT62">
        <v>108.531998</v>
      </c>
      <c r="BU62">
        <v>192.695999</v>
      </c>
      <c r="BV62">
        <v>300.654022</v>
      </c>
      <c r="BW62">
        <v>432.23700000000002</v>
      </c>
      <c r="BX62">
        <v>587.55895999999996</v>
      </c>
      <c r="CO62">
        <v>10000</v>
      </c>
      <c r="CP62">
        <v>0.51</v>
      </c>
      <c r="CR62">
        <v>0.47899999999999998</v>
      </c>
      <c r="CS62">
        <v>0.99399999999999999</v>
      </c>
      <c r="CT62">
        <v>1.54</v>
      </c>
      <c r="CU62">
        <v>2.1030000000000002</v>
      </c>
      <c r="CV62">
        <v>2.7050000000000001</v>
      </c>
      <c r="CW62">
        <v>3.4329999999999998</v>
      </c>
      <c r="CX62">
        <v>4.0019999999999998</v>
      </c>
      <c r="DT62">
        <v>10000</v>
      </c>
      <c r="DU62">
        <v>0.48499999999999999</v>
      </c>
      <c r="DX62">
        <v>0.47</v>
      </c>
      <c r="DY62">
        <v>0.92200000000000004</v>
      </c>
      <c r="DZ62">
        <v>1.464</v>
      </c>
      <c r="EA62">
        <v>2.0489999999999999</v>
      </c>
      <c r="EB62">
        <v>2.5129999999999999</v>
      </c>
      <c r="EC62">
        <v>3.1219999999999999</v>
      </c>
      <c r="ED62">
        <v>3.5859999999999999</v>
      </c>
      <c r="EN62">
        <v>10000</v>
      </c>
      <c r="EO62">
        <v>15.616</v>
      </c>
      <c r="ER62">
        <v>14.599</v>
      </c>
      <c r="ES62">
        <v>58.091999000000001</v>
      </c>
      <c r="ET62">
        <v>130.13900799999999</v>
      </c>
      <c r="EU62">
        <v>230.284988</v>
      </c>
      <c r="EV62">
        <v>360.43298299999998</v>
      </c>
      <c r="EW62">
        <v>519.76501499999995</v>
      </c>
      <c r="EX62">
        <v>710.33703600000001</v>
      </c>
      <c r="FK62">
        <v>10000</v>
      </c>
      <c r="FL62">
        <v>0.7</v>
      </c>
      <c r="FO62">
        <v>1.768</v>
      </c>
      <c r="FP62">
        <v>3.641</v>
      </c>
      <c r="FQ62">
        <v>5.8860000000000001</v>
      </c>
      <c r="FR62">
        <v>8.9260000000000002</v>
      </c>
      <c r="FS62">
        <v>15.904999999999999</v>
      </c>
      <c r="FT62">
        <v>34.282001000000001</v>
      </c>
      <c r="FU62">
        <v>75.967003000000005</v>
      </c>
      <c r="GN62">
        <v>10000</v>
      </c>
      <c r="GO62">
        <v>0.60799999999999998</v>
      </c>
      <c r="GQ62">
        <v>2.0169999999999999</v>
      </c>
      <c r="GR62">
        <v>3.36</v>
      </c>
      <c r="GS62">
        <v>4.8170000000000002</v>
      </c>
      <c r="GT62">
        <v>7.5190000000000001</v>
      </c>
      <c r="GU62">
        <v>14.382999999999999</v>
      </c>
      <c r="GV62">
        <v>31.205998999999998</v>
      </c>
      <c r="GW62">
        <v>69.308998000000003</v>
      </c>
      <c r="HJ62">
        <v>10000</v>
      </c>
      <c r="HK62">
        <v>0.69699999999999995</v>
      </c>
      <c r="HN62">
        <v>0.69699999999999995</v>
      </c>
      <c r="HO62">
        <v>1.5429999999999999</v>
      </c>
      <c r="HP62">
        <v>3.39</v>
      </c>
      <c r="HQ62">
        <v>7.4470000000000001</v>
      </c>
      <c r="HR62">
        <v>16.443999999999999</v>
      </c>
      <c r="HS62">
        <v>36.439999</v>
      </c>
      <c r="HT62">
        <v>81.179001</v>
      </c>
      <c r="IB62">
        <v>10000</v>
      </c>
      <c r="IC62">
        <v>0.22900000000000001</v>
      </c>
      <c r="IF62">
        <v>0.22900000000000001</v>
      </c>
      <c r="IG62">
        <v>0.35</v>
      </c>
      <c r="IH62">
        <v>0.53400000000000003</v>
      </c>
      <c r="II62">
        <v>0.79</v>
      </c>
      <c r="IJ62">
        <v>1.6539999999999999</v>
      </c>
      <c r="IK62">
        <v>3.4119999999999999</v>
      </c>
      <c r="IL62">
        <v>7.2839999999999998</v>
      </c>
    </row>
    <row r="63" spans="1:246">
      <c r="A63">
        <v>10000</v>
      </c>
      <c r="B63">
        <v>0.51100000000000001</v>
      </c>
      <c r="I63">
        <v>0.48699999999999999</v>
      </c>
      <c r="J63">
        <v>1.0509999999999999</v>
      </c>
      <c r="K63">
        <v>1.5940000000000001</v>
      </c>
      <c r="L63">
        <v>2.2130000000000001</v>
      </c>
      <c r="M63">
        <v>2.76</v>
      </c>
      <c r="N63">
        <v>3.419</v>
      </c>
      <c r="O63">
        <v>4.0119999999999996</v>
      </c>
      <c r="Y63">
        <v>10000</v>
      </c>
      <c r="Z63">
        <v>0.41799999999999998</v>
      </c>
      <c r="AD63">
        <v>0.17799999999999999</v>
      </c>
      <c r="AE63">
        <v>0.33200000000000002</v>
      </c>
      <c r="AF63">
        <v>0.68799999999999994</v>
      </c>
      <c r="AG63">
        <v>1.37</v>
      </c>
      <c r="AH63">
        <v>3.101</v>
      </c>
      <c r="AI63">
        <v>6.149</v>
      </c>
      <c r="AJ63">
        <v>13.456</v>
      </c>
      <c r="BO63">
        <v>10000</v>
      </c>
      <c r="BP63">
        <v>12.276999999999999</v>
      </c>
      <c r="BR63">
        <v>12.266999999999999</v>
      </c>
      <c r="BS63">
        <v>48.505001</v>
      </c>
      <c r="BT63">
        <v>108.537003</v>
      </c>
      <c r="BU63">
        <v>192.76800499999999</v>
      </c>
      <c r="BV63">
        <v>300.66201799999999</v>
      </c>
      <c r="BW63">
        <v>432.28302000000002</v>
      </c>
      <c r="BX63">
        <v>587.62701400000003</v>
      </c>
      <c r="CO63">
        <v>10000</v>
      </c>
      <c r="CP63">
        <v>0.48199999999999998</v>
      </c>
      <c r="CR63">
        <v>0.51</v>
      </c>
      <c r="CS63">
        <v>1.0369999999999999</v>
      </c>
      <c r="CT63">
        <v>1.601</v>
      </c>
      <c r="CU63">
        <v>2.2029999999999998</v>
      </c>
      <c r="CV63">
        <v>2.649</v>
      </c>
      <c r="CW63">
        <v>3.367</v>
      </c>
      <c r="CX63">
        <v>3.875</v>
      </c>
      <c r="DT63">
        <v>10000</v>
      </c>
      <c r="DU63">
        <v>0.47899999999999998</v>
      </c>
      <c r="DX63">
        <v>0.48499999999999999</v>
      </c>
      <c r="DY63">
        <v>0.94</v>
      </c>
      <c r="DZ63">
        <v>1.504</v>
      </c>
      <c r="EA63">
        <v>2.0139999999999998</v>
      </c>
      <c r="EB63">
        <v>2.5630000000000002</v>
      </c>
      <c r="EC63">
        <v>3.1190000000000002</v>
      </c>
      <c r="ED63">
        <v>3.6120000000000001</v>
      </c>
      <c r="EN63">
        <v>10000</v>
      </c>
      <c r="EO63">
        <v>14.609</v>
      </c>
      <c r="ER63">
        <v>15.616</v>
      </c>
      <c r="ES63">
        <v>58.499001</v>
      </c>
      <c r="ET63">
        <v>130.51100199999999</v>
      </c>
      <c r="EU63">
        <v>230.216003</v>
      </c>
      <c r="EV63">
        <v>358.425995</v>
      </c>
      <c r="EW63">
        <v>517.08196999999996</v>
      </c>
      <c r="EX63">
        <v>702.94598399999995</v>
      </c>
      <c r="FK63">
        <v>10000</v>
      </c>
      <c r="FL63">
        <v>0.66300000000000003</v>
      </c>
      <c r="FO63">
        <v>0.7</v>
      </c>
      <c r="FP63">
        <v>1.498</v>
      </c>
      <c r="FQ63">
        <v>3.2719999999999998</v>
      </c>
      <c r="FR63">
        <v>7.14</v>
      </c>
      <c r="FS63">
        <v>15.606</v>
      </c>
      <c r="FT63">
        <v>33.945999</v>
      </c>
      <c r="FU63">
        <v>76.851996999999997</v>
      </c>
      <c r="GN63">
        <v>10000</v>
      </c>
      <c r="GO63">
        <v>0.60599999999999998</v>
      </c>
      <c r="GQ63">
        <v>0.60799999999999998</v>
      </c>
      <c r="GR63">
        <v>1.3240000000000001</v>
      </c>
      <c r="GS63">
        <v>3.0649999999999999</v>
      </c>
      <c r="GT63">
        <v>6.399</v>
      </c>
      <c r="GU63">
        <v>13.975</v>
      </c>
      <c r="GV63">
        <v>31.867999999999999</v>
      </c>
      <c r="GW63">
        <v>68.678000999999995</v>
      </c>
      <c r="HJ63">
        <v>10000</v>
      </c>
      <c r="HK63">
        <v>0.69699999999999995</v>
      </c>
      <c r="HN63">
        <v>0.69699999999999995</v>
      </c>
      <c r="HO63">
        <v>1.544</v>
      </c>
      <c r="HP63">
        <v>3.391</v>
      </c>
      <c r="HQ63">
        <v>7.4480000000000004</v>
      </c>
      <c r="HR63">
        <v>16.447001</v>
      </c>
      <c r="HS63">
        <v>36.445</v>
      </c>
      <c r="HT63">
        <v>81.190002000000007</v>
      </c>
      <c r="IB63">
        <v>10000</v>
      </c>
      <c r="IC63">
        <v>7.4999999999999997E-2</v>
      </c>
      <c r="IF63">
        <v>7.4999999999999997E-2</v>
      </c>
      <c r="IG63">
        <v>0.16500000000000001</v>
      </c>
      <c r="IH63">
        <v>0.36899999999999999</v>
      </c>
      <c r="II63">
        <v>0.754</v>
      </c>
      <c r="IJ63">
        <v>1.603</v>
      </c>
      <c r="IK63">
        <v>3.5680000000000001</v>
      </c>
      <c r="IL63">
        <v>7.38</v>
      </c>
    </row>
    <row r="64" spans="1:246">
      <c r="A64">
        <v>10000</v>
      </c>
      <c r="B64">
        <v>0.48899999999999999</v>
      </c>
      <c r="I64">
        <v>0.52700000000000002</v>
      </c>
      <c r="J64">
        <v>1.071</v>
      </c>
      <c r="K64">
        <v>1.6</v>
      </c>
      <c r="L64">
        <v>2.3460000000000001</v>
      </c>
      <c r="M64">
        <v>2.8340000000000001</v>
      </c>
      <c r="N64">
        <v>3.3620000000000001</v>
      </c>
      <c r="O64">
        <v>4.0380000000000003</v>
      </c>
      <c r="Y64">
        <v>10000</v>
      </c>
      <c r="Z64">
        <v>0.38800000000000001</v>
      </c>
      <c r="AD64">
        <v>0.14799999999999999</v>
      </c>
      <c r="AE64">
        <v>0.307</v>
      </c>
      <c r="AF64">
        <v>0.65600000000000003</v>
      </c>
      <c r="AG64">
        <v>1.3680000000000001</v>
      </c>
      <c r="AH64">
        <v>2.8759999999999999</v>
      </c>
      <c r="AI64">
        <v>6.0419999999999998</v>
      </c>
      <c r="AJ64">
        <v>12.688000000000001</v>
      </c>
      <c r="BO64">
        <v>10000</v>
      </c>
      <c r="BP64">
        <v>12.28</v>
      </c>
      <c r="BR64">
        <v>12.272</v>
      </c>
      <c r="BS64">
        <v>48.511001999999998</v>
      </c>
      <c r="BT64">
        <v>108.53800200000001</v>
      </c>
      <c r="BU64">
        <v>192.76899700000001</v>
      </c>
      <c r="BV64">
        <v>300.68798800000002</v>
      </c>
      <c r="BW64">
        <v>432.33502199999998</v>
      </c>
      <c r="BX64">
        <v>587.75500499999998</v>
      </c>
      <c r="CO64">
        <v>10000</v>
      </c>
      <c r="CP64">
        <v>0.46899999999999997</v>
      </c>
      <c r="CR64">
        <v>0.48199999999999998</v>
      </c>
      <c r="CS64">
        <v>0.998</v>
      </c>
      <c r="CT64">
        <v>1.5569999999999999</v>
      </c>
      <c r="CU64">
        <v>2.1219999999999999</v>
      </c>
      <c r="CV64">
        <v>2.6989999999999998</v>
      </c>
      <c r="CW64">
        <v>3.2080000000000002</v>
      </c>
      <c r="CX64">
        <v>3.87</v>
      </c>
      <c r="DT64">
        <v>10000</v>
      </c>
      <c r="DU64">
        <v>0.46100000000000002</v>
      </c>
      <c r="DX64">
        <v>0.47899999999999998</v>
      </c>
      <c r="DY64">
        <v>0.96</v>
      </c>
      <c r="DZ64">
        <v>1.47</v>
      </c>
      <c r="EA64">
        <v>2.056</v>
      </c>
      <c r="EB64">
        <v>2.694</v>
      </c>
      <c r="EC64">
        <v>3.202</v>
      </c>
      <c r="ED64">
        <v>3.774</v>
      </c>
      <c r="EN64">
        <v>10000</v>
      </c>
      <c r="EO64">
        <v>14.631</v>
      </c>
      <c r="ER64">
        <v>14.609</v>
      </c>
      <c r="ES64">
        <v>58.223998999999999</v>
      </c>
      <c r="ET64">
        <v>130.05999800000001</v>
      </c>
      <c r="EU64">
        <v>231.07101399999999</v>
      </c>
      <c r="EV64">
        <v>360.375</v>
      </c>
      <c r="EW64">
        <v>516.53601100000003</v>
      </c>
      <c r="EX64">
        <v>703.58502199999998</v>
      </c>
      <c r="FK64">
        <v>10000</v>
      </c>
      <c r="FL64">
        <v>0.66400000000000003</v>
      </c>
      <c r="FO64">
        <v>0.66300000000000003</v>
      </c>
      <c r="FP64">
        <v>1.4470000000000001</v>
      </c>
      <c r="FQ64">
        <v>3.2370000000000001</v>
      </c>
      <c r="FR64">
        <v>7.016</v>
      </c>
      <c r="FS64">
        <v>15.425000000000001</v>
      </c>
      <c r="FT64">
        <v>33.853999999999999</v>
      </c>
      <c r="FU64">
        <v>74.943000999999995</v>
      </c>
      <c r="GN64">
        <v>10000</v>
      </c>
      <c r="GO64">
        <v>0.60699999999999998</v>
      </c>
      <c r="GQ64">
        <v>0.60599999999999998</v>
      </c>
      <c r="GR64">
        <v>1.3340000000000001</v>
      </c>
      <c r="GS64">
        <v>2.915</v>
      </c>
      <c r="GT64">
        <v>6.3970000000000002</v>
      </c>
      <c r="GU64">
        <v>14.015000000000001</v>
      </c>
      <c r="GV64">
        <v>31.700001</v>
      </c>
      <c r="GW64">
        <v>67.879997000000003</v>
      </c>
      <c r="HJ64">
        <v>10000</v>
      </c>
      <c r="HK64">
        <v>0.69799999999999995</v>
      </c>
      <c r="HN64">
        <v>0.69699999999999995</v>
      </c>
      <c r="HO64">
        <v>1.544</v>
      </c>
      <c r="HP64">
        <v>3.3919999999999999</v>
      </c>
      <c r="HQ64">
        <v>7.4480000000000004</v>
      </c>
      <c r="HR64">
        <v>16.448999000000001</v>
      </c>
      <c r="HS64">
        <v>36.448002000000002</v>
      </c>
      <c r="HT64">
        <v>81.207001000000005</v>
      </c>
      <c r="IB64">
        <v>10000</v>
      </c>
      <c r="IC64">
        <v>7.6999999999999999E-2</v>
      </c>
      <c r="IF64">
        <v>7.6999999999999999E-2</v>
      </c>
      <c r="IG64">
        <v>0.16300000000000001</v>
      </c>
      <c r="IH64">
        <v>0.38400000000000001</v>
      </c>
      <c r="II64">
        <v>0.78</v>
      </c>
      <c r="IJ64">
        <v>1.6060000000000001</v>
      </c>
      <c r="IK64">
        <v>3.4119999999999999</v>
      </c>
      <c r="IL64">
        <v>7.2169999999999996</v>
      </c>
    </row>
    <row r="65" spans="1:246">
      <c r="A65">
        <v>10000</v>
      </c>
      <c r="B65">
        <v>0.48799999999999999</v>
      </c>
      <c r="I65">
        <v>0.48799999999999999</v>
      </c>
      <c r="J65">
        <v>1.0389999999999999</v>
      </c>
      <c r="K65">
        <v>1.5920000000000001</v>
      </c>
      <c r="L65">
        <v>2.1709999999999998</v>
      </c>
      <c r="M65">
        <v>2.7879999999999998</v>
      </c>
      <c r="N65">
        <v>3.444</v>
      </c>
      <c r="O65">
        <v>3.9830000000000001</v>
      </c>
      <c r="Y65">
        <v>10000</v>
      </c>
      <c r="Z65">
        <v>0.17799999999999999</v>
      </c>
      <c r="AD65">
        <v>0.14699999999999999</v>
      </c>
      <c r="AE65">
        <v>0.307</v>
      </c>
      <c r="AF65">
        <v>0.65800000000000003</v>
      </c>
      <c r="AG65">
        <v>1.3680000000000001</v>
      </c>
      <c r="AH65">
        <v>2.8759999999999999</v>
      </c>
      <c r="AI65">
        <v>6.0049999999999999</v>
      </c>
      <c r="AJ65">
        <v>12.704000000000001</v>
      </c>
      <c r="BO65">
        <v>10000</v>
      </c>
      <c r="BP65">
        <v>12.285</v>
      </c>
      <c r="BR65">
        <v>12.276999999999999</v>
      </c>
      <c r="BS65">
        <v>48.512000999999998</v>
      </c>
      <c r="BT65">
        <v>108.55999799999999</v>
      </c>
      <c r="BU65">
        <v>192.78898599999999</v>
      </c>
      <c r="BV65">
        <v>300.72601300000002</v>
      </c>
      <c r="BW65">
        <v>432.408997</v>
      </c>
      <c r="BX65">
        <v>587.83398399999999</v>
      </c>
      <c r="CO65">
        <v>10000</v>
      </c>
      <c r="CP65">
        <v>0.47699999999999998</v>
      </c>
      <c r="CR65">
        <v>0.46899999999999997</v>
      </c>
      <c r="CS65">
        <v>0.98699999999999999</v>
      </c>
      <c r="CT65">
        <v>1.532</v>
      </c>
      <c r="CU65">
        <v>2.0979999999999999</v>
      </c>
      <c r="CV65">
        <v>2.6139999999999999</v>
      </c>
      <c r="CW65">
        <v>3.2160000000000002</v>
      </c>
      <c r="CX65">
        <v>3.8410000000000002</v>
      </c>
      <c r="DT65">
        <v>10000</v>
      </c>
      <c r="DU65">
        <v>0.46</v>
      </c>
      <c r="DX65">
        <v>0.46100000000000002</v>
      </c>
      <c r="DY65">
        <v>1.008</v>
      </c>
      <c r="DZ65">
        <v>1.4850000000000001</v>
      </c>
      <c r="EA65">
        <v>1.9870000000000001</v>
      </c>
      <c r="EB65">
        <v>2.5470000000000002</v>
      </c>
      <c r="EC65">
        <v>3.17</v>
      </c>
      <c r="ED65">
        <v>3.8079999999999998</v>
      </c>
      <c r="EN65">
        <v>10000</v>
      </c>
      <c r="EO65">
        <v>14.536</v>
      </c>
      <c r="ER65">
        <v>14.631</v>
      </c>
      <c r="ES65">
        <v>57.855998999999997</v>
      </c>
      <c r="ET65">
        <v>130.56199599999999</v>
      </c>
      <c r="EU65">
        <v>230.895004</v>
      </c>
      <c r="EV65">
        <v>359.91900600000002</v>
      </c>
      <c r="EW65">
        <v>519.85199</v>
      </c>
      <c r="EX65">
        <v>709.29998799999998</v>
      </c>
      <c r="FK65">
        <v>10000</v>
      </c>
      <c r="FL65">
        <v>0.66300000000000003</v>
      </c>
      <c r="FO65">
        <v>0.66400000000000003</v>
      </c>
      <c r="FP65">
        <v>1.4390000000000001</v>
      </c>
      <c r="FQ65">
        <v>3.1709999999999998</v>
      </c>
      <c r="FR65">
        <v>6.9690000000000003</v>
      </c>
      <c r="FS65">
        <v>15.327</v>
      </c>
      <c r="FT65">
        <v>33.743999000000002</v>
      </c>
      <c r="FU65">
        <v>77.970000999999996</v>
      </c>
      <c r="GN65">
        <v>10000</v>
      </c>
      <c r="GO65">
        <v>0.621</v>
      </c>
      <c r="GQ65">
        <v>0.60699999999999998</v>
      </c>
      <c r="GR65">
        <v>1.323</v>
      </c>
      <c r="GS65">
        <v>2.9529999999999998</v>
      </c>
      <c r="GT65">
        <v>6.367</v>
      </c>
      <c r="GU65">
        <v>14.021000000000001</v>
      </c>
      <c r="GV65">
        <v>31.514999</v>
      </c>
      <c r="GW65">
        <v>68.507003999999995</v>
      </c>
      <c r="HJ65">
        <v>10000</v>
      </c>
      <c r="HK65">
        <v>0.69799999999999995</v>
      </c>
      <c r="HN65">
        <v>0.69799999999999995</v>
      </c>
      <c r="HO65">
        <v>1.544</v>
      </c>
      <c r="HP65">
        <v>3.3919999999999999</v>
      </c>
      <c r="HQ65">
        <v>7.4480000000000004</v>
      </c>
      <c r="HR65">
        <v>16.450001</v>
      </c>
      <c r="HS65">
        <v>36.452998999999998</v>
      </c>
      <c r="HT65">
        <v>81.266998000000001</v>
      </c>
      <c r="IB65">
        <v>10000</v>
      </c>
      <c r="IC65">
        <v>7.6999999999999999E-2</v>
      </c>
      <c r="IF65">
        <v>7.6999999999999999E-2</v>
      </c>
      <c r="IG65">
        <v>0.17799999999999999</v>
      </c>
      <c r="IH65">
        <v>0.36599999999999999</v>
      </c>
      <c r="II65">
        <v>0.752</v>
      </c>
      <c r="IJ65">
        <v>1.6080000000000001</v>
      </c>
      <c r="IK65">
        <v>3.63</v>
      </c>
      <c r="IL65">
        <v>7.2119999999999997</v>
      </c>
    </row>
    <row r="66" spans="1:246">
      <c r="A66">
        <v>10000</v>
      </c>
      <c r="B66">
        <v>0.48499999999999999</v>
      </c>
      <c r="I66">
        <v>0.504</v>
      </c>
      <c r="J66">
        <v>1.0529999999999999</v>
      </c>
      <c r="K66">
        <v>1.6439999999999999</v>
      </c>
      <c r="L66">
        <v>2.3149999999999999</v>
      </c>
      <c r="M66">
        <v>2.875</v>
      </c>
      <c r="N66">
        <v>3.5880000000000001</v>
      </c>
      <c r="O66">
        <v>4.1150000000000002</v>
      </c>
      <c r="Y66">
        <v>10000</v>
      </c>
      <c r="Z66">
        <v>0.14799999999999999</v>
      </c>
      <c r="AD66">
        <v>0.14499999999999999</v>
      </c>
      <c r="AE66">
        <v>0.307</v>
      </c>
      <c r="AF66">
        <v>0.65500000000000003</v>
      </c>
      <c r="AG66">
        <v>1.365</v>
      </c>
      <c r="AH66">
        <v>2.8679999999999999</v>
      </c>
      <c r="AI66">
        <v>6.048</v>
      </c>
      <c r="AJ66">
        <v>12.692</v>
      </c>
      <c r="BO66">
        <v>10000</v>
      </c>
      <c r="BP66">
        <v>12.286</v>
      </c>
      <c r="BR66">
        <v>12.28</v>
      </c>
      <c r="BS66">
        <v>48.514999000000003</v>
      </c>
      <c r="BT66">
        <v>108.566002</v>
      </c>
      <c r="BU66">
        <v>192.80600000000001</v>
      </c>
      <c r="BV66">
        <v>300.72799700000002</v>
      </c>
      <c r="BW66">
        <v>432.415009</v>
      </c>
      <c r="BX66">
        <v>588.19000200000005</v>
      </c>
      <c r="CO66">
        <v>10000</v>
      </c>
      <c r="CP66">
        <v>0.47799999999999998</v>
      </c>
      <c r="CR66">
        <v>0.47699999999999998</v>
      </c>
      <c r="CS66">
        <v>0.996</v>
      </c>
      <c r="CT66">
        <v>1.5269999999999999</v>
      </c>
      <c r="CU66">
        <v>2.1110000000000002</v>
      </c>
      <c r="CV66">
        <v>2.859</v>
      </c>
      <c r="CW66">
        <v>3.2509999999999999</v>
      </c>
      <c r="CX66">
        <v>3.931</v>
      </c>
      <c r="DT66">
        <v>10000</v>
      </c>
      <c r="DU66">
        <v>0.47099999999999997</v>
      </c>
      <c r="DX66">
        <v>0.46</v>
      </c>
      <c r="DY66">
        <v>1.022</v>
      </c>
      <c r="DZ66">
        <v>1.419</v>
      </c>
      <c r="EA66">
        <v>1.984</v>
      </c>
      <c r="EB66">
        <v>2.6219999999999999</v>
      </c>
      <c r="EC66">
        <v>3.226</v>
      </c>
      <c r="ED66">
        <v>3.649</v>
      </c>
      <c r="EN66">
        <v>10000</v>
      </c>
      <c r="EO66">
        <v>14.534000000000001</v>
      </c>
      <c r="ER66">
        <v>14.536</v>
      </c>
      <c r="ES66">
        <v>57.862999000000002</v>
      </c>
      <c r="ET66">
        <v>129.94099399999999</v>
      </c>
      <c r="EU66">
        <v>230.44000199999999</v>
      </c>
      <c r="EV66">
        <v>360.48199499999998</v>
      </c>
      <c r="EW66">
        <v>519.260986</v>
      </c>
      <c r="EX66">
        <v>712.18298300000004</v>
      </c>
      <c r="FK66">
        <v>10000</v>
      </c>
      <c r="FL66">
        <v>0.67100000000000004</v>
      </c>
      <c r="FO66">
        <v>0.66300000000000003</v>
      </c>
      <c r="FP66">
        <v>1.454</v>
      </c>
      <c r="FQ66">
        <v>3.23</v>
      </c>
      <c r="FR66">
        <v>7.1180000000000003</v>
      </c>
      <c r="FS66">
        <v>15.266</v>
      </c>
      <c r="FT66">
        <v>34.280997999999997</v>
      </c>
      <c r="FU66">
        <v>75.888999999999996</v>
      </c>
      <c r="GN66">
        <v>10000</v>
      </c>
      <c r="GO66">
        <v>0.61399999999999999</v>
      </c>
      <c r="GQ66">
        <v>0.621</v>
      </c>
      <c r="GR66">
        <v>1.3420000000000001</v>
      </c>
      <c r="GS66">
        <v>2.9609999999999999</v>
      </c>
      <c r="GT66">
        <v>6.367</v>
      </c>
      <c r="GU66">
        <v>13.939</v>
      </c>
      <c r="GV66">
        <v>30.806999000000001</v>
      </c>
      <c r="GW66">
        <v>69.137000999999998</v>
      </c>
      <c r="HJ66">
        <v>10000</v>
      </c>
      <c r="HK66">
        <v>0.69799999999999995</v>
      </c>
      <c r="HN66">
        <v>0.69799999999999995</v>
      </c>
      <c r="HO66">
        <v>1.544</v>
      </c>
      <c r="HP66">
        <v>3.3919999999999999</v>
      </c>
      <c r="HQ66">
        <v>7.4489999999999998</v>
      </c>
      <c r="HR66">
        <v>16.451000000000001</v>
      </c>
      <c r="HS66">
        <v>36.473998999999999</v>
      </c>
      <c r="HT66">
        <v>81.274001999999996</v>
      </c>
      <c r="IB66">
        <v>10000</v>
      </c>
      <c r="IC66">
        <v>7.4999999999999997E-2</v>
      </c>
      <c r="IF66">
        <v>7.4999999999999997E-2</v>
      </c>
      <c r="IG66">
        <v>0.16300000000000001</v>
      </c>
      <c r="IH66">
        <v>0.36599999999999999</v>
      </c>
      <c r="II66">
        <v>0.753</v>
      </c>
      <c r="IJ66">
        <v>1.6060000000000001</v>
      </c>
      <c r="IK66">
        <v>3.411</v>
      </c>
      <c r="IL66">
        <v>7.2210000000000001</v>
      </c>
    </row>
    <row r="67" spans="1:246">
      <c r="A67">
        <v>10000</v>
      </c>
      <c r="B67">
        <v>0.47499999999999998</v>
      </c>
      <c r="I67">
        <v>0.48899999999999999</v>
      </c>
      <c r="J67">
        <v>1.0409999999999999</v>
      </c>
      <c r="K67">
        <v>1.5780000000000001</v>
      </c>
      <c r="L67">
        <v>2.1789999999999998</v>
      </c>
      <c r="M67">
        <v>2.8109999999999999</v>
      </c>
      <c r="N67">
        <v>3.5790000000000002</v>
      </c>
      <c r="O67">
        <v>3.968</v>
      </c>
      <c r="Y67">
        <v>10000</v>
      </c>
      <c r="Z67">
        <v>0.14699999999999999</v>
      </c>
      <c r="AD67">
        <v>0.14599999999999999</v>
      </c>
      <c r="AE67">
        <v>0.308</v>
      </c>
      <c r="AF67">
        <v>0.65700000000000003</v>
      </c>
      <c r="AG67">
        <v>1.371</v>
      </c>
      <c r="AH67">
        <v>2.87</v>
      </c>
      <c r="AI67">
        <v>6.0510000000000002</v>
      </c>
      <c r="AJ67">
        <v>12.692</v>
      </c>
      <c r="BO67">
        <v>10000</v>
      </c>
      <c r="BP67">
        <v>12.289</v>
      </c>
      <c r="BR67">
        <v>12.285</v>
      </c>
      <c r="BS67">
        <v>48.518002000000003</v>
      </c>
      <c r="BT67">
        <v>108.58899700000001</v>
      </c>
      <c r="BU67">
        <v>192.807007</v>
      </c>
      <c r="BV67">
        <v>300.733002</v>
      </c>
      <c r="BW67">
        <v>432.41699199999999</v>
      </c>
      <c r="BX67">
        <v>588.19397000000004</v>
      </c>
      <c r="CO67">
        <v>10000</v>
      </c>
      <c r="CP67">
        <v>0.48699999999999999</v>
      </c>
      <c r="CR67">
        <v>0.47799999999999998</v>
      </c>
      <c r="CS67">
        <v>0.999</v>
      </c>
      <c r="CT67">
        <v>1.512</v>
      </c>
      <c r="CU67">
        <v>2.1120000000000001</v>
      </c>
      <c r="CV67">
        <v>2.7240000000000002</v>
      </c>
      <c r="CW67">
        <v>3.2160000000000002</v>
      </c>
      <c r="CX67">
        <v>3.875</v>
      </c>
      <c r="DT67">
        <v>10000</v>
      </c>
      <c r="DU67">
        <v>0.44900000000000001</v>
      </c>
      <c r="DX67">
        <v>0.47099999999999997</v>
      </c>
      <c r="DY67">
        <v>1.034</v>
      </c>
      <c r="DZ67">
        <v>1.5</v>
      </c>
      <c r="EA67">
        <v>2.214</v>
      </c>
      <c r="EB67">
        <v>2.5249999999999999</v>
      </c>
      <c r="EC67">
        <v>3.2330000000000001</v>
      </c>
      <c r="ED67">
        <v>3.6059999999999999</v>
      </c>
      <c r="EN67">
        <v>10000</v>
      </c>
      <c r="EO67">
        <v>14.694000000000001</v>
      </c>
      <c r="ER67">
        <v>14.534000000000001</v>
      </c>
      <c r="ES67">
        <v>58.022998999999999</v>
      </c>
      <c r="ET67">
        <v>129.598007</v>
      </c>
      <c r="EU67">
        <v>231.294006</v>
      </c>
      <c r="EV67">
        <v>360.19699100000003</v>
      </c>
      <c r="EW67">
        <v>516.19702099999995</v>
      </c>
      <c r="EX67">
        <v>701.09600799999998</v>
      </c>
      <c r="FK67">
        <v>10000</v>
      </c>
      <c r="FL67">
        <v>0.66700000000000004</v>
      </c>
      <c r="FO67">
        <v>0.67100000000000004</v>
      </c>
      <c r="FP67">
        <v>1.448</v>
      </c>
      <c r="FQ67">
        <v>3.2189999999999999</v>
      </c>
      <c r="FR67">
        <v>7.0750000000000002</v>
      </c>
      <c r="FS67">
        <v>16.052</v>
      </c>
      <c r="FT67">
        <v>34.408000999999999</v>
      </c>
      <c r="FU67">
        <v>75.370002999999997</v>
      </c>
      <c r="GN67">
        <v>10000</v>
      </c>
      <c r="GO67">
        <v>0.61099999999999999</v>
      </c>
      <c r="GQ67">
        <v>0.61399999999999999</v>
      </c>
      <c r="GR67">
        <v>1.341</v>
      </c>
      <c r="GS67">
        <v>2.9140000000000001</v>
      </c>
      <c r="GT67">
        <v>6.3739999999999997</v>
      </c>
      <c r="GU67">
        <v>14.16</v>
      </c>
      <c r="GV67">
        <v>30.983999000000001</v>
      </c>
      <c r="GW67">
        <v>67.382003999999995</v>
      </c>
      <c r="HJ67">
        <v>10000</v>
      </c>
      <c r="HK67">
        <v>0.69899999999999995</v>
      </c>
      <c r="HN67">
        <v>0.69799999999999995</v>
      </c>
      <c r="HO67">
        <v>1.5449999999999999</v>
      </c>
      <c r="HP67">
        <v>3.3940000000000001</v>
      </c>
      <c r="HQ67">
        <v>7.4509999999999996</v>
      </c>
      <c r="HR67">
        <v>16.452998999999998</v>
      </c>
      <c r="HS67">
        <v>36.480998999999997</v>
      </c>
      <c r="HT67">
        <v>81.315002000000007</v>
      </c>
      <c r="IB67">
        <v>10000</v>
      </c>
      <c r="IC67">
        <v>7.4999999999999997E-2</v>
      </c>
      <c r="IF67">
        <v>7.4999999999999997E-2</v>
      </c>
      <c r="IG67">
        <v>0.16500000000000001</v>
      </c>
      <c r="IH67">
        <v>0.36399999999999999</v>
      </c>
      <c r="II67">
        <v>0.754</v>
      </c>
      <c r="IJ67">
        <v>1.6040000000000001</v>
      </c>
      <c r="IK67">
        <v>3.4159999999999999</v>
      </c>
      <c r="IL67">
        <v>7.2110000000000003</v>
      </c>
    </row>
    <row r="68" spans="1:246">
      <c r="A68">
        <v>10000</v>
      </c>
      <c r="B68">
        <v>0.48199999999999998</v>
      </c>
      <c r="I68">
        <v>0.505</v>
      </c>
      <c r="J68">
        <v>1.0349999999999999</v>
      </c>
      <c r="K68">
        <v>1.6619999999999999</v>
      </c>
      <c r="L68">
        <v>2.161</v>
      </c>
      <c r="M68">
        <v>2.847</v>
      </c>
      <c r="N68">
        <v>3.43</v>
      </c>
      <c r="O68">
        <v>4.0119999999999996</v>
      </c>
      <c r="Y68">
        <v>10000</v>
      </c>
      <c r="Z68">
        <v>0.14499999999999999</v>
      </c>
      <c r="AD68">
        <v>0.14599999999999999</v>
      </c>
      <c r="AE68">
        <v>0.307</v>
      </c>
      <c r="AF68">
        <v>0.65600000000000003</v>
      </c>
      <c r="AG68">
        <v>1.3680000000000001</v>
      </c>
      <c r="AH68">
        <v>2.8719999999999999</v>
      </c>
      <c r="AI68">
        <v>6.04</v>
      </c>
      <c r="AJ68">
        <v>12.695</v>
      </c>
      <c r="BO68">
        <v>10000</v>
      </c>
      <c r="BP68">
        <v>12.29</v>
      </c>
      <c r="BR68">
        <v>12.286</v>
      </c>
      <c r="BS68">
        <v>48.529998999999997</v>
      </c>
      <c r="BT68">
        <v>108.594002</v>
      </c>
      <c r="BU68">
        <v>192.820007</v>
      </c>
      <c r="BV68">
        <v>300.74597199999999</v>
      </c>
      <c r="BW68">
        <v>432.46499599999999</v>
      </c>
      <c r="BX68">
        <v>588.205017</v>
      </c>
      <c r="CO68">
        <v>10000</v>
      </c>
      <c r="CP68">
        <v>0.46899999999999997</v>
      </c>
      <c r="CR68">
        <v>0.48699999999999999</v>
      </c>
      <c r="CS68">
        <v>0.97699999999999998</v>
      </c>
      <c r="CT68">
        <v>1.575</v>
      </c>
      <c r="CU68">
        <v>2.1389999999999998</v>
      </c>
      <c r="CV68">
        <v>2.6720000000000002</v>
      </c>
      <c r="CW68">
        <v>3.23</v>
      </c>
      <c r="CX68">
        <v>3.871</v>
      </c>
      <c r="DT68">
        <v>10000</v>
      </c>
      <c r="DU68">
        <v>0.45400000000000001</v>
      </c>
      <c r="DX68">
        <v>0.44900000000000001</v>
      </c>
      <c r="DY68">
        <v>0.94399999999999995</v>
      </c>
      <c r="DZ68">
        <v>1.48</v>
      </c>
      <c r="EA68">
        <v>2.113</v>
      </c>
      <c r="EB68">
        <v>2.5059999999999998</v>
      </c>
      <c r="EC68">
        <v>3.0489999999999999</v>
      </c>
      <c r="ED68">
        <v>3.7679999999999998</v>
      </c>
      <c r="EN68">
        <v>10000</v>
      </c>
      <c r="EO68">
        <v>14.477</v>
      </c>
      <c r="ER68">
        <v>14.694000000000001</v>
      </c>
      <c r="ES68">
        <v>57.839001000000003</v>
      </c>
      <c r="ET68">
        <v>129.89700300000001</v>
      </c>
      <c r="EU68">
        <v>234.38301100000001</v>
      </c>
      <c r="EV68">
        <v>360.84301799999997</v>
      </c>
      <c r="EW68">
        <v>519.38397199999997</v>
      </c>
      <c r="EX68">
        <v>707.89703399999996</v>
      </c>
      <c r="FK68">
        <v>10000</v>
      </c>
      <c r="FL68">
        <v>0.67400000000000004</v>
      </c>
      <c r="FO68">
        <v>0.66700000000000004</v>
      </c>
      <c r="FP68">
        <v>1.5449999999999999</v>
      </c>
      <c r="FQ68">
        <v>3.25</v>
      </c>
      <c r="FR68">
        <v>7.3150000000000004</v>
      </c>
      <c r="FS68">
        <v>15.483000000000001</v>
      </c>
      <c r="FT68">
        <v>34.257998999999998</v>
      </c>
      <c r="FU68">
        <v>76.625</v>
      </c>
      <c r="GN68">
        <v>10000</v>
      </c>
      <c r="GO68">
        <v>0.61499999999999999</v>
      </c>
      <c r="GQ68">
        <v>0.61099999999999999</v>
      </c>
      <c r="GR68">
        <v>1.3580000000000001</v>
      </c>
      <c r="GS68">
        <v>2.9750000000000001</v>
      </c>
      <c r="GT68">
        <v>6.4989999999999997</v>
      </c>
      <c r="GU68">
        <v>14.404</v>
      </c>
      <c r="GV68">
        <v>31.801000999999999</v>
      </c>
      <c r="GW68">
        <v>69.119003000000006</v>
      </c>
      <c r="HJ68">
        <v>10000</v>
      </c>
      <c r="HK68">
        <v>0.69899999999999995</v>
      </c>
      <c r="HN68">
        <v>0.69899999999999995</v>
      </c>
      <c r="HO68">
        <v>1.546</v>
      </c>
      <c r="HP68">
        <v>3.3959999999999999</v>
      </c>
      <c r="HQ68">
        <v>7.4509999999999996</v>
      </c>
      <c r="HR68">
        <v>16.457999999999998</v>
      </c>
      <c r="HS68">
        <v>36.485000999999997</v>
      </c>
      <c r="HT68">
        <v>81.331001000000001</v>
      </c>
      <c r="IB68">
        <v>10000</v>
      </c>
      <c r="IC68">
        <v>7.5999999999999998E-2</v>
      </c>
      <c r="IF68">
        <v>7.5999999999999998E-2</v>
      </c>
      <c r="IG68">
        <v>0.17599999999999999</v>
      </c>
      <c r="IH68">
        <v>0.36799999999999999</v>
      </c>
      <c r="II68">
        <v>0.78</v>
      </c>
      <c r="IJ68">
        <v>1.603</v>
      </c>
      <c r="IK68">
        <v>3.4689999999999999</v>
      </c>
      <c r="IL68">
        <v>7.351</v>
      </c>
    </row>
    <row r="69" spans="1:246">
      <c r="A69">
        <v>10000</v>
      </c>
      <c r="B69">
        <v>0.503</v>
      </c>
      <c r="I69">
        <v>0.48099999999999998</v>
      </c>
      <c r="J69">
        <v>1.03</v>
      </c>
      <c r="K69">
        <v>1.569</v>
      </c>
      <c r="L69">
        <v>2.1789999999999998</v>
      </c>
      <c r="M69">
        <v>2.85</v>
      </c>
      <c r="N69">
        <v>3.4369999999999998</v>
      </c>
      <c r="O69">
        <v>4.0140000000000002</v>
      </c>
      <c r="Y69">
        <v>10000</v>
      </c>
      <c r="Z69">
        <v>0.14599999999999999</v>
      </c>
      <c r="AD69">
        <v>0.14699999999999999</v>
      </c>
      <c r="AE69">
        <v>0.308</v>
      </c>
      <c r="AF69">
        <v>0.65700000000000003</v>
      </c>
      <c r="AG69">
        <v>1.371</v>
      </c>
      <c r="AH69">
        <v>2.8919999999999999</v>
      </c>
      <c r="AI69">
        <v>6.0389999999999997</v>
      </c>
      <c r="AJ69">
        <v>12.707000000000001</v>
      </c>
      <c r="BO69">
        <v>10000</v>
      </c>
      <c r="BP69">
        <v>12.295</v>
      </c>
      <c r="BR69">
        <v>12.289</v>
      </c>
      <c r="BS69">
        <v>48.546000999999997</v>
      </c>
      <c r="BT69">
        <v>108.64099899999999</v>
      </c>
      <c r="BU69">
        <v>192.91799900000001</v>
      </c>
      <c r="BV69">
        <v>300.76400799999999</v>
      </c>
      <c r="BW69">
        <v>432.51501500000001</v>
      </c>
      <c r="BX69">
        <v>588.294983</v>
      </c>
      <c r="CO69">
        <v>10000</v>
      </c>
      <c r="CP69">
        <v>0.48199999999999998</v>
      </c>
      <c r="CR69">
        <v>0.46899999999999997</v>
      </c>
      <c r="CS69">
        <v>1.0229999999999999</v>
      </c>
      <c r="CT69">
        <v>1.611</v>
      </c>
      <c r="CU69">
        <v>2.0990000000000002</v>
      </c>
      <c r="CV69">
        <v>2.7320000000000002</v>
      </c>
      <c r="CW69">
        <v>3.3239999999999998</v>
      </c>
      <c r="CX69">
        <v>3.8180000000000001</v>
      </c>
      <c r="DT69">
        <v>10000</v>
      </c>
      <c r="DU69">
        <v>0.435</v>
      </c>
      <c r="DX69">
        <v>0.45400000000000001</v>
      </c>
      <c r="DY69">
        <v>0.99</v>
      </c>
      <c r="DZ69">
        <v>1.399</v>
      </c>
      <c r="EA69">
        <v>2.0379999999999998</v>
      </c>
      <c r="EB69">
        <v>2.4569999999999999</v>
      </c>
      <c r="EC69">
        <v>3.1179999999999999</v>
      </c>
      <c r="ED69">
        <v>3.7629999999999999</v>
      </c>
      <c r="EN69">
        <v>10000</v>
      </c>
      <c r="EO69">
        <v>14.465</v>
      </c>
      <c r="ER69">
        <v>14.477</v>
      </c>
      <c r="ES69">
        <v>58.171000999999997</v>
      </c>
      <c r="ET69">
        <v>130.608002</v>
      </c>
      <c r="EU69">
        <v>230.61000100000001</v>
      </c>
      <c r="EV69">
        <v>359.220978</v>
      </c>
      <c r="EW69">
        <v>521.29699700000003</v>
      </c>
      <c r="EX69">
        <v>707.19397000000004</v>
      </c>
      <c r="FK69">
        <v>10000</v>
      </c>
      <c r="FL69">
        <v>0.67500000000000004</v>
      </c>
      <c r="FO69">
        <v>0.67400000000000004</v>
      </c>
      <c r="FP69">
        <v>1.464</v>
      </c>
      <c r="FQ69">
        <v>3.2090000000000001</v>
      </c>
      <c r="FR69">
        <v>7.1619999999999999</v>
      </c>
      <c r="FS69">
        <v>15.468999999999999</v>
      </c>
      <c r="FT69">
        <v>34.318001000000002</v>
      </c>
      <c r="FU69">
        <v>76.600998000000004</v>
      </c>
      <c r="GN69">
        <v>10000</v>
      </c>
      <c r="GO69">
        <v>0.62</v>
      </c>
      <c r="GQ69">
        <v>0.61499999999999999</v>
      </c>
      <c r="GR69">
        <v>1.339</v>
      </c>
      <c r="GS69">
        <v>2.9569999999999999</v>
      </c>
      <c r="GT69">
        <v>6.4489999999999998</v>
      </c>
      <c r="GU69">
        <v>14.478</v>
      </c>
      <c r="GV69">
        <v>33.705002</v>
      </c>
      <c r="GW69">
        <v>68.566001999999997</v>
      </c>
      <c r="HJ69">
        <v>10000</v>
      </c>
      <c r="HK69">
        <v>0.69899999999999995</v>
      </c>
      <c r="HN69">
        <v>0.69899999999999995</v>
      </c>
      <c r="HO69">
        <v>1.55</v>
      </c>
      <c r="HP69">
        <v>3.3969999999999998</v>
      </c>
      <c r="HQ69">
        <v>7.452</v>
      </c>
      <c r="HR69">
        <v>16.462999</v>
      </c>
      <c r="HS69">
        <v>36.491000999999997</v>
      </c>
      <c r="HT69">
        <v>81.374001000000007</v>
      </c>
      <c r="IB69">
        <v>10000</v>
      </c>
      <c r="IC69">
        <v>7.5999999999999998E-2</v>
      </c>
      <c r="IF69">
        <v>7.5999999999999998E-2</v>
      </c>
      <c r="IG69">
        <v>0.16500000000000001</v>
      </c>
      <c r="IH69">
        <v>0.38300000000000001</v>
      </c>
      <c r="II69">
        <v>0.79300000000000004</v>
      </c>
      <c r="IJ69">
        <v>1.665</v>
      </c>
      <c r="IK69">
        <v>3.41</v>
      </c>
      <c r="IL69">
        <v>7.2629999999999999</v>
      </c>
    </row>
    <row r="70" spans="1:246">
      <c r="A70">
        <v>10000</v>
      </c>
      <c r="B70">
        <v>0.48899999999999999</v>
      </c>
      <c r="I70">
        <v>0.501</v>
      </c>
      <c r="J70">
        <v>1.0469999999999999</v>
      </c>
      <c r="K70">
        <v>1.61</v>
      </c>
      <c r="L70">
        <v>2.2130000000000001</v>
      </c>
      <c r="M70">
        <v>2.7970000000000002</v>
      </c>
      <c r="N70">
        <v>3.2959999999999998</v>
      </c>
      <c r="O70">
        <v>3.9</v>
      </c>
      <c r="Y70">
        <v>10000</v>
      </c>
      <c r="Z70">
        <v>0.14599999999999999</v>
      </c>
      <c r="AD70">
        <v>0.14599999999999999</v>
      </c>
      <c r="AE70">
        <v>0.312</v>
      </c>
      <c r="AF70">
        <v>0.65400000000000003</v>
      </c>
      <c r="AG70">
        <v>1.363</v>
      </c>
      <c r="AH70">
        <v>2.891</v>
      </c>
      <c r="AI70">
        <v>6.05</v>
      </c>
      <c r="AJ70">
        <v>12.676</v>
      </c>
      <c r="BO70">
        <v>10000</v>
      </c>
      <c r="BP70">
        <v>12.3</v>
      </c>
      <c r="BR70">
        <v>12.29</v>
      </c>
      <c r="BS70">
        <v>48.551997999999998</v>
      </c>
      <c r="BT70">
        <v>108.674004</v>
      </c>
      <c r="BU70">
        <v>192.942001</v>
      </c>
      <c r="BV70">
        <v>300.76998900000001</v>
      </c>
      <c r="BW70">
        <v>432.540009</v>
      </c>
      <c r="BX70">
        <v>588.31201199999998</v>
      </c>
      <c r="CO70">
        <v>10000</v>
      </c>
      <c r="CP70">
        <v>0.46400000000000002</v>
      </c>
      <c r="CR70">
        <v>0.48199999999999998</v>
      </c>
      <c r="CS70">
        <v>0.97299999999999998</v>
      </c>
      <c r="CT70">
        <v>1.5609999999999999</v>
      </c>
      <c r="CU70">
        <v>2.1120000000000001</v>
      </c>
      <c r="CV70">
        <v>2.6890000000000001</v>
      </c>
      <c r="CW70">
        <v>3.306</v>
      </c>
      <c r="CX70">
        <v>3.867</v>
      </c>
      <c r="DT70">
        <v>10000</v>
      </c>
      <c r="DU70">
        <v>0.45100000000000001</v>
      </c>
      <c r="DX70">
        <v>0.435</v>
      </c>
      <c r="DY70">
        <v>0.92600000000000005</v>
      </c>
      <c r="DZ70">
        <v>1.4430000000000001</v>
      </c>
      <c r="EA70">
        <v>2.0350000000000001</v>
      </c>
      <c r="EB70">
        <v>2.496</v>
      </c>
      <c r="EC70">
        <v>3.202</v>
      </c>
      <c r="ED70">
        <v>3.7719999999999998</v>
      </c>
      <c r="EN70">
        <v>10000</v>
      </c>
      <c r="EO70">
        <v>14.504</v>
      </c>
      <c r="ER70">
        <v>14.465</v>
      </c>
      <c r="ES70">
        <v>57.750999</v>
      </c>
      <c r="ET70">
        <v>130.07600400000001</v>
      </c>
      <c r="EU70">
        <v>229.81199599999999</v>
      </c>
      <c r="EV70">
        <v>359.48800699999998</v>
      </c>
      <c r="EW70">
        <v>516.83801300000005</v>
      </c>
      <c r="EX70">
        <v>703.27697799999999</v>
      </c>
      <c r="FK70">
        <v>10000</v>
      </c>
      <c r="FL70">
        <v>0.68</v>
      </c>
      <c r="FO70">
        <v>0.67500000000000004</v>
      </c>
      <c r="FP70">
        <v>1.4670000000000001</v>
      </c>
      <c r="FQ70">
        <v>3.2389999999999999</v>
      </c>
      <c r="FR70">
        <v>7.13</v>
      </c>
      <c r="FS70">
        <v>15.58</v>
      </c>
      <c r="FT70">
        <v>33.820999</v>
      </c>
      <c r="FU70">
        <v>74.950996000000004</v>
      </c>
      <c r="GN70">
        <v>10000</v>
      </c>
      <c r="GO70">
        <v>0.60699999999999998</v>
      </c>
      <c r="GQ70">
        <v>0.62</v>
      </c>
      <c r="GR70">
        <v>1.343</v>
      </c>
      <c r="GS70">
        <v>2.98</v>
      </c>
      <c r="GT70">
        <v>6.532</v>
      </c>
      <c r="GU70">
        <v>14.074</v>
      </c>
      <c r="GV70">
        <v>30.997999</v>
      </c>
      <c r="GW70">
        <v>68.077003000000005</v>
      </c>
      <c r="HJ70">
        <v>10000</v>
      </c>
      <c r="HK70">
        <v>0.69899999999999995</v>
      </c>
      <c r="HN70">
        <v>0.69899999999999995</v>
      </c>
      <c r="HO70">
        <v>1.55</v>
      </c>
      <c r="HP70">
        <v>3.3969999999999998</v>
      </c>
      <c r="HQ70">
        <v>7.4530000000000003</v>
      </c>
      <c r="HR70">
        <v>16.466999000000001</v>
      </c>
      <c r="HS70">
        <v>36.506000999999998</v>
      </c>
      <c r="HT70">
        <v>81.385002</v>
      </c>
      <c r="IB70">
        <v>10000</v>
      </c>
      <c r="IC70">
        <v>7.6999999999999999E-2</v>
      </c>
      <c r="IF70">
        <v>7.6999999999999999E-2</v>
      </c>
      <c r="IG70">
        <v>0.16700000000000001</v>
      </c>
      <c r="IH70">
        <v>0.371</v>
      </c>
      <c r="II70">
        <v>0.754</v>
      </c>
      <c r="IJ70">
        <v>1.605</v>
      </c>
      <c r="IK70">
        <v>3.452</v>
      </c>
      <c r="IL70">
        <v>7.2329999999999997</v>
      </c>
    </row>
    <row r="71" spans="1:246">
      <c r="A71">
        <v>10000</v>
      </c>
      <c r="B71">
        <v>0.48699999999999999</v>
      </c>
      <c r="I71">
        <v>0.48799999999999999</v>
      </c>
      <c r="J71">
        <v>1.046</v>
      </c>
      <c r="K71">
        <v>1.569</v>
      </c>
      <c r="L71">
        <v>2.1459999999999999</v>
      </c>
      <c r="M71">
        <v>2.76</v>
      </c>
      <c r="N71">
        <v>3.395</v>
      </c>
      <c r="O71">
        <v>3.97</v>
      </c>
      <c r="Y71">
        <v>10000</v>
      </c>
      <c r="Z71">
        <v>0.14699999999999999</v>
      </c>
      <c r="AD71">
        <v>0.14699999999999999</v>
      </c>
      <c r="AE71">
        <v>0.308</v>
      </c>
      <c r="AF71">
        <v>0.65600000000000003</v>
      </c>
      <c r="AG71">
        <v>1.365</v>
      </c>
      <c r="AH71">
        <v>2.8730000000000002</v>
      </c>
      <c r="AI71">
        <v>6.0490000000000004</v>
      </c>
      <c r="AJ71">
        <v>12.693</v>
      </c>
      <c r="BO71">
        <v>10000</v>
      </c>
      <c r="BP71">
        <v>12.301</v>
      </c>
      <c r="BR71">
        <v>12.295</v>
      </c>
      <c r="BS71">
        <v>48.555</v>
      </c>
      <c r="BT71">
        <v>108.695999</v>
      </c>
      <c r="BU71">
        <v>192.99800099999999</v>
      </c>
      <c r="BV71">
        <v>300.77401700000001</v>
      </c>
      <c r="BW71">
        <v>432.779022</v>
      </c>
      <c r="BX71">
        <v>588.408997</v>
      </c>
      <c r="CO71">
        <v>10000</v>
      </c>
      <c r="CP71">
        <v>0.47699999999999998</v>
      </c>
      <c r="CR71">
        <v>0.46400000000000002</v>
      </c>
      <c r="CS71">
        <v>1.0029999999999999</v>
      </c>
      <c r="CT71">
        <v>1.53</v>
      </c>
      <c r="CU71">
        <v>2.2160000000000002</v>
      </c>
      <c r="CV71">
        <v>2.7229999999999999</v>
      </c>
      <c r="CW71">
        <v>3.3090000000000002</v>
      </c>
      <c r="CX71">
        <v>3.93</v>
      </c>
      <c r="DT71">
        <v>10000</v>
      </c>
      <c r="DU71">
        <v>0.45</v>
      </c>
      <c r="DX71">
        <v>0.45100000000000001</v>
      </c>
      <c r="DY71">
        <v>0.91200000000000003</v>
      </c>
      <c r="DZ71">
        <v>1.4750000000000001</v>
      </c>
      <c r="EA71">
        <v>2.04</v>
      </c>
      <c r="EB71">
        <v>2.6549999999999998</v>
      </c>
      <c r="EC71">
        <v>3.1269999999999998</v>
      </c>
      <c r="ED71">
        <v>3.593</v>
      </c>
      <c r="EN71">
        <v>10000</v>
      </c>
      <c r="EO71">
        <v>14.632999999999999</v>
      </c>
      <c r="ER71">
        <v>14.504</v>
      </c>
      <c r="ES71">
        <v>57.716000000000001</v>
      </c>
      <c r="ET71">
        <v>129.871002</v>
      </c>
      <c r="EU71">
        <v>229.95799299999999</v>
      </c>
      <c r="EV71">
        <v>358.72601300000002</v>
      </c>
      <c r="EW71">
        <v>516.81701699999996</v>
      </c>
      <c r="EX71">
        <v>705.11602800000003</v>
      </c>
      <c r="FK71">
        <v>10000</v>
      </c>
      <c r="FL71">
        <v>0.68100000000000005</v>
      </c>
      <c r="FO71">
        <v>0.68</v>
      </c>
      <c r="FP71">
        <v>1.446</v>
      </c>
      <c r="FQ71">
        <v>3.1930000000000001</v>
      </c>
      <c r="FR71">
        <v>7.056</v>
      </c>
      <c r="FS71">
        <v>15.448</v>
      </c>
      <c r="FT71">
        <v>33.777000000000001</v>
      </c>
      <c r="FU71">
        <v>75.341003000000001</v>
      </c>
      <c r="GN71">
        <v>10000</v>
      </c>
      <c r="GO71">
        <v>0.61899999999999999</v>
      </c>
      <c r="GQ71">
        <v>0.60699999999999998</v>
      </c>
      <c r="GR71">
        <v>1.3380000000000001</v>
      </c>
      <c r="GS71">
        <v>2.9260000000000002</v>
      </c>
      <c r="GT71">
        <v>6.4370000000000003</v>
      </c>
      <c r="GU71">
        <v>14.095000000000001</v>
      </c>
      <c r="GV71">
        <v>31.134001000000001</v>
      </c>
      <c r="GW71">
        <v>69.181999000000005</v>
      </c>
      <c r="HJ71">
        <v>10000</v>
      </c>
      <c r="HK71">
        <v>0.69899999999999995</v>
      </c>
      <c r="HN71">
        <v>0.69899999999999995</v>
      </c>
      <c r="HO71">
        <v>1.5509999999999999</v>
      </c>
      <c r="HP71">
        <v>3.3980000000000001</v>
      </c>
      <c r="HQ71">
        <v>7.4530000000000003</v>
      </c>
      <c r="HR71">
        <v>16.471001000000001</v>
      </c>
      <c r="HS71">
        <v>36.512000999999998</v>
      </c>
      <c r="HT71">
        <v>81.388999999999996</v>
      </c>
      <c r="IB71">
        <v>10000</v>
      </c>
      <c r="IC71">
        <v>7.4999999999999997E-2</v>
      </c>
      <c r="IF71">
        <v>7.4999999999999997E-2</v>
      </c>
      <c r="IG71">
        <v>0.16300000000000001</v>
      </c>
      <c r="IH71">
        <v>0.36399999999999999</v>
      </c>
      <c r="II71">
        <v>0.753</v>
      </c>
      <c r="IJ71">
        <v>1.6040000000000001</v>
      </c>
      <c r="IK71">
        <v>3.4060000000000001</v>
      </c>
      <c r="IL71">
        <v>7.2130000000000001</v>
      </c>
    </row>
    <row r="72" spans="1:246">
      <c r="A72">
        <v>10000</v>
      </c>
      <c r="B72">
        <v>0.48</v>
      </c>
      <c r="I72">
        <v>0.496</v>
      </c>
      <c r="J72">
        <v>1.042</v>
      </c>
      <c r="K72">
        <v>1.61</v>
      </c>
      <c r="L72">
        <v>2.2160000000000002</v>
      </c>
      <c r="M72">
        <v>2.84</v>
      </c>
      <c r="N72">
        <v>3.3239999999999998</v>
      </c>
      <c r="O72">
        <v>3.83</v>
      </c>
      <c r="Y72">
        <v>10000</v>
      </c>
      <c r="Z72">
        <v>0.14599999999999999</v>
      </c>
      <c r="AD72">
        <v>0.14499999999999999</v>
      </c>
      <c r="AE72">
        <v>0.30599999999999999</v>
      </c>
      <c r="AF72">
        <v>0.65800000000000003</v>
      </c>
      <c r="AG72">
        <v>1.3640000000000001</v>
      </c>
      <c r="AH72">
        <v>2.8740000000000001</v>
      </c>
      <c r="AI72">
        <v>6.0439999999999996</v>
      </c>
      <c r="AJ72">
        <v>12.728999999999999</v>
      </c>
      <c r="BO72">
        <v>10000</v>
      </c>
      <c r="BP72">
        <v>12.305</v>
      </c>
      <c r="BR72">
        <v>12.3</v>
      </c>
      <c r="BS72">
        <v>48.566001999999997</v>
      </c>
      <c r="BT72">
        <v>108.71199799999999</v>
      </c>
      <c r="BU72">
        <v>193.003006</v>
      </c>
      <c r="BV72">
        <v>300.84997600000003</v>
      </c>
      <c r="BW72">
        <v>432.79501299999998</v>
      </c>
      <c r="BX72">
        <v>588.59594700000002</v>
      </c>
      <c r="CO72">
        <v>10000</v>
      </c>
      <c r="CP72">
        <v>0.47199999999999998</v>
      </c>
      <c r="CR72">
        <v>0.47699999999999998</v>
      </c>
      <c r="CS72">
        <v>0.99299999999999999</v>
      </c>
      <c r="CT72">
        <v>1.554</v>
      </c>
      <c r="CU72">
        <v>2.1120000000000001</v>
      </c>
      <c r="CV72">
        <v>2.694</v>
      </c>
      <c r="CW72">
        <v>3.2360000000000002</v>
      </c>
      <c r="CX72">
        <v>3.79</v>
      </c>
      <c r="DT72">
        <v>10000</v>
      </c>
      <c r="DU72">
        <v>0.46100000000000002</v>
      </c>
      <c r="DX72">
        <v>0.45</v>
      </c>
      <c r="DY72">
        <v>0.99299999999999999</v>
      </c>
      <c r="DZ72">
        <v>1.472</v>
      </c>
      <c r="EA72">
        <v>2.0630000000000002</v>
      </c>
      <c r="EB72">
        <v>2.5390000000000001</v>
      </c>
      <c r="EC72">
        <v>3.29</v>
      </c>
      <c r="ED72">
        <v>3.669</v>
      </c>
      <c r="EN72">
        <v>10000</v>
      </c>
      <c r="EO72">
        <v>14.587999999999999</v>
      </c>
      <c r="ER72">
        <v>14.632999999999999</v>
      </c>
      <c r="ES72">
        <v>58.09</v>
      </c>
      <c r="ET72">
        <v>129.81300400000001</v>
      </c>
      <c r="EU72">
        <v>228.955994</v>
      </c>
      <c r="EV72">
        <v>358.961975</v>
      </c>
      <c r="EW72">
        <v>517.19799799999998</v>
      </c>
      <c r="EX72">
        <v>701.26300000000003</v>
      </c>
      <c r="FK72">
        <v>10000</v>
      </c>
      <c r="FL72">
        <v>0.67400000000000004</v>
      </c>
      <c r="FO72">
        <v>0.68100000000000005</v>
      </c>
      <c r="FP72">
        <v>1.4570000000000001</v>
      </c>
      <c r="FQ72">
        <v>3.1789999999999998</v>
      </c>
      <c r="FR72">
        <v>7.0110000000000001</v>
      </c>
      <c r="FS72">
        <v>15.474</v>
      </c>
      <c r="FT72">
        <v>33.721001000000001</v>
      </c>
      <c r="FU72">
        <v>74.758003000000002</v>
      </c>
      <c r="GN72">
        <v>10000</v>
      </c>
      <c r="GO72">
        <v>0.61699999999999999</v>
      </c>
      <c r="GQ72">
        <v>0.61899999999999999</v>
      </c>
      <c r="GR72">
        <v>1.327</v>
      </c>
      <c r="GS72">
        <v>2.9580000000000002</v>
      </c>
      <c r="GT72">
        <v>6.4290000000000003</v>
      </c>
      <c r="GU72">
        <v>14.164</v>
      </c>
      <c r="GV72">
        <v>31.516999999999999</v>
      </c>
      <c r="GW72">
        <v>68.396004000000005</v>
      </c>
      <c r="HJ72">
        <v>10000</v>
      </c>
      <c r="HK72">
        <v>0.69899999999999995</v>
      </c>
      <c r="HN72">
        <v>0.69899999999999995</v>
      </c>
      <c r="HO72">
        <v>1.5509999999999999</v>
      </c>
      <c r="HP72">
        <v>3.4</v>
      </c>
      <c r="HQ72">
        <v>7.4560000000000004</v>
      </c>
      <c r="HR72">
        <v>16.472000000000001</v>
      </c>
      <c r="HS72">
        <v>36.523997999999999</v>
      </c>
      <c r="HT72">
        <v>81.411002999999994</v>
      </c>
      <c r="IB72">
        <v>10000</v>
      </c>
      <c r="IC72">
        <v>7.4999999999999997E-2</v>
      </c>
      <c r="IF72">
        <v>7.4999999999999997E-2</v>
      </c>
      <c r="IG72">
        <v>0.17499999999999999</v>
      </c>
      <c r="IH72">
        <v>0.36299999999999999</v>
      </c>
      <c r="II72">
        <v>0.753</v>
      </c>
      <c r="IJ72">
        <v>1.607</v>
      </c>
      <c r="IK72">
        <v>3.4140000000000001</v>
      </c>
      <c r="IL72">
        <v>7.2069999999999999</v>
      </c>
    </row>
    <row r="73" spans="1:246">
      <c r="A73">
        <v>10000</v>
      </c>
      <c r="B73">
        <v>0.47499999999999998</v>
      </c>
      <c r="I73">
        <v>0.48699999999999999</v>
      </c>
      <c r="J73">
        <v>1.0309999999999999</v>
      </c>
      <c r="K73">
        <v>1.615</v>
      </c>
      <c r="L73">
        <v>2.1850000000000001</v>
      </c>
      <c r="M73">
        <v>2.742</v>
      </c>
      <c r="N73">
        <v>3.37</v>
      </c>
      <c r="O73">
        <v>3.97</v>
      </c>
      <c r="Y73">
        <v>10000</v>
      </c>
      <c r="Z73">
        <v>0.14699999999999999</v>
      </c>
      <c r="AD73">
        <v>0.14499999999999999</v>
      </c>
      <c r="AE73">
        <v>0.30599999999999999</v>
      </c>
      <c r="AF73">
        <v>0.66</v>
      </c>
      <c r="AG73">
        <v>1.369</v>
      </c>
      <c r="AH73">
        <v>2.875</v>
      </c>
      <c r="AI73">
        <v>6.04</v>
      </c>
      <c r="AJ73">
        <v>12.683</v>
      </c>
      <c r="BO73">
        <v>10000</v>
      </c>
      <c r="BP73">
        <v>12.308999999999999</v>
      </c>
      <c r="BR73">
        <v>12.301</v>
      </c>
      <c r="BS73">
        <v>48.567000999999998</v>
      </c>
      <c r="BT73">
        <v>108.714996</v>
      </c>
      <c r="BU73">
        <v>193.01400799999999</v>
      </c>
      <c r="BV73">
        <v>300.891998</v>
      </c>
      <c r="BW73">
        <v>432.86099200000001</v>
      </c>
      <c r="BX73">
        <v>588.74499500000002</v>
      </c>
      <c r="CO73">
        <v>10000</v>
      </c>
      <c r="CP73">
        <v>0.47099999999999997</v>
      </c>
      <c r="CR73">
        <v>0.47199999999999998</v>
      </c>
      <c r="CS73">
        <v>0.99399999999999999</v>
      </c>
      <c r="CT73">
        <v>1.542</v>
      </c>
      <c r="CU73">
        <v>2.1339999999999999</v>
      </c>
      <c r="CV73">
        <v>2.7879999999999998</v>
      </c>
      <c r="CW73">
        <v>3.24</v>
      </c>
      <c r="CX73">
        <v>3.7919999999999998</v>
      </c>
      <c r="DT73">
        <v>10000</v>
      </c>
      <c r="DU73">
        <v>0.45800000000000002</v>
      </c>
      <c r="DX73">
        <v>0.46100000000000002</v>
      </c>
      <c r="DY73">
        <v>0.93</v>
      </c>
      <c r="DZ73">
        <v>1.542</v>
      </c>
      <c r="EA73">
        <v>2.008</v>
      </c>
      <c r="EB73">
        <v>2.6789999999999998</v>
      </c>
      <c r="EC73">
        <v>3.1909999999999998</v>
      </c>
      <c r="ED73">
        <v>3.7869999999999999</v>
      </c>
      <c r="EN73">
        <v>10000</v>
      </c>
      <c r="EO73">
        <v>14.692</v>
      </c>
      <c r="ER73">
        <v>14.587999999999999</v>
      </c>
      <c r="ES73">
        <v>57.689999</v>
      </c>
      <c r="ET73">
        <v>129.22399899999999</v>
      </c>
      <c r="EU73">
        <v>231.16700700000001</v>
      </c>
      <c r="EV73">
        <v>362.51199300000002</v>
      </c>
      <c r="EW73">
        <v>518.23602300000005</v>
      </c>
      <c r="EX73">
        <v>706.70098900000005</v>
      </c>
      <c r="FK73">
        <v>10000</v>
      </c>
      <c r="FL73">
        <v>0.67700000000000005</v>
      </c>
      <c r="FO73">
        <v>0.67400000000000004</v>
      </c>
      <c r="FP73">
        <v>1.4470000000000001</v>
      </c>
      <c r="FQ73">
        <v>3.2639999999999998</v>
      </c>
      <c r="FR73">
        <v>7.08</v>
      </c>
      <c r="FS73">
        <v>15.316000000000001</v>
      </c>
      <c r="FT73">
        <v>34.029998999999997</v>
      </c>
      <c r="FU73">
        <v>75.997001999999995</v>
      </c>
      <c r="GN73">
        <v>10000</v>
      </c>
      <c r="GO73">
        <v>0.62</v>
      </c>
      <c r="GQ73">
        <v>0.61699999999999999</v>
      </c>
      <c r="GR73">
        <v>1.331</v>
      </c>
      <c r="GS73">
        <v>2.93</v>
      </c>
      <c r="GT73">
        <v>6.407</v>
      </c>
      <c r="GU73">
        <v>14.173</v>
      </c>
      <c r="GV73">
        <v>30.742999999999999</v>
      </c>
      <c r="GW73">
        <v>69.140998999999994</v>
      </c>
      <c r="HJ73">
        <v>10000</v>
      </c>
      <c r="HK73">
        <v>0.69899999999999995</v>
      </c>
      <c r="HN73">
        <v>0.69899999999999995</v>
      </c>
      <c r="HO73">
        <v>1.5509999999999999</v>
      </c>
      <c r="HP73">
        <v>3.4020000000000001</v>
      </c>
      <c r="HQ73">
        <v>7.4569999999999999</v>
      </c>
      <c r="HR73">
        <v>16.472000000000001</v>
      </c>
      <c r="HS73">
        <v>36.527999999999999</v>
      </c>
      <c r="HT73">
        <v>81.413002000000006</v>
      </c>
      <c r="IB73">
        <v>10000</v>
      </c>
      <c r="IC73">
        <v>7.4999999999999997E-2</v>
      </c>
      <c r="IF73">
        <v>7.4999999999999997E-2</v>
      </c>
      <c r="IG73">
        <v>0.16600000000000001</v>
      </c>
      <c r="IH73">
        <v>0.36499999999999999</v>
      </c>
      <c r="II73">
        <v>0.754</v>
      </c>
      <c r="IJ73">
        <v>1.603</v>
      </c>
      <c r="IK73">
        <v>3.415</v>
      </c>
      <c r="IL73">
        <v>7.2119999999999997</v>
      </c>
    </row>
    <row r="74" spans="1:246">
      <c r="A74">
        <v>10000</v>
      </c>
      <c r="B74">
        <v>0.48799999999999999</v>
      </c>
      <c r="I74">
        <v>0.504</v>
      </c>
      <c r="J74">
        <v>1.046</v>
      </c>
      <c r="K74">
        <v>1.6140000000000001</v>
      </c>
      <c r="L74">
        <v>2.2330000000000001</v>
      </c>
      <c r="M74">
        <v>2.8290000000000002</v>
      </c>
      <c r="N74">
        <v>3.4020000000000001</v>
      </c>
      <c r="O74">
        <v>3.94</v>
      </c>
      <c r="Y74">
        <v>10000</v>
      </c>
      <c r="Z74">
        <v>0.14499999999999999</v>
      </c>
      <c r="AD74">
        <v>0.14599999999999999</v>
      </c>
      <c r="AE74">
        <v>0.32400000000000001</v>
      </c>
      <c r="AF74">
        <v>0.65600000000000003</v>
      </c>
      <c r="AG74">
        <v>1.367</v>
      </c>
      <c r="AH74">
        <v>2.879</v>
      </c>
      <c r="AI74">
        <v>6.0469999999999997</v>
      </c>
      <c r="AJ74">
        <v>12.698</v>
      </c>
      <c r="BO74">
        <v>10000</v>
      </c>
      <c r="BP74">
        <v>12.31</v>
      </c>
      <c r="BR74">
        <v>12.305</v>
      </c>
      <c r="BS74">
        <v>48.574001000000003</v>
      </c>
      <c r="BT74">
        <v>108.762001</v>
      </c>
      <c r="BU74">
        <v>193.06599399999999</v>
      </c>
      <c r="BV74">
        <v>300.89300500000002</v>
      </c>
      <c r="BW74">
        <v>432.91900600000002</v>
      </c>
      <c r="BX74">
        <v>588.78002900000001</v>
      </c>
      <c r="CO74">
        <v>10000</v>
      </c>
      <c r="CP74">
        <v>0.47399999999999998</v>
      </c>
      <c r="CR74">
        <v>0.47099999999999997</v>
      </c>
      <c r="CS74">
        <v>1.016</v>
      </c>
      <c r="CT74">
        <v>1.571</v>
      </c>
      <c r="CU74">
        <v>2.1019999999999999</v>
      </c>
      <c r="CV74">
        <v>2.67</v>
      </c>
      <c r="CW74">
        <v>3.1960000000000002</v>
      </c>
      <c r="CX74">
        <v>3.8239999999999998</v>
      </c>
      <c r="DT74">
        <v>10000</v>
      </c>
      <c r="DU74">
        <v>0.45100000000000001</v>
      </c>
      <c r="DX74">
        <v>0.45800000000000002</v>
      </c>
      <c r="DY74">
        <v>0.95299999999999996</v>
      </c>
      <c r="DZ74">
        <v>1.514</v>
      </c>
      <c r="EA74">
        <v>2.036</v>
      </c>
      <c r="EB74">
        <v>2.4620000000000002</v>
      </c>
      <c r="EC74">
        <v>3.2109999999999999</v>
      </c>
      <c r="ED74">
        <v>3.823</v>
      </c>
      <c r="EN74">
        <v>10000</v>
      </c>
      <c r="EO74">
        <v>14.541</v>
      </c>
      <c r="ER74">
        <v>14.692</v>
      </c>
      <c r="ES74">
        <v>57.626998999999998</v>
      </c>
      <c r="ET74">
        <v>130.39999399999999</v>
      </c>
      <c r="EU74">
        <v>229.04600500000001</v>
      </c>
      <c r="EV74">
        <v>360.15600599999999</v>
      </c>
      <c r="EW74">
        <v>517.13000499999998</v>
      </c>
      <c r="EX74">
        <v>706.71502699999996</v>
      </c>
      <c r="FK74">
        <v>10000</v>
      </c>
      <c r="FL74">
        <v>0.67300000000000004</v>
      </c>
      <c r="FO74">
        <v>0.67700000000000005</v>
      </c>
      <c r="FP74">
        <v>1.4810000000000001</v>
      </c>
      <c r="FQ74">
        <v>3.26</v>
      </c>
      <c r="FR74">
        <v>7.2460000000000004</v>
      </c>
      <c r="FS74">
        <v>15.537000000000001</v>
      </c>
      <c r="FT74">
        <v>34.813999000000003</v>
      </c>
      <c r="FU74">
        <v>76.361000000000004</v>
      </c>
      <c r="GN74">
        <v>10000</v>
      </c>
      <c r="GO74">
        <v>0.621</v>
      </c>
      <c r="GQ74">
        <v>0.62</v>
      </c>
      <c r="GR74">
        <v>1.359</v>
      </c>
      <c r="GS74">
        <v>2.9929999999999999</v>
      </c>
      <c r="GT74">
        <v>6.617</v>
      </c>
      <c r="GU74">
        <v>14.196</v>
      </c>
      <c r="GV74">
        <v>31.052</v>
      </c>
      <c r="GW74">
        <v>67.727997000000002</v>
      </c>
      <c r="HJ74">
        <v>10000</v>
      </c>
      <c r="HK74">
        <v>0.69899999999999995</v>
      </c>
      <c r="HN74">
        <v>0.69899999999999995</v>
      </c>
      <c r="HO74">
        <v>1.552</v>
      </c>
      <c r="HP74">
        <v>3.4049999999999998</v>
      </c>
      <c r="HQ74">
        <v>7.4569999999999999</v>
      </c>
      <c r="HR74">
        <v>16.474001000000001</v>
      </c>
      <c r="HS74">
        <v>36.557999000000002</v>
      </c>
      <c r="HT74">
        <v>81.418998999999999</v>
      </c>
      <c r="IB74">
        <v>10000</v>
      </c>
      <c r="IC74">
        <v>7.6999999999999999E-2</v>
      </c>
      <c r="IF74">
        <v>7.6999999999999999E-2</v>
      </c>
      <c r="IG74">
        <v>0.17100000000000001</v>
      </c>
      <c r="IH74">
        <v>0.371</v>
      </c>
      <c r="II74">
        <v>0.754</v>
      </c>
      <c r="IJ74">
        <v>1.607</v>
      </c>
      <c r="IK74">
        <v>3.411</v>
      </c>
      <c r="IL74">
        <v>7.2089999999999996</v>
      </c>
    </row>
    <row r="75" spans="1:246">
      <c r="A75">
        <v>10000</v>
      </c>
      <c r="B75">
        <v>0.48599999999999999</v>
      </c>
      <c r="I75">
        <v>0.51</v>
      </c>
      <c r="J75">
        <v>1.0309999999999999</v>
      </c>
      <c r="K75">
        <v>1.627</v>
      </c>
      <c r="L75">
        <v>2.339</v>
      </c>
      <c r="M75">
        <v>2.8820000000000001</v>
      </c>
      <c r="N75">
        <v>3.3769999999999998</v>
      </c>
      <c r="O75">
        <v>4.0350000000000001</v>
      </c>
      <c r="Y75">
        <v>10000</v>
      </c>
      <c r="Z75">
        <v>0.14499999999999999</v>
      </c>
      <c r="AD75">
        <v>0.14899999999999999</v>
      </c>
      <c r="AE75">
        <v>0.311</v>
      </c>
      <c r="AF75">
        <v>0.65600000000000003</v>
      </c>
      <c r="AG75">
        <v>1.365</v>
      </c>
      <c r="AH75">
        <v>2.8769999999999998</v>
      </c>
      <c r="AI75">
        <v>6.0430000000000001</v>
      </c>
      <c r="AJ75">
        <v>12.694000000000001</v>
      </c>
      <c r="BO75">
        <v>10000</v>
      </c>
      <c r="BP75">
        <v>12.315</v>
      </c>
      <c r="BR75">
        <v>12.308999999999999</v>
      </c>
      <c r="BS75">
        <v>48.576999999999998</v>
      </c>
      <c r="BT75">
        <v>108.780998</v>
      </c>
      <c r="BU75">
        <v>193.067993</v>
      </c>
      <c r="BV75">
        <v>300.90798999999998</v>
      </c>
      <c r="BW75">
        <v>432.92099000000002</v>
      </c>
      <c r="BX75">
        <v>588.82501200000002</v>
      </c>
      <c r="CO75">
        <v>10000</v>
      </c>
      <c r="CP75">
        <v>0.46100000000000002</v>
      </c>
      <c r="CR75">
        <v>0.47399999999999998</v>
      </c>
      <c r="CS75">
        <v>1.0129999999999999</v>
      </c>
      <c r="CT75">
        <v>1.589</v>
      </c>
      <c r="CU75">
        <v>2.0870000000000002</v>
      </c>
      <c r="CV75">
        <v>2.677</v>
      </c>
      <c r="CW75">
        <v>3.3690000000000002</v>
      </c>
      <c r="CX75">
        <v>3.82</v>
      </c>
      <c r="DT75">
        <v>10000</v>
      </c>
      <c r="DU75">
        <v>0.44</v>
      </c>
      <c r="DX75">
        <v>0.45100000000000001</v>
      </c>
      <c r="DY75">
        <v>0.95</v>
      </c>
      <c r="DZ75">
        <v>1.55</v>
      </c>
      <c r="EA75">
        <v>2.0590000000000002</v>
      </c>
      <c r="EB75">
        <v>2.5289999999999999</v>
      </c>
      <c r="EC75">
        <v>3.13</v>
      </c>
      <c r="ED75">
        <v>3.6469999999999998</v>
      </c>
      <c r="EN75">
        <v>10000</v>
      </c>
      <c r="EO75">
        <v>14.551</v>
      </c>
      <c r="ER75">
        <v>14.541</v>
      </c>
      <c r="ES75">
        <v>57.651001000000001</v>
      </c>
      <c r="ET75">
        <v>130.00100699999999</v>
      </c>
      <c r="EU75">
        <v>229.35200499999999</v>
      </c>
      <c r="EV75">
        <v>359.24700899999999</v>
      </c>
      <c r="EW75">
        <v>521.16601600000001</v>
      </c>
      <c r="EX75">
        <v>704.83300799999995</v>
      </c>
      <c r="FK75">
        <v>10000</v>
      </c>
      <c r="FL75">
        <v>0.67300000000000004</v>
      </c>
      <c r="FO75">
        <v>0.67300000000000004</v>
      </c>
      <c r="FP75">
        <v>1.492</v>
      </c>
      <c r="FQ75">
        <v>3.2810000000000001</v>
      </c>
      <c r="FR75">
        <v>7.1589999999999998</v>
      </c>
      <c r="FS75">
        <v>15.564</v>
      </c>
      <c r="FT75">
        <v>34.256000999999998</v>
      </c>
      <c r="FU75">
        <v>75.822997999999998</v>
      </c>
      <c r="GN75">
        <v>10000</v>
      </c>
      <c r="GO75">
        <v>0.626</v>
      </c>
      <c r="GQ75">
        <v>0.621</v>
      </c>
      <c r="GR75">
        <v>1.38</v>
      </c>
      <c r="GS75">
        <v>2.9849999999999999</v>
      </c>
      <c r="GT75">
        <v>6.5380000000000003</v>
      </c>
      <c r="GU75">
        <v>14.279</v>
      </c>
      <c r="GV75">
        <v>31.681999000000001</v>
      </c>
      <c r="GW75">
        <v>68.648003000000003</v>
      </c>
      <c r="HJ75">
        <v>10000</v>
      </c>
      <c r="HK75">
        <v>0.7</v>
      </c>
      <c r="HN75">
        <v>0.69899999999999995</v>
      </c>
      <c r="HO75">
        <v>1.5529999999999999</v>
      </c>
      <c r="HP75">
        <v>3.4049999999999998</v>
      </c>
      <c r="HQ75">
        <v>7.4589999999999996</v>
      </c>
      <c r="HR75">
        <v>16.475999999999999</v>
      </c>
      <c r="HS75">
        <v>36.561999999999998</v>
      </c>
      <c r="HT75">
        <v>81.430999999999997</v>
      </c>
      <c r="IB75">
        <v>10000</v>
      </c>
      <c r="IC75">
        <v>7.9000000000000001E-2</v>
      </c>
      <c r="IF75">
        <v>7.9000000000000001E-2</v>
      </c>
      <c r="IG75">
        <v>0.16700000000000001</v>
      </c>
      <c r="IH75">
        <v>0.372</v>
      </c>
      <c r="II75">
        <v>0.76800000000000002</v>
      </c>
      <c r="IJ75">
        <v>1.635</v>
      </c>
      <c r="IK75">
        <v>3.4209999999999998</v>
      </c>
      <c r="IL75">
        <v>7.3259999999999996</v>
      </c>
    </row>
    <row r="76" spans="1:246">
      <c r="A76">
        <v>10000</v>
      </c>
      <c r="B76">
        <v>0.48499999999999999</v>
      </c>
      <c r="I76">
        <v>0.501</v>
      </c>
      <c r="J76">
        <v>1.038</v>
      </c>
      <c r="K76">
        <v>1.597</v>
      </c>
      <c r="L76">
        <v>2.202</v>
      </c>
      <c r="M76">
        <v>2.742</v>
      </c>
      <c r="N76">
        <v>3.36</v>
      </c>
      <c r="O76">
        <v>3.9729999999999999</v>
      </c>
      <c r="Y76">
        <v>10000</v>
      </c>
      <c r="Z76">
        <v>0.14599999999999999</v>
      </c>
      <c r="AD76">
        <v>0.14699999999999999</v>
      </c>
      <c r="AE76">
        <v>0.308</v>
      </c>
      <c r="AF76">
        <v>0.66600000000000004</v>
      </c>
      <c r="AG76">
        <v>1.3640000000000001</v>
      </c>
      <c r="AH76">
        <v>2.8759999999999999</v>
      </c>
      <c r="AI76">
        <v>6.0410000000000004</v>
      </c>
      <c r="AJ76">
        <v>12.749000000000001</v>
      </c>
      <c r="BO76">
        <v>10000</v>
      </c>
      <c r="BP76">
        <v>12.324999999999999</v>
      </c>
      <c r="BR76">
        <v>12.31</v>
      </c>
      <c r="BS76">
        <v>48.589001000000003</v>
      </c>
      <c r="BT76">
        <v>108.78800200000001</v>
      </c>
      <c r="BU76">
        <v>193.070007</v>
      </c>
      <c r="BV76">
        <v>300.961975</v>
      </c>
      <c r="BW76">
        <v>433.03601099999997</v>
      </c>
      <c r="BX76">
        <v>588.85797100000002</v>
      </c>
      <c r="CO76">
        <v>10000</v>
      </c>
      <c r="CP76">
        <v>0.47099999999999997</v>
      </c>
      <c r="CR76">
        <v>0.46100000000000002</v>
      </c>
      <c r="CS76">
        <v>0.98199999999999998</v>
      </c>
      <c r="CT76">
        <v>1.5580000000000001</v>
      </c>
      <c r="CU76">
        <v>2.1110000000000002</v>
      </c>
      <c r="CV76">
        <v>2.6640000000000001</v>
      </c>
      <c r="CW76">
        <v>3.1989999999999998</v>
      </c>
      <c r="CX76">
        <v>3.7490000000000001</v>
      </c>
      <c r="DT76">
        <v>10000</v>
      </c>
      <c r="DU76">
        <v>0.45500000000000002</v>
      </c>
      <c r="DX76">
        <v>0.44</v>
      </c>
      <c r="DY76">
        <v>0.97399999999999998</v>
      </c>
      <c r="DZ76">
        <v>1.468</v>
      </c>
      <c r="EA76">
        <v>1.9410000000000001</v>
      </c>
      <c r="EB76">
        <v>2.5830000000000002</v>
      </c>
      <c r="EC76">
        <v>3.109</v>
      </c>
      <c r="ED76">
        <v>3.7490000000000001</v>
      </c>
      <c r="EN76">
        <v>10000</v>
      </c>
      <c r="EO76">
        <v>14.505000000000001</v>
      </c>
      <c r="ER76">
        <v>14.551</v>
      </c>
      <c r="ES76">
        <v>57.644001000000003</v>
      </c>
      <c r="ET76">
        <v>129.07899499999999</v>
      </c>
      <c r="EU76">
        <v>229.76400799999999</v>
      </c>
      <c r="EV76">
        <v>358.71499599999999</v>
      </c>
      <c r="EW76">
        <v>518.59997599999997</v>
      </c>
      <c r="EX76">
        <v>703.00201400000003</v>
      </c>
      <c r="FK76">
        <v>10000</v>
      </c>
      <c r="FL76">
        <v>0.68600000000000005</v>
      </c>
      <c r="FO76">
        <v>0.67300000000000004</v>
      </c>
      <c r="FP76">
        <v>1.488</v>
      </c>
      <c r="FQ76">
        <v>3.2650000000000001</v>
      </c>
      <c r="FR76">
        <v>7.226</v>
      </c>
      <c r="FS76">
        <v>15.635</v>
      </c>
      <c r="FT76">
        <v>33.827998999999998</v>
      </c>
      <c r="FU76">
        <v>76.807998999999995</v>
      </c>
      <c r="GN76">
        <v>10000</v>
      </c>
      <c r="GO76">
        <v>0.62</v>
      </c>
      <c r="GQ76">
        <v>0.626</v>
      </c>
      <c r="GR76">
        <v>1.349</v>
      </c>
      <c r="GS76">
        <v>2.9950000000000001</v>
      </c>
      <c r="GT76">
        <v>6.4880000000000004</v>
      </c>
      <c r="GU76">
        <v>14.161</v>
      </c>
      <c r="GV76">
        <v>31.021999000000001</v>
      </c>
      <c r="GW76">
        <v>69.175003000000004</v>
      </c>
      <c r="HJ76">
        <v>10000</v>
      </c>
      <c r="HK76">
        <v>0.7</v>
      </c>
      <c r="HN76">
        <v>0.7</v>
      </c>
      <c r="HO76">
        <v>1.554</v>
      </c>
      <c r="HP76">
        <v>3.4060000000000001</v>
      </c>
      <c r="HQ76">
        <v>7.4649999999999999</v>
      </c>
      <c r="HR76">
        <v>16.476998999999999</v>
      </c>
      <c r="HS76">
        <v>36.563000000000002</v>
      </c>
      <c r="HT76">
        <v>81.434997999999993</v>
      </c>
      <c r="IB76">
        <v>10000</v>
      </c>
      <c r="IC76">
        <v>7.8E-2</v>
      </c>
      <c r="IF76">
        <v>7.8E-2</v>
      </c>
      <c r="IG76">
        <v>0.16700000000000001</v>
      </c>
      <c r="IH76">
        <v>0.373</v>
      </c>
      <c r="II76">
        <v>0.76300000000000001</v>
      </c>
      <c r="IJ76">
        <v>1.605</v>
      </c>
      <c r="IK76">
        <v>3.448</v>
      </c>
      <c r="IL76">
        <v>7.3289999999999997</v>
      </c>
    </row>
    <row r="77" spans="1:246">
      <c r="A77">
        <v>10000</v>
      </c>
      <c r="B77">
        <v>0.49099999999999999</v>
      </c>
      <c r="I77">
        <v>0.496</v>
      </c>
      <c r="J77">
        <v>1.056</v>
      </c>
      <c r="K77">
        <v>1.623</v>
      </c>
      <c r="L77">
        <v>2.1960000000000002</v>
      </c>
      <c r="M77">
        <v>2.8079999999999998</v>
      </c>
      <c r="N77">
        <v>3.4319999999999999</v>
      </c>
      <c r="O77">
        <v>4.0039999999999996</v>
      </c>
      <c r="Y77">
        <v>10000</v>
      </c>
      <c r="Z77">
        <v>0.14899999999999999</v>
      </c>
      <c r="AD77">
        <v>0.14699999999999999</v>
      </c>
      <c r="AE77">
        <v>0.309</v>
      </c>
      <c r="AF77">
        <v>0.65600000000000003</v>
      </c>
      <c r="AG77">
        <v>1.3640000000000001</v>
      </c>
      <c r="AH77">
        <v>2.8719999999999999</v>
      </c>
      <c r="AI77">
        <v>6.0430000000000001</v>
      </c>
      <c r="AJ77">
        <v>12.689</v>
      </c>
      <c r="BO77">
        <v>10000</v>
      </c>
      <c r="BP77">
        <v>12.324999999999999</v>
      </c>
      <c r="BR77">
        <v>12.315</v>
      </c>
      <c r="BS77">
        <v>48.589001000000003</v>
      </c>
      <c r="BT77">
        <v>108.804001</v>
      </c>
      <c r="BU77">
        <v>193.07501199999999</v>
      </c>
      <c r="BV77">
        <v>300.96798699999999</v>
      </c>
      <c r="BW77">
        <v>433.07501200000002</v>
      </c>
      <c r="BX77">
        <v>588.86199999999997</v>
      </c>
      <c r="CO77">
        <v>10000</v>
      </c>
      <c r="CP77">
        <v>0.48</v>
      </c>
      <c r="CR77">
        <v>0.47099999999999997</v>
      </c>
      <c r="CS77">
        <v>0.995</v>
      </c>
      <c r="CT77">
        <v>1.5509999999999999</v>
      </c>
      <c r="CU77">
        <v>2.105</v>
      </c>
      <c r="CV77">
        <v>2.6960000000000002</v>
      </c>
      <c r="CW77">
        <v>3.2349999999999999</v>
      </c>
      <c r="CX77">
        <v>3.8610000000000002</v>
      </c>
      <c r="DT77">
        <v>10000</v>
      </c>
      <c r="DU77">
        <v>0.44800000000000001</v>
      </c>
      <c r="DX77">
        <v>0.45500000000000002</v>
      </c>
      <c r="DY77">
        <v>1.006</v>
      </c>
      <c r="DZ77">
        <v>1.4750000000000001</v>
      </c>
      <c r="EA77">
        <v>1.9930000000000001</v>
      </c>
      <c r="EB77">
        <v>2.58</v>
      </c>
      <c r="EC77">
        <v>3.1480000000000001</v>
      </c>
      <c r="ED77">
        <v>3.7610000000000001</v>
      </c>
      <c r="EN77">
        <v>10000</v>
      </c>
      <c r="EO77">
        <v>14.59</v>
      </c>
      <c r="ER77">
        <v>14.505000000000001</v>
      </c>
      <c r="ES77">
        <v>57.852001000000001</v>
      </c>
      <c r="ET77">
        <v>130.169006</v>
      </c>
      <c r="EU77">
        <v>230.30898999999999</v>
      </c>
      <c r="EV77">
        <v>360.14202899999998</v>
      </c>
      <c r="EW77">
        <v>521.13903800000003</v>
      </c>
      <c r="EX77">
        <v>704.47699</v>
      </c>
      <c r="FK77">
        <v>10000</v>
      </c>
      <c r="FL77">
        <v>0.67600000000000005</v>
      </c>
      <c r="FO77">
        <v>0.68600000000000005</v>
      </c>
      <c r="FP77">
        <v>1.472</v>
      </c>
      <c r="FQ77">
        <v>3.246</v>
      </c>
      <c r="FR77">
        <v>7.2080000000000002</v>
      </c>
      <c r="FS77">
        <v>15.698</v>
      </c>
      <c r="FT77">
        <v>34.370998</v>
      </c>
      <c r="FU77">
        <v>75.709998999999996</v>
      </c>
      <c r="GN77">
        <v>10000</v>
      </c>
      <c r="GO77">
        <v>0.61</v>
      </c>
      <c r="GQ77">
        <v>0.62</v>
      </c>
      <c r="GR77">
        <v>1.3460000000000001</v>
      </c>
      <c r="GS77">
        <v>2.988</v>
      </c>
      <c r="GT77">
        <v>6.5039999999999996</v>
      </c>
      <c r="GU77">
        <v>14.288</v>
      </c>
      <c r="GV77">
        <v>31.068000999999999</v>
      </c>
      <c r="GW77">
        <v>69.348999000000006</v>
      </c>
      <c r="HJ77">
        <v>10000</v>
      </c>
      <c r="HK77">
        <v>0.7</v>
      </c>
      <c r="HN77">
        <v>0.7</v>
      </c>
      <c r="HO77">
        <v>1.5549999999999999</v>
      </c>
      <c r="HP77">
        <v>3.407</v>
      </c>
      <c r="HQ77">
        <v>7.4669999999999996</v>
      </c>
      <c r="HR77">
        <v>16.478000999999999</v>
      </c>
      <c r="HS77">
        <v>36.563999000000003</v>
      </c>
      <c r="HT77">
        <v>81.434997999999993</v>
      </c>
      <c r="IB77">
        <v>10000</v>
      </c>
      <c r="IC77">
        <v>7.6999999999999999E-2</v>
      </c>
      <c r="IF77">
        <v>7.6999999999999999E-2</v>
      </c>
      <c r="IG77">
        <v>0.16700000000000001</v>
      </c>
      <c r="IH77">
        <v>0.37</v>
      </c>
      <c r="II77">
        <v>0.76800000000000002</v>
      </c>
      <c r="IJ77">
        <v>1.633</v>
      </c>
      <c r="IK77">
        <v>3.4039999999999999</v>
      </c>
      <c r="IL77">
        <v>7.3170000000000002</v>
      </c>
    </row>
    <row r="78" spans="1:246">
      <c r="A78">
        <v>10000</v>
      </c>
      <c r="B78">
        <v>0.47699999999999998</v>
      </c>
      <c r="I78">
        <v>0.48</v>
      </c>
      <c r="J78">
        <v>1.0469999999999999</v>
      </c>
      <c r="K78">
        <v>1.583</v>
      </c>
      <c r="L78">
        <v>2.15</v>
      </c>
      <c r="M78">
        <v>2.7719999999999998</v>
      </c>
      <c r="N78">
        <v>3.41</v>
      </c>
      <c r="O78">
        <v>3.9140000000000001</v>
      </c>
      <c r="Y78">
        <v>10000</v>
      </c>
      <c r="Z78">
        <v>0.14699999999999999</v>
      </c>
      <c r="AD78">
        <v>0.14699999999999999</v>
      </c>
      <c r="AE78">
        <v>0.307</v>
      </c>
      <c r="AF78">
        <v>0.66</v>
      </c>
      <c r="AG78">
        <v>1.3680000000000001</v>
      </c>
      <c r="AH78">
        <v>2.8719999999999999</v>
      </c>
      <c r="AI78">
        <v>6.0460000000000003</v>
      </c>
      <c r="AJ78">
        <v>12.695</v>
      </c>
      <c r="BO78">
        <v>10000</v>
      </c>
      <c r="BP78">
        <v>12.337</v>
      </c>
      <c r="BR78">
        <v>12.324999999999999</v>
      </c>
      <c r="BS78">
        <v>48.596001000000001</v>
      </c>
      <c r="BT78">
        <v>108.834999</v>
      </c>
      <c r="BU78">
        <v>193.141998</v>
      </c>
      <c r="BV78">
        <v>301.00900300000001</v>
      </c>
      <c r="BW78">
        <v>433.15399200000002</v>
      </c>
      <c r="BX78">
        <v>588.92700200000002</v>
      </c>
      <c r="CO78">
        <v>10000</v>
      </c>
      <c r="CP78">
        <v>0.46400000000000002</v>
      </c>
      <c r="CR78">
        <v>0.48</v>
      </c>
      <c r="CS78">
        <v>0.997</v>
      </c>
      <c r="CT78">
        <v>1.5589999999999999</v>
      </c>
      <c r="CU78">
        <v>2.101</v>
      </c>
      <c r="CV78">
        <v>2.7120000000000002</v>
      </c>
      <c r="CW78">
        <v>3.258</v>
      </c>
      <c r="CX78">
        <v>3.8580000000000001</v>
      </c>
      <c r="DT78">
        <v>10000</v>
      </c>
      <c r="DU78">
        <v>0.437</v>
      </c>
      <c r="DX78">
        <v>0.44800000000000001</v>
      </c>
      <c r="DY78">
        <v>0.92700000000000005</v>
      </c>
      <c r="DZ78">
        <v>1.4079999999999999</v>
      </c>
      <c r="EA78">
        <v>2.0739999999999998</v>
      </c>
      <c r="EB78">
        <v>2.5529999999999999</v>
      </c>
      <c r="EC78">
        <v>3.0590000000000002</v>
      </c>
      <c r="ED78">
        <v>3.6459999999999999</v>
      </c>
      <c r="EN78">
        <v>10000</v>
      </c>
      <c r="EO78">
        <v>14.608000000000001</v>
      </c>
      <c r="ER78">
        <v>14.59</v>
      </c>
      <c r="ES78">
        <v>57.566001999999997</v>
      </c>
      <c r="ET78">
        <v>130.733994</v>
      </c>
      <c r="EU78">
        <v>231.20498699999999</v>
      </c>
      <c r="EV78">
        <v>361.67901599999999</v>
      </c>
      <c r="EW78">
        <v>521.09198000000004</v>
      </c>
      <c r="EX78">
        <v>705.33404499999995</v>
      </c>
      <c r="FK78">
        <v>10000</v>
      </c>
      <c r="FL78">
        <v>0.67600000000000005</v>
      </c>
      <c r="FO78">
        <v>0.67600000000000005</v>
      </c>
      <c r="FP78">
        <v>1.4790000000000001</v>
      </c>
      <c r="FQ78">
        <v>3.2450000000000001</v>
      </c>
      <c r="FR78">
        <v>7.1989999999999998</v>
      </c>
      <c r="FS78">
        <v>15.654</v>
      </c>
      <c r="FT78">
        <v>34.749001</v>
      </c>
      <c r="FU78">
        <v>76.009003000000007</v>
      </c>
      <c r="GN78">
        <v>10000</v>
      </c>
      <c r="GO78">
        <v>0.61099999999999999</v>
      </c>
      <c r="GQ78">
        <v>0.61</v>
      </c>
      <c r="GR78">
        <v>1.3959999999999999</v>
      </c>
      <c r="GS78">
        <v>2.9239999999999999</v>
      </c>
      <c r="GT78">
        <v>6.6120000000000001</v>
      </c>
      <c r="GU78">
        <v>14.159000000000001</v>
      </c>
      <c r="GV78">
        <v>31.57</v>
      </c>
      <c r="GW78">
        <v>68.897002999999998</v>
      </c>
      <c r="HJ78">
        <v>10000</v>
      </c>
      <c r="HK78">
        <v>0.70099999999999996</v>
      </c>
      <c r="HN78">
        <v>0.7</v>
      </c>
      <c r="HO78">
        <v>1.5580000000000001</v>
      </c>
      <c r="HP78">
        <v>3.41</v>
      </c>
      <c r="HQ78">
        <v>7.4669999999999996</v>
      </c>
      <c r="HR78">
        <v>16.478000999999999</v>
      </c>
      <c r="HS78">
        <v>36.575001</v>
      </c>
      <c r="HT78">
        <v>81.438004000000006</v>
      </c>
      <c r="IB78">
        <v>10000</v>
      </c>
      <c r="IC78">
        <v>7.4999999999999997E-2</v>
      </c>
      <c r="IF78">
        <v>7.4999999999999997E-2</v>
      </c>
      <c r="IG78">
        <v>0.16400000000000001</v>
      </c>
      <c r="IH78">
        <v>0.36599999999999999</v>
      </c>
      <c r="II78">
        <v>0.79200000000000004</v>
      </c>
      <c r="IJ78">
        <v>1.6339999999999999</v>
      </c>
      <c r="IK78">
        <v>3.4649999999999999</v>
      </c>
      <c r="IL78">
        <v>7.2229999999999999</v>
      </c>
    </row>
    <row r="79" spans="1:246">
      <c r="A79">
        <v>10000</v>
      </c>
      <c r="B79">
        <v>0.49199999999999999</v>
      </c>
      <c r="I79">
        <v>0.49099999999999999</v>
      </c>
      <c r="J79">
        <v>1.0509999999999999</v>
      </c>
      <c r="K79">
        <v>1.599</v>
      </c>
      <c r="L79">
        <v>2.137</v>
      </c>
      <c r="M79">
        <v>2.73</v>
      </c>
      <c r="N79">
        <v>3.3820000000000001</v>
      </c>
      <c r="O79">
        <v>4.056</v>
      </c>
      <c r="Y79">
        <v>10000</v>
      </c>
      <c r="Z79">
        <v>0.14699999999999999</v>
      </c>
      <c r="AD79">
        <v>0.14699999999999999</v>
      </c>
      <c r="AE79">
        <v>0.309</v>
      </c>
      <c r="AF79">
        <v>0.65400000000000003</v>
      </c>
      <c r="AG79">
        <v>1.3720000000000001</v>
      </c>
      <c r="AH79">
        <v>2.87</v>
      </c>
      <c r="AI79">
        <v>6.0570000000000004</v>
      </c>
      <c r="AJ79">
        <v>12.69</v>
      </c>
      <c r="BO79">
        <v>10000</v>
      </c>
      <c r="BP79">
        <v>12.337999999999999</v>
      </c>
      <c r="BR79">
        <v>12.324999999999999</v>
      </c>
      <c r="BS79">
        <v>48.596001000000001</v>
      </c>
      <c r="BT79">
        <v>108.959</v>
      </c>
      <c r="BU79">
        <v>193.141998</v>
      </c>
      <c r="BV79">
        <v>301.057007</v>
      </c>
      <c r="BW79">
        <v>433.16299400000003</v>
      </c>
      <c r="BX79">
        <v>589.11700399999995</v>
      </c>
      <c r="CO79">
        <v>10000</v>
      </c>
      <c r="CP79">
        <v>0.47899999999999998</v>
      </c>
      <c r="CR79">
        <v>0.46400000000000002</v>
      </c>
      <c r="CS79">
        <v>1.0089999999999999</v>
      </c>
      <c r="CT79">
        <v>1.538</v>
      </c>
      <c r="CU79">
        <v>2.1619999999999999</v>
      </c>
      <c r="CV79">
        <v>2.7229999999999999</v>
      </c>
      <c r="CW79">
        <v>3.2290000000000001</v>
      </c>
      <c r="CX79">
        <v>3.8119999999999998</v>
      </c>
      <c r="DT79">
        <v>10000</v>
      </c>
      <c r="DU79">
        <v>0.44600000000000001</v>
      </c>
      <c r="DX79">
        <v>0.437</v>
      </c>
      <c r="DY79">
        <v>0.96499999999999997</v>
      </c>
      <c r="DZ79">
        <v>1.466</v>
      </c>
      <c r="EA79">
        <v>2.012</v>
      </c>
      <c r="EB79">
        <v>2.5430000000000001</v>
      </c>
      <c r="EC79">
        <v>3.1240000000000001</v>
      </c>
      <c r="ED79">
        <v>3.7650000000000001</v>
      </c>
      <c r="EN79">
        <v>10000</v>
      </c>
      <c r="EO79">
        <v>14.718999999999999</v>
      </c>
      <c r="ER79">
        <v>14.608000000000001</v>
      </c>
      <c r="ES79">
        <v>57.701000000000001</v>
      </c>
      <c r="ET79">
        <v>130.341003</v>
      </c>
      <c r="EU79">
        <v>234.719009</v>
      </c>
      <c r="EV79">
        <v>366.14498900000001</v>
      </c>
      <c r="EW79">
        <v>518.01898200000005</v>
      </c>
      <c r="EX79">
        <v>713.94702099999995</v>
      </c>
      <c r="FK79">
        <v>10000</v>
      </c>
      <c r="FL79">
        <v>0.67800000000000005</v>
      </c>
      <c r="FO79">
        <v>0.67600000000000005</v>
      </c>
      <c r="FP79">
        <v>1.4450000000000001</v>
      </c>
      <c r="FQ79">
        <v>3.2210000000000001</v>
      </c>
      <c r="FR79">
        <v>7.0679999999999996</v>
      </c>
      <c r="FS79">
        <v>15.263</v>
      </c>
      <c r="FT79">
        <v>34.866000999999997</v>
      </c>
      <c r="FU79">
        <v>75.935997</v>
      </c>
      <c r="GN79">
        <v>10000</v>
      </c>
      <c r="GO79">
        <v>0.61599999999999999</v>
      </c>
      <c r="GQ79">
        <v>0.61099999999999999</v>
      </c>
      <c r="GR79">
        <v>1.333</v>
      </c>
      <c r="GS79">
        <v>2.952</v>
      </c>
      <c r="GT79">
        <v>6.484</v>
      </c>
      <c r="GU79">
        <v>13.973000000000001</v>
      </c>
      <c r="GV79">
        <v>32.453999000000003</v>
      </c>
      <c r="GW79">
        <v>70.108001999999999</v>
      </c>
      <c r="HJ79">
        <v>10000</v>
      </c>
      <c r="HK79">
        <v>0.70099999999999996</v>
      </c>
      <c r="HN79">
        <v>0.70099999999999996</v>
      </c>
      <c r="HO79">
        <v>1.5629999999999999</v>
      </c>
      <c r="HP79">
        <v>3.4119999999999999</v>
      </c>
      <c r="HQ79">
        <v>7.47</v>
      </c>
      <c r="HR79">
        <v>16.490998999999999</v>
      </c>
      <c r="HS79">
        <v>36.575001</v>
      </c>
      <c r="HT79">
        <v>81.489998</v>
      </c>
      <c r="IB79">
        <v>10000</v>
      </c>
      <c r="IC79">
        <v>7.6999999999999999E-2</v>
      </c>
      <c r="IF79">
        <v>7.6999999999999999E-2</v>
      </c>
      <c r="IG79">
        <v>0.16500000000000001</v>
      </c>
      <c r="IH79">
        <v>0.38900000000000001</v>
      </c>
      <c r="II79">
        <v>0.752</v>
      </c>
      <c r="IJ79">
        <v>1.621</v>
      </c>
      <c r="IK79">
        <v>3.4470000000000001</v>
      </c>
      <c r="IL79">
        <v>7.3529999999999998</v>
      </c>
    </row>
    <row r="80" spans="1:246">
      <c r="A80">
        <v>10000</v>
      </c>
      <c r="B80">
        <v>0.495</v>
      </c>
      <c r="I80">
        <v>0.495</v>
      </c>
      <c r="J80">
        <v>1.0289999999999999</v>
      </c>
      <c r="K80">
        <v>1.627</v>
      </c>
      <c r="L80">
        <v>2.2200000000000002</v>
      </c>
      <c r="M80">
        <v>2.8260000000000001</v>
      </c>
      <c r="N80">
        <v>3.3969999999999998</v>
      </c>
      <c r="O80">
        <v>4.0490000000000004</v>
      </c>
      <c r="Y80">
        <v>10000</v>
      </c>
      <c r="Z80">
        <v>0.14699999999999999</v>
      </c>
      <c r="AD80">
        <v>0.14699999999999999</v>
      </c>
      <c r="AE80">
        <v>0.311</v>
      </c>
      <c r="AF80">
        <v>0.65700000000000003</v>
      </c>
      <c r="AG80">
        <v>1.365</v>
      </c>
      <c r="AH80">
        <v>2.8969999999999998</v>
      </c>
      <c r="AI80">
        <v>6.048</v>
      </c>
      <c r="AJ80">
        <v>12.686</v>
      </c>
      <c r="BO80">
        <v>10000</v>
      </c>
      <c r="BP80">
        <v>12.34</v>
      </c>
      <c r="BR80">
        <v>12.337</v>
      </c>
      <c r="BS80">
        <v>48.597999999999999</v>
      </c>
      <c r="BT80">
        <v>108.985001</v>
      </c>
      <c r="BU80">
        <v>193.16799900000001</v>
      </c>
      <c r="BV80">
        <v>301.16702299999997</v>
      </c>
      <c r="BW80">
        <v>433.169983</v>
      </c>
      <c r="BX80">
        <v>589.13201900000001</v>
      </c>
      <c r="CO80">
        <v>10000</v>
      </c>
      <c r="CP80">
        <v>0.46899999999999997</v>
      </c>
      <c r="CR80">
        <v>0.47899999999999998</v>
      </c>
      <c r="CS80">
        <v>1.0029999999999999</v>
      </c>
      <c r="CT80">
        <v>1.601</v>
      </c>
      <c r="CU80">
        <v>2.1669999999999998</v>
      </c>
      <c r="CV80">
        <v>2.7029999999999998</v>
      </c>
      <c r="CW80">
        <v>3.242</v>
      </c>
      <c r="CX80">
        <v>3.8849999999999998</v>
      </c>
      <c r="DT80">
        <v>10000</v>
      </c>
      <c r="DU80">
        <v>0.46200000000000002</v>
      </c>
      <c r="DX80">
        <v>0.44600000000000001</v>
      </c>
      <c r="DY80">
        <v>0.92</v>
      </c>
      <c r="DZ80">
        <v>1.472</v>
      </c>
      <c r="EA80">
        <v>2.008</v>
      </c>
      <c r="EB80">
        <v>2.6589999999999998</v>
      </c>
      <c r="EC80">
        <v>3.198</v>
      </c>
      <c r="ED80">
        <v>3.7109999999999999</v>
      </c>
      <c r="EN80">
        <v>10000</v>
      </c>
      <c r="EO80">
        <v>14.544</v>
      </c>
      <c r="ER80">
        <v>14.718999999999999</v>
      </c>
      <c r="ES80">
        <v>57.831001000000001</v>
      </c>
      <c r="ET80">
        <v>131.99899300000001</v>
      </c>
      <c r="EU80">
        <v>231.229996</v>
      </c>
      <c r="EV80">
        <v>358.19802900000002</v>
      </c>
      <c r="EW80">
        <v>519.41296399999999</v>
      </c>
      <c r="EX80">
        <v>707.29101600000001</v>
      </c>
      <c r="FK80">
        <v>10000</v>
      </c>
      <c r="FL80">
        <v>0.67200000000000004</v>
      </c>
      <c r="FO80">
        <v>0.67800000000000005</v>
      </c>
      <c r="FP80">
        <v>1.4890000000000001</v>
      </c>
      <c r="FQ80">
        <v>3.2189999999999999</v>
      </c>
      <c r="FR80">
        <v>7.2110000000000003</v>
      </c>
      <c r="FS80">
        <v>16.143000000000001</v>
      </c>
      <c r="FT80">
        <v>34.092998999999999</v>
      </c>
      <c r="FU80">
        <v>75.299003999999996</v>
      </c>
      <c r="GN80">
        <v>10000</v>
      </c>
      <c r="GO80">
        <v>0.626</v>
      </c>
      <c r="GQ80">
        <v>0.61599999999999999</v>
      </c>
      <c r="GR80">
        <v>1.361</v>
      </c>
      <c r="GS80">
        <v>2.956</v>
      </c>
      <c r="GT80">
        <v>6.6219999999999999</v>
      </c>
      <c r="GU80">
        <v>14.275</v>
      </c>
      <c r="GV80">
        <v>30.936001000000001</v>
      </c>
      <c r="GW80">
        <v>69.418998999999999</v>
      </c>
      <c r="HJ80">
        <v>10000</v>
      </c>
      <c r="HK80">
        <v>0.70099999999999996</v>
      </c>
      <c r="HN80">
        <v>0.70099999999999996</v>
      </c>
      <c r="HO80">
        <v>1.5629999999999999</v>
      </c>
      <c r="HP80">
        <v>3.4129999999999998</v>
      </c>
      <c r="HQ80">
        <v>7.4710000000000001</v>
      </c>
      <c r="HR80">
        <v>16.493998999999999</v>
      </c>
      <c r="HS80">
        <v>36.591000000000001</v>
      </c>
      <c r="HT80">
        <v>81.502998000000005</v>
      </c>
      <c r="IB80">
        <v>10000</v>
      </c>
      <c r="IC80">
        <v>7.8E-2</v>
      </c>
      <c r="IF80">
        <v>7.8E-2</v>
      </c>
      <c r="IG80">
        <v>0.16700000000000001</v>
      </c>
      <c r="IH80">
        <v>0.378</v>
      </c>
      <c r="II80">
        <v>0.76800000000000002</v>
      </c>
      <c r="IJ80">
        <v>1.61</v>
      </c>
      <c r="IK80">
        <v>3.4119999999999999</v>
      </c>
      <c r="IL80">
        <v>7.2869999999999999</v>
      </c>
    </row>
    <row r="81" spans="1:246">
      <c r="A81">
        <v>10000</v>
      </c>
      <c r="B81">
        <v>0.47799999999999998</v>
      </c>
      <c r="I81">
        <v>0.48399999999999999</v>
      </c>
      <c r="J81">
        <v>1.0509999999999999</v>
      </c>
      <c r="K81">
        <v>1.653</v>
      </c>
      <c r="L81">
        <v>2.1949999999999998</v>
      </c>
      <c r="M81">
        <v>2.7109999999999999</v>
      </c>
      <c r="N81">
        <v>3.3889999999999998</v>
      </c>
      <c r="O81">
        <v>3.895</v>
      </c>
      <c r="Y81">
        <v>10000</v>
      </c>
      <c r="Z81">
        <v>0.14699999999999999</v>
      </c>
      <c r="AD81">
        <v>0.14599999999999999</v>
      </c>
      <c r="AE81">
        <v>0.308</v>
      </c>
      <c r="AF81">
        <v>0.65800000000000003</v>
      </c>
      <c r="AG81">
        <v>1.365</v>
      </c>
      <c r="AH81">
        <v>2.8730000000000002</v>
      </c>
      <c r="AI81">
        <v>6.0339999999999998</v>
      </c>
      <c r="AJ81">
        <v>12.728999999999999</v>
      </c>
      <c r="BO81">
        <v>10000</v>
      </c>
      <c r="BP81">
        <v>12.34</v>
      </c>
      <c r="BR81">
        <v>12.337999999999999</v>
      </c>
      <c r="BS81">
        <v>48.608001999999999</v>
      </c>
      <c r="BT81">
        <v>109.012001</v>
      </c>
      <c r="BU81">
        <v>193.18400600000001</v>
      </c>
      <c r="BV81">
        <v>301.25299100000001</v>
      </c>
      <c r="BW81">
        <v>433.26400799999999</v>
      </c>
      <c r="BX81">
        <v>589.17498799999998</v>
      </c>
      <c r="CO81">
        <v>10000</v>
      </c>
      <c r="CP81">
        <v>0.47</v>
      </c>
      <c r="CR81">
        <v>0.46899999999999997</v>
      </c>
      <c r="CS81">
        <v>1.006</v>
      </c>
      <c r="CT81">
        <v>1.5449999999999999</v>
      </c>
      <c r="CU81">
        <v>2.0819999999999999</v>
      </c>
      <c r="CV81">
        <v>2.754</v>
      </c>
      <c r="CW81">
        <v>3.165</v>
      </c>
      <c r="CX81">
        <v>3.9550000000000001</v>
      </c>
      <c r="DT81">
        <v>10000</v>
      </c>
      <c r="DU81">
        <v>0.47399999999999998</v>
      </c>
      <c r="DX81">
        <v>0.46200000000000002</v>
      </c>
      <c r="DY81">
        <v>0.93400000000000005</v>
      </c>
      <c r="DZ81">
        <v>1.4910000000000001</v>
      </c>
      <c r="EA81">
        <v>2.0270000000000001</v>
      </c>
      <c r="EB81">
        <v>2.617</v>
      </c>
      <c r="EC81">
        <v>3.1419999999999999</v>
      </c>
      <c r="ED81">
        <v>3.766</v>
      </c>
      <c r="EN81">
        <v>10000</v>
      </c>
      <c r="EO81">
        <v>14.519</v>
      </c>
      <c r="ER81">
        <v>14.544</v>
      </c>
      <c r="ES81">
        <v>57.928001000000002</v>
      </c>
      <c r="ET81">
        <v>129.95100400000001</v>
      </c>
      <c r="EU81">
        <v>229.97500600000001</v>
      </c>
      <c r="EV81">
        <v>359.20498700000002</v>
      </c>
      <c r="EW81">
        <v>520.12200900000005</v>
      </c>
      <c r="EX81">
        <v>716.62402299999997</v>
      </c>
      <c r="FK81">
        <v>10000</v>
      </c>
      <c r="FL81">
        <v>0.66700000000000004</v>
      </c>
      <c r="FO81">
        <v>0.67200000000000004</v>
      </c>
      <c r="FP81">
        <v>1.4670000000000001</v>
      </c>
      <c r="FQ81">
        <v>3.2610000000000001</v>
      </c>
      <c r="FR81">
        <v>7.2169999999999996</v>
      </c>
      <c r="FS81">
        <v>15.680999999999999</v>
      </c>
      <c r="FT81">
        <v>34.417999000000002</v>
      </c>
      <c r="FU81">
        <v>74.879997000000003</v>
      </c>
      <c r="GN81">
        <v>10000</v>
      </c>
      <c r="GO81">
        <v>0.623</v>
      </c>
      <c r="GQ81">
        <v>0.626</v>
      </c>
      <c r="GR81">
        <v>1.359</v>
      </c>
      <c r="GS81">
        <v>3</v>
      </c>
      <c r="GT81">
        <v>6.657</v>
      </c>
      <c r="GU81">
        <v>14.244999999999999</v>
      </c>
      <c r="GV81">
        <v>31.511998999999999</v>
      </c>
      <c r="GW81">
        <v>67.421997000000005</v>
      </c>
      <c r="HJ81">
        <v>10000</v>
      </c>
      <c r="HK81">
        <v>0.70199999999999996</v>
      </c>
      <c r="HN81">
        <v>0.70099999999999996</v>
      </c>
      <c r="HO81">
        <v>1.5649999999999999</v>
      </c>
      <c r="HP81">
        <v>3.4129999999999998</v>
      </c>
      <c r="HQ81">
        <v>7.4720000000000004</v>
      </c>
      <c r="HR81">
        <v>16.495000999999998</v>
      </c>
      <c r="HS81">
        <v>36.601002000000001</v>
      </c>
      <c r="HT81">
        <v>81.535004000000001</v>
      </c>
      <c r="IB81">
        <v>10000</v>
      </c>
      <c r="IC81">
        <v>7.5999999999999998E-2</v>
      </c>
      <c r="IF81">
        <v>7.5999999999999998E-2</v>
      </c>
      <c r="IG81">
        <v>0.17499999999999999</v>
      </c>
      <c r="IH81">
        <v>0.372</v>
      </c>
      <c r="II81">
        <v>0.76600000000000001</v>
      </c>
      <c r="IJ81">
        <v>1.633</v>
      </c>
      <c r="IK81">
        <v>3.419</v>
      </c>
      <c r="IL81">
        <v>7.2169999999999996</v>
      </c>
    </row>
    <row r="82" spans="1:246">
      <c r="A82">
        <v>10000</v>
      </c>
      <c r="B82">
        <v>0.47599999999999998</v>
      </c>
      <c r="I82">
        <v>0.49</v>
      </c>
      <c r="J82">
        <v>1.022</v>
      </c>
      <c r="K82">
        <v>1.627</v>
      </c>
      <c r="L82">
        <v>2.173</v>
      </c>
      <c r="M82">
        <v>2.782</v>
      </c>
      <c r="N82">
        <v>3.383</v>
      </c>
      <c r="O82">
        <v>3.96</v>
      </c>
      <c r="Y82">
        <v>10000</v>
      </c>
      <c r="Z82">
        <v>0.14699999999999999</v>
      </c>
      <c r="AD82">
        <v>0.14699999999999999</v>
      </c>
      <c r="AE82">
        <v>0.307</v>
      </c>
      <c r="AF82">
        <v>0.65700000000000003</v>
      </c>
      <c r="AG82">
        <v>1.3759999999999999</v>
      </c>
      <c r="AH82">
        <v>2.8719999999999999</v>
      </c>
      <c r="AI82">
        <v>6.056</v>
      </c>
      <c r="AJ82">
        <v>12.688000000000001</v>
      </c>
      <c r="BO82">
        <v>10000</v>
      </c>
      <c r="BP82">
        <v>12.349</v>
      </c>
      <c r="BR82">
        <v>12.34</v>
      </c>
      <c r="BS82">
        <v>48.608001999999999</v>
      </c>
      <c r="BT82">
        <v>109.01300000000001</v>
      </c>
      <c r="BU82">
        <v>193.220001</v>
      </c>
      <c r="BV82">
        <v>301.44601399999999</v>
      </c>
      <c r="BW82">
        <v>433.33902</v>
      </c>
      <c r="BX82">
        <v>589.20001200000002</v>
      </c>
      <c r="CO82">
        <v>10000</v>
      </c>
      <c r="CP82">
        <v>0.47799999999999998</v>
      </c>
      <c r="CR82">
        <v>0.47</v>
      </c>
      <c r="CS82">
        <v>1.0049999999999999</v>
      </c>
      <c r="CT82">
        <v>1.528</v>
      </c>
      <c r="CU82">
        <v>2.073</v>
      </c>
      <c r="CV82">
        <v>2.81</v>
      </c>
      <c r="CW82">
        <v>3.1920000000000002</v>
      </c>
      <c r="CX82">
        <v>3.8839999999999999</v>
      </c>
      <c r="DT82">
        <v>10000</v>
      </c>
      <c r="DU82">
        <v>0.46300000000000002</v>
      </c>
      <c r="DX82">
        <v>0.47399999999999998</v>
      </c>
      <c r="DY82">
        <v>1.026</v>
      </c>
      <c r="DZ82">
        <v>1.619</v>
      </c>
      <c r="EA82">
        <v>2.028</v>
      </c>
      <c r="EB82">
        <v>2.59</v>
      </c>
      <c r="EC82">
        <v>3.2040000000000002</v>
      </c>
      <c r="ED82">
        <v>3.74</v>
      </c>
      <c r="EN82">
        <v>10000</v>
      </c>
      <c r="EO82">
        <v>14.705</v>
      </c>
      <c r="ER82">
        <v>14.519</v>
      </c>
      <c r="ES82">
        <v>57.675998999999997</v>
      </c>
      <c r="ET82">
        <v>130.00500500000001</v>
      </c>
      <c r="EU82">
        <v>231.327011</v>
      </c>
      <c r="EV82">
        <v>362.54699699999998</v>
      </c>
      <c r="EW82">
        <v>521.37701400000003</v>
      </c>
      <c r="EX82">
        <v>702.716003</v>
      </c>
      <c r="FK82">
        <v>10000</v>
      </c>
      <c r="FL82">
        <v>0.68100000000000005</v>
      </c>
      <c r="FO82">
        <v>0.66700000000000004</v>
      </c>
      <c r="FP82">
        <v>1.4690000000000001</v>
      </c>
      <c r="FQ82">
        <v>3.242</v>
      </c>
      <c r="FR82">
        <v>7.14</v>
      </c>
      <c r="FS82">
        <v>15.359</v>
      </c>
      <c r="FT82">
        <v>34.174999</v>
      </c>
      <c r="FU82">
        <v>75.805999999999997</v>
      </c>
      <c r="GN82">
        <v>10000</v>
      </c>
      <c r="GO82">
        <v>0.629</v>
      </c>
      <c r="GQ82">
        <v>0.623</v>
      </c>
      <c r="GR82">
        <v>1.353</v>
      </c>
      <c r="GS82">
        <v>2.9990000000000001</v>
      </c>
      <c r="GT82">
        <v>6.3739999999999997</v>
      </c>
      <c r="GU82">
        <v>13.976000000000001</v>
      </c>
      <c r="GV82">
        <v>31.063998999999999</v>
      </c>
      <c r="GW82">
        <v>68.700996000000004</v>
      </c>
      <c r="HJ82">
        <v>10000</v>
      </c>
      <c r="HK82">
        <v>0.70199999999999996</v>
      </c>
      <c r="HN82">
        <v>0.70199999999999996</v>
      </c>
      <c r="HO82">
        <v>1.5649999999999999</v>
      </c>
      <c r="HP82">
        <v>3.4159999999999999</v>
      </c>
      <c r="HQ82">
        <v>7.4749999999999996</v>
      </c>
      <c r="HR82">
        <v>16.499001</v>
      </c>
      <c r="HS82">
        <v>36.622002000000002</v>
      </c>
      <c r="HT82">
        <v>81.545997999999997</v>
      </c>
      <c r="IB82">
        <v>10000</v>
      </c>
      <c r="IC82">
        <v>7.6999999999999999E-2</v>
      </c>
      <c r="IF82">
        <v>7.6999999999999999E-2</v>
      </c>
      <c r="IG82">
        <v>0.16800000000000001</v>
      </c>
      <c r="IH82">
        <v>0.36399999999999999</v>
      </c>
      <c r="II82">
        <v>0.753</v>
      </c>
      <c r="IJ82">
        <v>1.6060000000000001</v>
      </c>
      <c r="IK82">
        <v>3.4489999999999998</v>
      </c>
      <c r="IL82">
        <v>7.2270000000000003</v>
      </c>
    </row>
    <row r="83" spans="1:246">
      <c r="A83">
        <v>10000</v>
      </c>
      <c r="B83">
        <v>0.48</v>
      </c>
      <c r="I83">
        <v>0.48799999999999999</v>
      </c>
      <c r="J83">
        <v>1.0489999999999999</v>
      </c>
      <c r="K83">
        <v>1.623</v>
      </c>
      <c r="L83">
        <v>2.1589999999999998</v>
      </c>
      <c r="M83">
        <v>2.7959999999999998</v>
      </c>
      <c r="N83">
        <v>3.3210000000000002</v>
      </c>
      <c r="O83">
        <v>3.9830000000000001</v>
      </c>
      <c r="Y83">
        <v>10000</v>
      </c>
      <c r="Z83">
        <v>0.14599999999999999</v>
      </c>
      <c r="AD83">
        <v>0.14599999999999999</v>
      </c>
      <c r="AE83">
        <v>0.307</v>
      </c>
      <c r="AF83">
        <v>0.65500000000000003</v>
      </c>
      <c r="AG83">
        <v>1.3660000000000001</v>
      </c>
      <c r="AH83">
        <v>2.871</v>
      </c>
      <c r="AI83">
        <v>6.0529999999999999</v>
      </c>
      <c r="AJ83">
        <v>12.682</v>
      </c>
      <c r="BO83">
        <v>10000</v>
      </c>
      <c r="BP83">
        <v>12.356</v>
      </c>
      <c r="BR83">
        <v>12.34</v>
      </c>
      <c r="BS83">
        <v>48.610000999999997</v>
      </c>
      <c r="BT83">
        <v>109.01300000000001</v>
      </c>
      <c r="BU83">
        <v>193.27299500000001</v>
      </c>
      <c r="BV83">
        <v>301.44998199999998</v>
      </c>
      <c r="BW83">
        <v>433.345978</v>
      </c>
      <c r="BX83">
        <v>589.21704099999999</v>
      </c>
      <c r="CO83">
        <v>10000</v>
      </c>
      <c r="CP83">
        <v>0.47</v>
      </c>
      <c r="CR83">
        <v>0.47799999999999998</v>
      </c>
      <c r="CS83">
        <v>0.98499999999999999</v>
      </c>
      <c r="CT83">
        <v>1.516</v>
      </c>
      <c r="CU83">
        <v>2.0910000000000002</v>
      </c>
      <c r="CV83">
        <v>2.7669999999999999</v>
      </c>
      <c r="CW83">
        <v>3.2240000000000002</v>
      </c>
      <c r="CX83">
        <v>3.8490000000000002</v>
      </c>
      <c r="DT83">
        <v>10000</v>
      </c>
      <c r="DU83">
        <v>0.45</v>
      </c>
      <c r="DX83">
        <v>0.46300000000000002</v>
      </c>
      <c r="DY83">
        <v>0.95299999999999996</v>
      </c>
      <c r="DZ83">
        <v>1.5229999999999999</v>
      </c>
      <c r="EA83">
        <v>2.0369999999999999</v>
      </c>
      <c r="EB83">
        <v>2.5230000000000001</v>
      </c>
      <c r="EC83">
        <v>3.1379999999999999</v>
      </c>
      <c r="ED83">
        <v>3.8319999999999999</v>
      </c>
      <c r="EN83">
        <v>10000</v>
      </c>
      <c r="EO83">
        <v>14.747999999999999</v>
      </c>
      <c r="ER83">
        <v>14.705</v>
      </c>
      <c r="ES83">
        <v>57.574001000000003</v>
      </c>
      <c r="ET83">
        <v>130.15299999999999</v>
      </c>
      <c r="EU83">
        <v>231.91699199999999</v>
      </c>
      <c r="EV83">
        <v>359.99801600000001</v>
      </c>
      <c r="EW83">
        <v>523.67498799999998</v>
      </c>
      <c r="EX83">
        <v>704.25903300000004</v>
      </c>
      <c r="FK83">
        <v>10000</v>
      </c>
      <c r="FL83">
        <v>0.67700000000000005</v>
      </c>
      <c r="FO83">
        <v>0.68100000000000005</v>
      </c>
      <c r="FP83">
        <v>1.5209999999999999</v>
      </c>
      <c r="FQ83">
        <v>3.262</v>
      </c>
      <c r="FR83">
        <v>7.1769999999999996</v>
      </c>
      <c r="FS83">
        <v>15.391999999999999</v>
      </c>
      <c r="FT83">
        <v>34.709999000000003</v>
      </c>
      <c r="FU83">
        <v>75.686995999999994</v>
      </c>
      <c r="GN83">
        <v>10000</v>
      </c>
      <c r="GO83">
        <v>0.61799999999999999</v>
      </c>
      <c r="GQ83">
        <v>0.629</v>
      </c>
      <c r="GR83">
        <v>1.363</v>
      </c>
      <c r="GS83">
        <v>3.0179999999999998</v>
      </c>
      <c r="GT83">
        <v>6.5259999999999998</v>
      </c>
      <c r="GU83">
        <v>14.278</v>
      </c>
      <c r="GV83">
        <v>31.441998999999999</v>
      </c>
      <c r="GW83">
        <v>68.607001999999994</v>
      </c>
      <c r="HJ83">
        <v>10000</v>
      </c>
      <c r="HK83">
        <v>0.70399999999999996</v>
      </c>
      <c r="HN83">
        <v>0.70199999999999996</v>
      </c>
      <c r="HO83">
        <v>1.569</v>
      </c>
      <c r="HP83">
        <v>3.4169999999999998</v>
      </c>
      <c r="HQ83">
        <v>7.4790000000000001</v>
      </c>
      <c r="HR83">
        <v>16.504999000000002</v>
      </c>
      <c r="HS83">
        <v>36.624001</v>
      </c>
      <c r="HT83">
        <v>81.565002000000007</v>
      </c>
      <c r="IB83">
        <v>10000</v>
      </c>
      <c r="IC83">
        <v>7.8E-2</v>
      </c>
      <c r="IF83">
        <v>7.8E-2</v>
      </c>
      <c r="IG83">
        <v>0.16900000000000001</v>
      </c>
      <c r="IH83">
        <v>0.371</v>
      </c>
      <c r="II83">
        <v>0.75600000000000001</v>
      </c>
      <c r="IJ83">
        <v>1.6060000000000001</v>
      </c>
      <c r="IK83">
        <v>3.4449999999999998</v>
      </c>
      <c r="IL83">
        <v>7.2560000000000002</v>
      </c>
    </row>
    <row r="84" spans="1:246">
      <c r="A84">
        <v>10000</v>
      </c>
      <c r="B84">
        <v>0.48599999999999999</v>
      </c>
      <c r="I84">
        <v>0.48199999999999998</v>
      </c>
      <c r="J84">
        <v>1.032</v>
      </c>
      <c r="K84">
        <v>1.655</v>
      </c>
      <c r="L84">
        <v>2.2240000000000002</v>
      </c>
      <c r="M84">
        <v>2.83</v>
      </c>
      <c r="N84">
        <v>3.3769999999999998</v>
      </c>
      <c r="O84">
        <v>3.9140000000000001</v>
      </c>
      <c r="Y84">
        <v>10000</v>
      </c>
      <c r="Z84">
        <v>0.14699999999999999</v>
      </c>
      <c r="AD84">
        <v>0.14599999999999999</v>
      </c>
      <c r="AE84">
        <v>0.307</v>
      </c>
      <c r="AF84">
        <v>0.65600000000000003</v>
      </c>
      <c r="AG84">
        <v>1.369</v>
      </c>
      <c r="AH84">
        <v>2.8759999999999999</v>
      </c>
      <c r="AI84">
        <v>6.0529999999999999</v>
      </c>
      <c r="AJ84">
        <v>12.685</v>
      </c>
      <c r="BO84">
        <v>10000</v>
      </c>
      <c r="BP84">
        <v>12.364000000000001</v>
      </c>
      <c r="BR84">
        <v>12.349</v>
      </c>
      <c r="BS84">
        <v>48.637000999999998</v>
      </c>
      <c r="BT84">
        <v>109.014</v>
      </c>
      <c r="BU84">
        <v>193.27299500000001</v>
      </c>
      <c r="BV84">
        <v>301.48498499999999</v>
      </c>
      <c r="BW84">
        <v>433.5</v>
      </c>
      <c r="BX84">
        <v>589.22296100000005</v>
      </c>
      <c r="CO84">
        <v>10000</v>
      </c>
      <c r="CP84">
        <v>0.47699999999999998</v>
      </c>
      <c r="CR84">
        <v>0.47</v>
      </c>
      <c r="CS84">
        <v>1.01</v>
      </c>
      <c r="CT84">
        <v>1.534</v>
      </c>
      <c r="CU84">
        <v>2.137</v>
      </c>
      <c r="CV84">
        <v>2.7559999999999998</v>
      </c>
      <c r="CW84">
        <v>3.2890000000000001</v>
      </c>
      <c r="CX84">
        <v>3.8879999999999999</v>
      </c>
      <c r="DT84">
        <v>10000</v>
      </c>
      <c r="DU84">
        <v>0.45200000000000001</v>
      </c>
      <c r="DX84">
        <v>0.45</v>
      </c>
      <c r="DY84">
        <v>0.92400000000000004</v>
      </c>
      <c r="DZ84">
        <v>1.452</v>
      </c>
      <c r="EA84">
        <v>1.988</v>
      </c>
      <c r="EB84">
        <v>2.5489999999999999</v>
      </c>
      <c r="EC84">
        <v>3.0939999999999999</v>
      </c>
      <c r="ED84">
        <v>3.62</v>
      </c>
      <c r="EN84">
        <v>10000</v>
      </c>
      <c r="EO84">
        <v>14.715999999999999</v>
      </c>
      <c r="ER84">
        <v>14.747999999999999</v>
      </c>
      <c r="ES84">
        <v>58.762999999999998</v>
      </c>
      <c r="ET84">
        <v>130.929993</v>
      </c>
      <c r="EU84">
        <v>232.787003</v>
      </c>
      <c r="EV84">
        <v>361.24301100000002</v>
      </c>
      <c r="EW84">
        <v>523.57299799999998</v>
      </c>
      <c r="EX84">
        <v>702.94702099999995</v>
      </c>
      <c r="FK84">
        <v>10000</v>
      </c>
      <c r="FL84">
        <v>0.67200000000000004</v>
      </c>
      <c r="FO84">
        <v>0.67700000000000005</v>
      </c>
      <c r="FP84">
        <v>1.474</v>
      </c>
      <c r="FQ84">
        <v>3.2530000000000001</v>
      </c>
      <c r="FR84">
        <v>7.2080000000000002</v>
      </c>
      <c r="FS84">
        <v>15.634</v>
      </c>
      <c r="FT84">
        <v>34.283999999999999</v>
      </c>
      <c r="FU84">
        <v>75.418998999999999</v>
      </c>
      <c r="GN84">
        <v>10000</v>
      </c>
      <c r="GO84">
        <v>0.625</v>
      </c>
      <c r="GQ84">
        <v>0.61799999999999999</v>
      </c>
      <c r="GR84">
        <v>1.355</v>
      </c>
      <c r="GS84">
        <v>3.032</v>
      </c>
      <c r="GT84">
        <v>6.5640000000000001</v>
      </c>
      <c r="GU84">
        <v>14.411</v>
      </c>
      <c r="GV84">
        <v>31.672999999999998</v>
      </c>
      <c r="GW84">
        <v>68.406998000000002</v>
      </c>
      <c r="HJ84">
        <v>10000</v>
      </c>
      <c r="HK84">
        <v>0.70499999999999996</v>
      </c>
      <c r="HN84">
        <v>0.70399999999999996</v>
      </c>
      <c r="HO84">
        <v>1.57</v>
      </c>
      <c r="HP84">
        <v>3.419</v>
      </c>
      <c r="HQ84">
        <v>7.4820000000000002</v>
      </c>
      <c r="HR84">
        <v>16.507000000000001</v>
      </c>
      <c r="HS84">
        <v>36.637999999999998</v>
      </c>
      <c r="HT84">
        <v>81.595000999999996</v>
      </c>
      <c r="IB84">
        <v>10000</v>
      </c>
      <c r="IC84">
        <v>7.6999999999999999E-2</v>
      </c>
      <c r="IF84">
        <v>7.6999999999999999E-2</v>
      </c>
      <c r="IG84">
        <v>0.17699999999999999</v>
      </c>
      <c r="IH84">
        <v>0.372</v>
      </c>
      <c r="II84">
        <v>0.76300000000000001</v>
      </c>
      <c r="IJ84">
        <v>1.6379999999999999</v>
      </c>
      <c r="IK84">
        <v>3.407</v>
      </c>
      <c r="IL84">
        <v>7.3630000000000004</v>
      </c>
    </row>
    <row r="85" spans="1:246">
      <c r="A85">
        <v>10000</v>
      </c>
      <c r="B85">
        <v>0.50700000000000001</v>
      </c>
      <c r="I85">
        <v>0.504</v>
      </c>
      <c r="J85">
        <v>1.0620000000000001</v>
      </c>
      <c r="K85">
        <v>1.6</v>
      </c>
      <c r="L85">
        <v>2.1419999999999999</v>
      </c>
      <c r="M85">
        <v>2.7570000000000001</v>
      </c>
      <c r="N85">
        <v>3.3879999999999999</v>
      </c>
      <c r="O85">
        <v>3.9780000000000002</v>
      </c>
      <c r="Y85">
        <v>10000</v>
      </c>
      <c r="Z85">
        <v>0.14599999999999999</v>
      </c>
      <c r="AD85">
        <v>0.14599999999999999</v>
      </c>
      <c r="AE85">
        <v>0.308</v>
      </c>
      <c r="AF85">
        <v>0.65700000000000003</v>
      </c>
      <c r="AG85">
        <v>1.3720000000000001</v>
      </c>
      <c r="AH85">
        <v>2.887</v>
      </c>
      <c r="AI85">
        <v>6.0469999999999997</v>
      </c>
      <c r="AJ85">
        <v>12.741</v>
      </c>
      <c r="BO85">
        <v>10000</v>
      </c>
      <c r="BP85">
        <v>12.367000000000001</v>
      </c>
      <c r="BR85">
        <v>12.356</v>
      </c>
      <c r="BS85">
        <v>48.644001000000003</v>
      </c>
      <c r="BT85">
        <v>109.028999</v>
      </c>
      <c r="BU85">
        <v>193.30999800000001</v>
      </c>
      <c r="BV85">
        <v>301.62399299999998</v>
      </c>
      <c r="BW85">
        <v>433.50598100000002</v>
      </c>
      <c r="BX85">
        <v>589.271973</v>
      </c>
      <c r="CO85">
        <v>10000</v>
      </c>
      <c r="CP85">
        <v>0.47199999999999998</v>
      </c>
      <c r="CR85">
        <v>0.47699999999999998</v>
      </c>
      <c r="CS85">
        <v>1.0149999999999999</v>
      </c>
      <c r="CT85">
        <v>1.579</v>
      </c>
      <c r="CU85">
        <v>2.2330000000000001</v>
      </c>
      <c r="CV85">
        <v>2.6869999999999998</v>
      </c>
      <c r="CW85">
        <v>3.23</v>
      </c>
      <c r="CX85">
        <v>3.8839999999999999</v>
      </c>
      <c r="DT85">
        <v>10000</v>
      </c>
      <c r="DU85">
        <v>0.46800000000000003</v>
      </c>
      <c r="DX85">
        <v>0.45200000000000001</v>
      </c>
      <c r="DY85">
        <v>0.91600000000000004</v>
      </c>
      <c r="DZ85">
        <v>1.506</v>
      </c>
      <c r="EA85">
        <v>1.9139999999999999</v>
      </c>
      <c r="EB85">
        <v>2.6230000000000002</v>
      </c>
      <c r="EC85">
        <v>2.98</v>
      </c>
      <c r="ED85">
        <v>3.6179999999999999</v>
      </c>
      <c r="EN85">
        <v>10000</v>
      </c>
      <c r="EO85">
        <v>14.548</v>
      </c>
      <c r="ER85">
        <v>14.715999999999999</v>
      </c>
      <c r="ES85">
        <v>58.799999</v>
      </c>
      <c r="ET85">
        <v>131.24800099999999</v>
      </c>
      <c r="EU85">
        <v>234.574005</v>
      </c>
      <c r="EV85">
        <v>364.67700200000002</v>
      </c>
      <c r="EW85">
        <v>516.27301</v>
      </c>
      <c r="EX85">
        <v>704.28497300000004</v>
      </c>
      <c r="FK85">
        <v>10000</v>
      </c>
      <c r="FL85">
        <v>0.68</v>
      </c>
      <c r="FO85">
        <v>0.67200000000000004</v>
      </c>
      <c r="FP85">
        <v>1.4930000000000001</v>
      </c>
      <c r="FQ85">
        <v>3.2330000000000001</v>
      </c>
      <c r="FR85">
        <v>7.18</v>
      </c>
      <c r="FS85">
        <v>15.721</v>
      </c>
      <c r="FT85">
        <v>34.310001</v>
      </c>
      <c r="FU85">
        <v>76.308998000000003</v>
      </c>
      <c r="GN85">
        <v>10000</v>
      </c>
      <c r="GO85">
        <v>0.624</v>
      </c>
      <c r="GQ85">
        <v>0.625</v>
      </c>
      <c r="GR85">
        <v>1.349</v>
      </c>
      <c r="GS85">
        <v>2.9620000000000002</v>
      </c>
      <c r="GT85">
        <v>6.5919999999999996</v>
      </c>
      <c r="GU85">
        <v>13.989000000000001</v>
      </c>
      <c r="GV85">
        <v>30.780999999999999</v>
      </c>
      <c r="GW85">
        <v>68.252998000000005</v>
      </c>
      <c r="HJ85">
        <v>10000</v>
      </c>
      <c r="HK85">
        <v>0.70499999999999996</v>
      </c>
      <c r="HN85">
        <v>0.70499999999999996</v>
      </c>
      <c r="HO85">
        <v>1.571</v>
      </c>
      <c r="HP85">
        <v>3.42</v>
      </c>
      <c r="HQ85">
        <v>7.4850000000000003</v>
      </c>
      <c r="HR85">
        <v>16.514999</v>
      </c>
      <c r="HS85">
        <v>36.646000000000001</v>
      </c>
      <c r="HT85">
        <v>81.625998999999993</v>
      </c>
      <c r="IB85">
        <v>10000</v>
      </c>
      <c r="IC85">
        <v>7.5999999999999998E-2</v>
      </c>
      <c r="IF85">
        <v>7.5999999999999998E-2</v>
      </c>
      <c r="IG85">
        <v>0.16700000000000001</v>
      </c>
      <c r="IH85">
        <v>0.373</v>
      </c>
      <c r="II85">
        <v>0.77800000000000002</v>
      </c>
      <c r="IJ85">
        <v>1.6020000000000001</v>
      </c>
      <c r="IK85">
        <v>3.4710000000000001</v>
      </c>
      <c r="IL85">
        <v>7.3529999999999998</v>
      </c>
    </row>
    <row r="86" spans="1:246">
      <c r="A86">
        <v>10000</v>
      </c>
      <c r="B86">
        <v>0.46700000000000003</v>
      </c>
      <c r="I86">
        <v>0.50700000000000001</v>
      </c>
      <c r="J86">
        <v>1.026</v>
      </c>
      <c r="K86">
        <v>1.6020000000000001</v>
      </c>
      <c r="L86">
        <v>2.15</v>
      </c>
      <c r="M86">
        <v>2.738</v>
      </c>
      <c r="N86">
        <v>3.4710000000000001</v>
      </c>
      <c r="O86">
        <v>4.0469999999999997</v>
      </c>
      <c r="Y86">
        <v>10000</v>
      </c>
      <c r="Z86">
        <v>0.14599999999999999</v>
      </c>
      <c r="AD86">
        <v>0.14599999999999999</v>
      </c>
      <c r="AE86">
        <v>0.311</v>
      </c>
      <c r="AF86">
        <v>0.66200000000000003</v>
      </c>
      <c r="AG86">
        <v>1.3680000000000001</v>
      </c>
      <c r="AH86">
        <v>2.8759999999999999</v>
      </c>
      <c r="AI86">
        <v>6.3570000000000002</v>
      </c>
      <c r="AJ86">
        <v>12.856999999999999</v>
      </c>
      <c r="BO86">
        <v>10000</v>
      </c>
      <c r="BP86">
        <v>12.37</v>
      </c>
      <c r="BR86">
        <v>12.364000000000001</v>
      </c>
      <c r="BS86">
        <v>48.646000000000001</v>
      </c>
      <c r="BT86">
        <v>109.043999</v>
      </c>
      <c r="BU86">
        <v>193.32200599999999</v>
      </c>
      <c r="BV86">
        <v>301.78598</v>
      </c>
      <c r="BW86">
        <v>433.50701900000001</v>
      </c>
      <c r="BX86">
        <v>589.28900099999998</v>
      </c>
      <c r="CO86">
        <v>10000</v>
      </c>
      <c r="CP86">
        <v>0.46899999999999997</v>
      </c>
      <c r="CR86">
        <v>0.47199999999999998</v>
      </c>
      <c r="CS86">
        <v>0.98699999999999999</v>
      </c>
      <c r="CT86">
        <v>1.6020000000000001</v>
      </c>
      <c r="CU86">
        <v>2.1030000000000002</v>
      </c>
      <c r="CV86">
        <v>2.6739999999999999</v>
      </c>
      <c r="CW86">
        <v>3.238</v>
      </c>
      <c r="CX86">
        <v>3.94</v>
      </c>
      <c r="DT86">
        <v>10000</v>
      </c>
      <c r="DU86">
        <v>0.43099999999999999</v>
      </c>
      <c r="DX86">
        <v>0.46800000000000003</v>
      </c>
      <c r="DY86">
        <v>0.97199999999999998</v>
      </c>
      <c r="DZ86">
        <v>1.5029999999999999</v>
      </c>
      <c r="EA86">
        <v>1.984</v>
      </c>
      <c r="EB86">
        <v>2.637</v>
      </c>
      <c r="EC86">
        <v>3.145</v>
      </c>
      <c r="ED86">
        <v>3.7650000000000001</v>
      </c>
      <c r="EN86">
        <v>10000</v>
      </c>
      <c r="EO86">
        <v>14.581</v>
      </c>
      <c r="ER86">
        <v>14.548</v>
      </c>
      <c r="ES86">
        <v>57.706001000000001</v>
      </c>
      <c r="ET86">
        <v>130.05200199999999</v>
      </c>
      <c r="EU86">
        <v>229.33000200000001</v>
      </c>
      <c r="EV86">
        <v>360.51501500000001</v>
      </c>
      <c r="EW86">
        <v>525.51696800000002</v>
      </c>
      <c r="EX86">
        <v>710.54998799999998</v>
      </c>
      <c r="FK86">
        <v>10000</v>
      </c>
      <c r="FL86">
        <v>0.67600000000000005</v>
      </c>
      <c r="FO86">
        <v>0.68</v>
      </c>
      <c r="FP86">
        <v>1.492</v>
      </c>
      <c r="FQ86">
        <v>3.331</v>
      </c>
      <c r="FR86">
        <v>7.2839999999999998</v>
      </c>
      <c r="FS86">
        <v>15.666</v>
      </c>
      <c r="FT86">
        <v>34.973998999999999</v>
      </c>
      <c r="FU86">
        <v>75.519997000000004</v>
      </c>
      <c r="GN86">
        <v>10000</v>
      </c>
      <c r="GO86">
        <v>0.61899999999999999</v>
      </c>
      <c r="GQ86">
        <v>0.624</v>
      </c>
      <c r="GR86">
        <v>1.37</v>
      </c>
      <c r="GS86">
        <v>2.944</v>
      </c>
      <c r="GT86">
        <v>6.5679999999999996</v>
      </c>
      <c r="GU86">
        <v>14.44</v>
      </c>
      <c r="GV86">
        <v>31.101998999999999</v>
      </c>
      <c r="GW86">
        <v>67.957999999999998</v>
      </c>
      <c r="HJ86">
        <v>10000</v>
      </c>
      <c r="HK86">
        <v>0.70599999999999996</v>
      </c>
      <c r="HN86">
        <v>0.70499999999999996</v>
      </c>
      <c r="HO86">
        <v>1.571</v>
      </c>
      <c r="HP86">
        <v>3.4220000000000002</v>
      </c>
      <c r="HQ86">
        <v>7.4880000000000004</v>
      </c>
      <c r="HR86">
        <v>16.524000000000001</v>
      </c>
      <c r="HS86">
        <v>36.671000999999997</v>
      </c>
      <c r="HT86">
        <v>81.657996999999995</v>
      </c>
      <c r="IB86">
        <v>10000</v>
      </c>
      <c r="IC86">
        <v>7.8E-2</v>
      </c>
      <c r="IF86">
        <v>7.8E-2</v>
      </c>
      <c r="IG86">
        <v>0.16700000000000001</v>
      </c>
      <c r="IH86">
        <v>0.36499999999999999</v>
      </c>
      <c r="II86">
        <v>0.76900000000000002</v>
      </c>
      <c r="IJ86">
        <v>1.6359999999999999</v>
      </c>
      <c r="IK86">
        <v>3.4089999999999998</v>
      </c>
      <c r="IL86">
        <v>7.2969999999999997</v>
      </c>
    </row>
    <row r="87" spans="1:246">
      <c r="A87">
        <v>10000</v>
      </c>
      <c r="B87">
        <v>0.49</v>
      </c>
      <c r="I87">
        <v>0.46800000000000003</v>
      </c>
      <c r="J87">
        <v>1.034</v>
      </c>
      <c r="K87">
        <v>1.6040000000000001</v>
      </c>
      <c r="L87">
        <v>2.2400000000000002</v>
      </c>
      <c r="M87">
        <v>2.762</v>
      </c>
      <c r="N87">
        <v>3.4089999999999998</v>
      </c>
      <c r="O87">
        <v>4.0060000000000002</v>
      </c>
      <c r="Y87">
        <v>10000</v>
      </c>
      <c r="Z87">
        <v>0.14599999999999999</v>
      </c>
      <c r="AD87">
        <v>0.14699999999999999</v>
      </c>
      <c r="AE87">
        <v>0.32400000000000001</v>
      </c>
      <c r="AF87">
        <v>0.65100000000000002</v>
      </c>
      <c r="AG87">
        <v>1.401</v>
      </c>
      <c r="AH87">
        <v>2.8809999999999998</v>
      </c>
      <c r="AI87">
        <v>6.0979999999999999</v>
      </c>
      <c r="AJ87">
        <v>12.686</v>
      </c>
      <c r="BO87">
        <v>10000</v>
      </c>
      <c r="BP87">
        <v>12.372</v>
      </c>
      <c r="BR87">
        <v>12.367000000000001</v>
      </c>
      <c r="BS87">
        <v>48.672001000000002</v>
      </c>
      <c r="BT87">
        <v>109.049004</v>
      </c>
      <c r="BU87">
        <v>193.45100400000001</v>
      </c>
      <c r="BV87">
        <v>301.80300899999997</v>
      </c>
      <c r="BW87">
        <v>433.53100599999999</v>
      </c>
      <c r="BX87">
        <v>589.31097399999999</v>
      </c>
      <c r="CO87">
        <v>10000</v>
      </c>
      <c r="CP87">
        <v>0.47499999999999998</v>
      </c>
      <c r="CR87">
        <v>0.46899999999999997</v>
      </c>
      <c r="CS87">
        <v>0.98199999999999998</v>
      </c>
      <c r="CT87">
        <v>1.5529999999999999</v>
      </c>
      <c r="CU87">
        <v>2.1280000000000001</v>
      </c>
      <c r="CV87">
        <v>2.629</v>
      </c>
      <c r="CW87">
        <v>3.3260000000000001</v>
      </c>
      <c r="CX87">
        <v>3.93</v>
      </c>
      <c r="DT87">
        <v>10000</v>
      </c>
      <c r="DU87">
        <v>0.44500000000000001</v>
      </c>
      <c r="DX87">
        <v>0.43099999999999999</v>
      </c>
      <c r="DY87">
        <v>0.97399999999999998</v>
      </c>
      <c r="DZ87">
        <v>1.4890000000000001</v>
      </c>
      <c r="EA87">
        <v>1.9410000000000001</v>
      </c>
      <c r="EB87">
        <v>2.4540000000000002</v>
      </c>
      <c r="EC87">
        <v>3.214</v>
      </c>
      <c r="ED87">
        <v>3.7890000000000001</v>
      </c>
      <c r="EN87">
        <v>10000</v>
      </c>
      <c r="EO87">
        <v>14.526999999999999</v>
      </c>
      <c r="ER87">
        <v>14.581</v>
      </c>
      <c r="ES87">
        <v>57.555</v>
      </c>
      <c r="ET87">
        <v>131.63600199999999</v>
      </c>
      <c r="EU87">
        <v>230.86799600000001</v>
      </c>
      <c r="EV87">
        <v>360.27298000000002</v>
      </c>
      <c r="EW87">
        <v>523.510986</v>
      </c>
      <c r="EX87">
        <v>709.58795199999997</v>
      </c>
      <c r="FK87">
        <v>10000</v>
      </c>
      <c r="FL87">
        <v>0.67400000000000004</v>
      </c>
      <c r="FO87">
        <v>0.67600000000000005</v>
      </c>
      <c r="FP87">
        <v>1.4850000000000001</v>
      </c>
      <c r="FQ87">
        <v>3.2589999999999999</v>
      </c>
      <c r="FR87">
        <v>7.2240000000000002</v>
      </c>
      <c r="FS87">
        <v>15.839</v>
      </c>
      <c r="FT87">
        <v>34.754002</v>
      </c>
      <c r="FU87">
        <v>76.915999999999997</v>
      </c>
      <c r="GN87">
        <v>10000</v>
      </c>
      <c r="GO87">
        <v>0.621</v>
      </c>
      <c r="GQ87">
        <v>0.61899999999999999</v>
      </c>
      <c r="GR87">
        <v>1.3759999999999999</v>
      </c>
      <c r="GS87">
        <v>3.0270000000000001</v>
      </c>
      <c r="GT87">
        <v>6.492</v>
      </c>
      <c r="GU87">
        <v>14.153</v>
      </c>
      <c r="GV87">
        <v>31.416</v>
      </c>
      <c r="GW87">
        <v>68.232001999999994</v>
      </c>
      <c r="HJ87">
        <v>10000</v>
      </c>
      <c r="HK87">
        <v>0.70699999999999996</v>
      </c>
      <c r="HN87">
        <v>0.70599999999999996</v>
      </c>
      <c r="HO87">
        <v>1.5720000000000001</v>
      </c>
      <c r="HP87">
        <v>3.4249999999999998</v>
      </c>
      <c r="HQ87">
        <v>7.5049999999999999</v>
      </c>
      <c r="HR87">
        <v>16.525998999999999</v>
      </c>
      <c r="HS87">
        <v>36.712001999999998</v>
      </c>
      <c r="HT87">
        <v>81.669998000000007</v>
      </c>
      <c r="IB87">
        <v>10000</v>
      </c>
      <c r="IC87">
        <v>7.6999999999999999E-2</v>
      </c>
      <c r="IF87">
        <v>7.6999999999999999E-2</v>
      </c>
      <c r="IG87">
        <v>0.17499999999999999</v>
      </c>
      <c r="IH87">
        <v>0.372</v>
      </c>
      <c r="II87">
        <v>0.77200000000000002</v>
      </c>
      <c r="IJ87">
        <v>1.6379999999999999</v>
      </c>
      <c r="IK87">
        <v>3.4239999999999999</v>
      </c>
      <c r="IL87">
        <v>7.2089999999999996</v>
      </c>
    </row>
    <row r="88" spans="1:246">
      <c r="A88">
        <v>10000</v>
      </c>
      <c r="B88">
        <v>0.46800000000000003</v>
      </c>
      <c r="I88">
        <v>0.503</v>
      </c>
      <c r="J88">
        <v>1.014</v>
      </c>
      <c r="K88">
        <v>1.577</v>
      </c>
      <c r="L88">
        <v>2.226</v>
      </c>
      <c r="M88">
        <v>2.7389999999999999</v>
      </c>
      <c r="N88">
        <v>3.411</v>
      </c>
      <c r="O88">
        <v>3.9969999999999999</v>
      </c>
      <c r="Y88">
        <v>10000</v>
      </c>
      <c r="Z88">
        <v>0.14599999999999999</v>
      </c>
      <c r="AD88">
        <v>0.14899999999999999</v>
      </c>
      <c r="AE88">
        <v>0.307</v>
      </c>
      <c r="AF88">
        <v>0.66500000000000004</v>
      </c>
      <c r="AG88">
        <v>1.407</v>
      </c>
      <c r="AH88">
        <v>2.8809999999999998</v>
      </c>
      <c r="AI88">
        <v>6.0359999999999996</v>
      </c>
      <c r="AJ88">
        <v>12.686999999999999</v>
      </c>
      <c r="BO88">
        <v>10000</v>
      </c>
      <c r="BP88">
        <v>12.385</v>
      </c>
      <c r="BR88">
        <v>12.37</v>
      </c>
      <c r="BS88">
        <v>48.710999000000001</v>
      </c>
      <c r="BT88">
        <v>109.070999</v>
      </c>
      <c r="BU88">
        <v>193.554001</v>
      </c>
      <c r="BV88">
        <v>301.82598899999999</v>
      </c>
      <c r="BW88">
        <v>433.72198500000002</v>
      </c>
      <c r="BX88">
        <v>589.49902299999997</v>
      </c>
      <c r="CO88">
        <v>10000</v>
      </c>
      <c r="CP88">
        <v>0.46700000000000003</v>
      </c>
      <c r="CR88">
        <v>0.47499999999999998</v>
      </c>
      <c r="CS88">
        <v>0.97799999999999998</v>
      </c>
      <c r="CT88">
        <v>1.5349999999999999</v>
      </c>
      <c r="CU88">
        <v>2.1640000000000001</v>
      </c>
      <c r="CV88">
        <v>2.7120000000000002</v>
      </c>
      <c r="CW88">
        <v>3.242</v>
      </c>
      <c r="CX88">
        <v>3.8849999999999998</v>
      </c>
      <c r="DT88">
        <v>10000</v>
      </c>
      <c r="DU88">
        <v>0.45600000000000002</v>
      </c>
      <c r="DX88">
        <v>0.44500000000000001</v>
      </c>
      <c r="DY88">
        <v>0.93500000000000005</v>
      </c>
      <c r="DZ88">
        <v>1.5860000000000001</v>
      </c>
      <c r="EA88">
        <v>2.0840000000000001</v>
      </c>
      <c r="EB88">
        <v>2.5840000000000001</v>
      </c>
      <c r="EC88">
        <v>3.1520000000000001</v>
      </c>
      <c r="ED88">
        <v>3.7650000000000001</v>
      </c>
      <c r="EN88">
        <v>10000</v>
      </c>
      <c r="EO88">
        <v>14.756</v>
      </c>
      <c r="ER88">
        <v>14.526999999999999</v>
      </c>
      <c r="ES88">
        <v>57.731997999999997</v>
      </c>
      <c r="ET88">
        <v>130.358002</v>
      </c>
      <c r="EU88">
        <v>234.800995</v>
      </c>
      <c r="EV88">
        <v>361.80499300000002</v>
      </c>
      <c r="EW88">
        <v>522.01000999999997</v>
      </c>
      <c r="EX88">
        <v>706.38793899999996</v>
      </c>
      <c r="FK88">
        <v>10000</v>
      </c>
      <c r="FL88">
        <v>0.67500000000000004</v>
      </c>
      <c r="FO88">
        <v>0.67400000000000004</v>
      </c>
      <c r="FP88">
        <v>1.466</v>
      </c>
      <c r="FQ88">
        <v>3.2450000000000001</v>
      </c>
      <c r="FR88">
        <v>7.226</v>
      </c>
      <c r="FS88">
        <v>15.65</v>
      </c>
      <c r="FT88">
        <v>34.869999</v>
      </c>
      <c r="FU88">
        <v>76.313004000000006</v>
      </c>
      <c r="GN88">
        <v>10000</v>
      </c>
      <c r="GO88">
        <v>0.623</v>
      </c>
      <c r="GQ88">
        <v>0.621</v>
      </c>
      <c r="GR88">
        <v>1.3640000000000001</v>
      </c>
      <c r="GS88">
        <v>2.996</v>
      </c>
      <c r="GT88">
        <v>6.64</v>
      </c>
      <c r="GU88">
        <v>13.996</v>
      </c>
      <c r="GV88">
        <v>30.917998999999998</v>
      </c>
      <c r="GW88">
        <v>69.066001999999997</v>
      </c>
      <c r="HJ88">
        <v>10000</v>
      </c>
      <c r="HK88">
        <v>0.71</v>
      </c>
      <c r="HN88">
        <v>0.70699999999999996</v>
      </c>
      <c r="HO88">
        <v>1.5720000000000001</v>
      </c>
      <c r="HP88">
        <v>3.4249999999999998</v>
      </c>
      <c r="HQ88">
        <v>7.508</v>
      </c>
      <c r="HR88">
        <v>16.562000000000001</v>
      </c>
      <c r="HS88">
        <v>36.745998</v>
      </c>
      <c r="HT88">
        <v>81.683998000000003</v>
      </c>
      <c r="IB88">
        <v>10000</v>
      </c>
      <c r="IC88">
        <v>7.6999999999999999E-2</v>
      </c>
      <c r="IF88">
        <v>7.6999999999999999E-2</v>
      </c>
      <c r="IG88">
        <v>0.16600000000000001</v>
      </c>
      <c r="IH88">
        <v>0.374</v>
      </c>
      <c r="II88">
        <v>0.76700000000000002</v>
      </c>
      <c r="IJ88">
        <v>1.6339999999999999</v>
      </c>
      <c r="IK88">
        <v>3.4510000000000001</v>
      </c>
      <c r="IL88">
        <v>7.3440000000000003</v>
      </c>
    </row>
    <row r="89" spans="1:246">
      <c r="A89">
        <v>10000</v>
      </c>
      <c r="B89">
        <v>0.49</v>
      </c>
      <c r="I89">
        <v>0.48399999999999999</v>
      </c>
      <c r="J89">
        <v>1.024</v>
      </c>
      <c r="K89">
        <v>1.6120000000000001</v>
      </c>
      <c r="L89">
        <v>2.1850000000000001</v>
      </c>
      <c r="M89">
        <v>2.7970000000000002</v>
      </c>
      <c r="N89">
        <v>3.4049999999999998</v>
      </c>
      <c r="O89">
        <v>3.8860000000000001</v>
      </c>
      <c r="Y89">
        <v>10000</v>
      </c>
      <c r="Z89">
        <v>0.14699999999999999</v>
      </c>
      <c r="AD89">
        <v>0.14599999999999999</v>
      </c>
      <c r="AE89">
        <v>0.312</v>
      </c>
      <c r="AF89">
        <v>0.68300000000000005</v>
      </c>
      <c r="AG89">
        <v>1.3660000000000001</v>
      </c>
      <c r="AH89">
        <v>2.87</v>
      </c>
      <c r="AI89">
        <v>6.1550000000000002</v>
      </c>
      <c r="AJ89">
        <v>13.093999999999999</v>
      </c>
      <c r="BO89">
        <v>10000</v>
      </c>
      <c r="BP89">
        <v>12.388999999999999</v>
      </c>
      <c r="BR89">
        <v>12.372</v>
      </c>
      <c r="BS89">
        <v>48.714001000000003</v>
      </c>
      <c r="BT89">
        <v>109.084</v>
      </c>
      <c r="BU89">
        <v>193.591003</v>
      </c>
      <c r="BV89">
        <v>301.99600199999998</v>
      </c>
      <c r="BW89">
        <v>433.95300300000002</v>
      </c>
      <c r="BX89">
        <v>589.59399399999995</v>
      </c>
      <c r="CO89">
        <v>10000</v>
      </c>
      <c r="CP89">
        <v>0.47599999999999998</v>
      </c>
      <c r="CR89">
        <v>0.46700000000000003</v>
      </c>
      <c r="CS89">
        <v>1.0269999999999999</v>
      </c>
      <c r="CT89">
        <v>1.5740000000000001</v>
      </c>
      <c r="CU89">
        <v>2.15</v>
      </c>
      <c r="CV89">
        <v>2.6589999999999998</v>
      </c>
      <c r="CW89">
        <v>3.2970000000000002</v>
      </c>
      <c r="CX89">
        <v>3.8319999999999999</v>
      </c>
      <c r="DT89">
        <v>10000</v>
      </c>
      <c r="DU89">
        <v>0.46400000000000002</v>
      </c>
      <c r="DX89">
        <v>0.45600000000000002</v>
      </c>
      <c r="DY89">
        <v>0.995</v>
      </c>
      <c r="DZ89">
        <v>1.508</v>
      </c>
      <c r="EA89">
        <v>2.028</v>
      </c>
      <c r="EB89">
        <v>2.5920000000000001</v>
      </c>
      <c r="EC89">
        <v>3.2639999999999998</v>
      </c>
      <c r="ED89">
        <v>3.7309999999999999</v>
      </c>
      <c r="EN89">
        <v>10000</v>
      </c>
      <c r="EO89">
        <v>14.593999999999999</v>
      </c>
      <c r="ER89">
        <v>14.756</v>
      </c>
      <c r="ES89">
        <v>58.471001000000001</v>
      </c>
      <c r="ET89">
        <v>131.10200499999999</v>
      </c>
      <c r="EU89">
        <v>234.13000500000001</v>
      </c>
      <c r="EV89">
        <v>363.34301799999997</v>
      </c>
      <c r="EW89">
        <v>524.97900400000003</v>
      </c>
      <c r="EX89">
        <v>708.42700200000002</v>
      </c>
      <c r="FK89">
        <v>10000</v>
      </c>
      <c r="FL89">
        <v>0.67800000000000005</v>
      </c>
      <c r="FO89">
        <v>0.67500000000000004</v>
      </c>
      <c r="FP89">
        <v>1.498</v>
      </c>
      <c r="FQ89">
        <v>3.2269999999999999</v>
      </c>
      <c r="FR89">
        <v>7.0510000000000002</v>
      </c>
      <c r="FS89">
        <v>15.475</v>
      </c>
      <c r="FT89">
        <v>33.925998999999997</v>
      </c>
      <c r="FU89">
        <v>76.763000000000005</v>
      </c>
      <c r="GN89">
        <v>10000</v>
      </c>
      <c r="GO89">
        <v>0.625</v>
      </c>
      <c r="GQ89">
        <v>0.623</v>
      </c>
      <c r="GR89">
        <v>1.3260000000000001</v>
      </c>
      <c r="GS89">
        <v>2.93</v>
      </c>
      <c r="GT89">
        <v>6.4660000000000002</v>
      </c>
      <c r="GU89">
        <v>14.010999999999999</v>
      </c>
      <c r="GV89">
        <v>30.847999999999999</v>
      </c>
      <c r="GW89">
        <v>68.908996999999999</v>
      </c>
      <c r="HJ89">
        <v>10000</v>
      </c>
      <c r="HK89">
        <v>0.71</v>
      </c>
      <c r="HN89">
        <v>0.71</v>
      </c>
      <c r="HO89">
        <v>1.5720000000000001</v>
      </c>
      <c r="HP89">
        <v>3.4329999999999998</v>
      </c>
      <c r="HQ89">
        <v>7.5170000000000003</v>
      </c>
      <c r="HR89">
        <v>16.563998999999999</v>
      </c>
      <c r="HS89">
        <v>36.816001999999997</v>
      </c>
      <c r="HT89">
        <v>81.696999000000005</v>
      </c>
      <c r="IB89">
        <v>10000</v>
      </c>
      <c r="IC89">
        <v>7.5999999999999998E-2</v>
      </c>
      <c r="IF89">
        <v>7.5999999999999998E-2</v>
      </c>
      <c r="IG89">
        <v>0.17699999999999999</v>
      </c>
      <c r="IH89">
        <v>0.36599999999999999</v>
      </c>
      <c r="II89">
        <v>0.754</v>
      </c>
      <c r="IJ89">
        <v>1.61</v>
      </c>
      <c r="IK89">
        <v>3.476</v>
      </c>
      <c r="IL89">
        <v>7.351</v>
      </c>
    </row>
    <row r="90" spans="1:246">
      <c r="A90">
        <v>10000</v>
      </c>
      <c r="B90">
        <v>0.47899999999999998</v>
      </c>
      <c r="I90">
        <v>0.49099999999999999</v>
      </c>
      <c r="J90">
        <v>1.0589999999999999</v>
      </c>
      <c r="K90">
        <v>1.5840000000000001</v>
      </c>
      <c r="L90">
        <v>2.1989999999999998</v>
      </c>
      <c r="M90">
        <v>2.8050000000000002</v>
      </c>
      <c r="N90">
        <v>3.3650000000000002</v>
      </c>
      <c r="O90">
        <v>4.0460000000000003</v>
      </c>
      <c r="Y90">
        <v>10000</v>
      </c>
      <c r="Z90">
        <v>0.14899999999999999</v>
      </c>
      <c r="AD90">
        <v>0.14599999999999999</v>
      </c>
      <c r="AE90">
        <v>0.308</v>
      </c>
      <c r="AF90">
        <v>0.65600000000000003</v>
      </c>
      <c r="AG90">
        <v>1.369</v>
      </c>
      <c r="AH90">
        <v>2.87</v>
      </c>
      <c r="AI90">
        <v>6.2619999999999996</v>
      </c>
      <c r="AJ90">
        <v>12.763</v>
      </c>
      <c r="BO90">
        <v>10000</v>
      </c>
      <c r="BP90">
        <v>12.39</v>
      </c>
      <c r="BR90">
        <v>12.385</v>
      </c>
      <c r="BS90">
        <v>48.738998000000002</v>
      </c>
      <c r="BT90">
        <v>109.087997</v>
      </c>
      <c r="BU90">
        <v>193.82600400000001</v>
      </c>
      <c r="BV90">
        <v>302.39398199999999</v>
      </c>
      <c r="BW90">
        <v>433.98202500000002</v>
      </c>
      <c r="BX90">
        <v>589.60900900000001</v>
      </c>
      <c r="CO90">
        <v>10000</v>
      </c>
      <c r="CP90">
        <v>0.47499999999999998</v>
      </c>
      <c r="CR90">
        <v>0.47599999999999998</v>
      </c>
      <c r="CS90">
        <v>0.98799999999999999</v>
      </c>
      <c r="CT90">
        <v>1.528</v>
      </c>
      <c r="CU90">
        <v>2.1840000000000002</v>
      </c>
      <c r="CV90">
        <v>2.7829999999999999</v>
      </c>
      <c r="CW90">
        <v>3.2440000000000002</v>
      </c>
      <c r="CX90">
        <v>3.83</v>
      </c>
      <c r="DT90">
        <v>10000</v>
      </c>
      <c r="DU90">
        <v>0.47</v>
      </c>
      <c r="DX90">
        <v>0.46400000000000002</v>
      </c>
      <c r="DY90">
        <v>0.96699999999999997</v>
      </c>
      <c r="DZ90">
        <v>1.536</v>
      </c>
      <c r="EA90">
        <v>1.9830000000000001</v>
      </c>
      <c r="EB90">
        <v>2.6920000000000002</v>
      </c>
      <c r="EC90">
        <v>3.0529999999999999</v>
      </c>
      <c r="ED90">
        <v>3.673</v>
      </c>
      <c r="EN90">
        <v>10000</v>
      </c>
      <c r="EO90">
        <v>14.840999999999999</v>
      </c>
      <c r="ER90">
        <v>14.593999999999999</v>
      </c>
      <c r="ES90">
        <v>57.865001999999997</v>
      </c>
      <c r="ET90">
        <v>130.554001</v>
      </c>
      <c r="EU90">
        <v>233.699005</v>
      </c>
      <c r="EV90">
        <v>365.20800800000001</v>
      </c>
      <c r="EW90">
        <v>522.93701199999998</v>
      </c>
      <c r="EX90">
        <v>705.24798599999997</v>
      </c>
      <c r="FK90">
        <v>10000</v>
      </c>
      <c r="FL90">
        <v>0.68300000000000005</v>
      </c>
      <c r="FO90">
        <v>0.67800000000000005</v>
      </c>
      <c r="FP90">
        <v>1.472</v>
      </c>
      <c r="FQ90">
        <v>3.2530000000000001</v>
      </c>
      <c r="FR90">
        <v>7.0510000000000002</v>
      </c>
      <c r="FS90">
        <v>15.448</v>
      </c>
      <c r="FT90">
        <v>34.215000000000003</v>
      </c>
      <c r="FU90">
        <v>77.515998999999994</v>
      </c>
      <c r="GN90">
        <v>10000</v>
      </c>
      <c r="GO90">
        <v>0.61499999999999999</v>
      </c>
      <c r="GQ90">
        <v>0.625</v>
      </c>
      <c r="GR90">
        <v>1.357</v>
      </c>
      <c r="GS90">
        <v>2.9860000000000002</v>
      </c>
      <c r="GT90">
        <v>6.4409999999999998</v>
      </c>
      <c r="GU90">
        <v>13.977</v>
      </c>
      <c r="GV90">
        <v>30.747</v>
      </c>
      <c r="GW90">
        <v>69.127998000000005</v>
      </c>
      <c r="HJ90">
        <v>10000</v>
      </c>
      <c r="HK90">
        <v>0.71</v>
      </c>
      <c r="HN90">
        <v>0.71</v>
      </c>
      <c r="HO90">
        <v>1.5720000000000001</v>
      </c>
      <c r="HP90">
        <v>3.4350000000000001</v>
      </c>
      <c r="HQ90">
        <v>7.5220000000000002</v>
      </c>
      <c r="HR90">
        <v>16.589001</v>
      </c>
      <c r="HS90">
        <v>36.866000999999997</v>
      </c>
      <c r="HT90">
        <v>81.730002999999996</v>
      </c>
      <c r="IB90">
        <v>10000</v>
      </c>
      <c r="IC90">
        <v>7.5999999999999998E-2</v>
      </c>
      <c r="IF90">
        <v>7.5999999999999998E-2</v>
      </c>
      <c r="IG90">
        <v>0.16700000000000001</v>
      </c>
      <c r="IH90">
        <v>0.36499999999999999</v>
      </c>
      <c r="II90">
        <v>0.752</v>
      </c>
      <c r="IJ90">
        <v>1.633</v>
      </c>
      <c r="IK90">
        <v>3.4449999999999998</v>
      </c>
      <c r="IL90">
        <v>7.3680000000000003</v>
      </c>
    </row>
    <row r="91" spans="1:246">
      <c r="A91">
        <v>10000</v>
      </c>
      <c r="B91">
        <v>0.49199999999999999</v>
      </c>
      <c r="I91">
        <v>0.504</v>
      </c>
      <c r="J91">
        <v>1.0429999999999999</v>
      </c>
      <c r="K91">
        <v>1.6319999999999999</v>
      </c>
      <c r="L91">
        <v>2.2029999999999998</v>
      </c>
      <c r="M91">
        <v>2.6930000000000001</v>
      </c>
      <c r="N91">
        <v>3.4460000000000002</v>
      </c>
      <c r="O91">
        <v>3.9409999999999998</v>
      </c>
      <c r="Y91">
        <v>10000</v>
      </c>
      <c r="Z91">
        <v>0.14599999999999999</v>
      </c>
      <c r="AD91">
        <v>0.14599999999999999</v>
      </c>
      <c r="AE91">
        <v>0.307</v>
      </c>
      <c r="AF91">
        <v>0.68700000000000006</v>
      </c>
      <c r="AG91">
        <v>1.379</v>
      </c>
      <c r="AH91">
        <v>2.87</v>
      </c>
      <c r="AI91">
        <v>6.0759999999999996</v>
      </c>
      <c r="AJ91">
        <v>12.683</v>
      </c>
      <c r="BO91">
        <v>10000</v>
      </c>
      <c r="BP91">
        <v>12.403</v>
      </c>
      <c r="BR91">
        <v>12.388999999999999</v>
      </c>
      <c r="BS91">
        <v>48.743000000000002</v>
      </c>
      <c r="BT91">
        <v>109.125</v>
      </c>
      <c r="BU91">
        <v>193.94700599999999</v>
      </c>
      <c r="BV91">
        <v>303.21798699999999</v>
      </c>
      <c r="BW91">
        <v>434.07998700000002</v>
      </c>
      <c r="BX91">
        <v>590.135986</v>
      </c>
      <c r="CO91">
        <v>10000</v>
      </c>
      <c r="CP91">
        <v>0.48299999999999998</v>
      </c>
      <c r="CR91">
        <v>0.47499999999999998</v>
      </c>
      <c r="CS91">
        <v>1.0009999999999999</v>
      </c>
      <c r="CT91">
        <v>1.58</v>
      </c>
      <c r="CU91">
        <v>2.1909999999999998</v>
      </c>
      <c r="CV91">
        <v>2.6869999999999998</v>
      </c>
      <c r="CW91">
        <v>3.24</v>
      </c>
      <c r="CX91">
        <v>4.0250000000000004</v>
      </c>
      <c r="DT91">
        <v>10000</v>
      </c>
      <c r="DU91">
        <v>0.501</v>
      </c>
      <c r="DX91">
        <v>0.47</v>
      </c>
      <c r="DY91">
        <v>0.96599999999999997</v>
      </c>
      <c r="DZ91">
        <v>1.504</v>
      </c>
      <c r="EA91">
        <v>2.008</v>
      </c>
      <c r="EB91">
        <v>2.5739999999999998</v>
      </c>
      <c r="EC91">
        <v>3.121</v>
      </c>
      <c r="ED91">
        <v>3.661</v>
      </c>
      <c r="EN91">
        <v>10000</v>
      </c>
      <c r="EO91">
        <v>14.595000000000001</v>
      </c>
      <c r="ER91">
        <v>14.840999999999999</v>
      </c>
      <c r="ES91">
        <v>57.764999000000003</v>
      </c>
      <c r="ET91">
        <v>129.837006</v>
      </c>
      <c r="EU91">
        <v>232.10301200000001</v>
      </c>
      <c r="EV91">
        <v>362.97403000000003</v>
      </c>
      <c r="EW91">
        <v>523.48699999999997</v>
      </c>
      <c r="EX91">
        <v>711.42199700000003</v>
      </c>
      <c r="FK91">
        <v>10000</v>
      </c>
      <c r="FL91">
        <v>0.68</v>
      </c>
      <c r="FO91">
        <v>0.68300000000000005</v>
      </c>
      <c r="FP91">
        <v>1.4730000000000001</v>
      </c>
      <c r="FQ91">
        <v>3.2309999999999999</v>
      </c>
      <c r="FR91">
        <v>7.0949999999999998</v>
      </c>
      <c r="FS91">
        <v>15.788</v>
      </c>
      <c r="FT91">
        <v>34.537998000000002</v>
      </c>
      <c r="FU91">
        <v>75.821999000000005</v>
      </c>
      <c r="GN91">
        <v>10000</v>
      </c>
      <c r="GO91">
        <v>0.623</v>
      </c>
      <c r="GQ91">
        <v>0.61499999999999999</v>
      </c>
      <c r="GR91">
        <v>1.373</v>
      </c>
      <c r="GS91">
        <v>2.944</v>
      </c>
      <c r="GT91">
        <v>6.5270000000000001</v>
      </c>
      <c r="GU91">
        <v>14.157999999999999</v>
      </c>
      <c r="GV91">
        <v>31.013999999999999</v>
      </c>
      <c r="GW91">
        <v>68.902000000000001</v>
      </c>
      <c r="HJ91">
        <v>10000</v>
      </c>
      <c r="HK91">
        <v>0.71099999999999997</v>
      </c>
      <c r="HN91">
        <v>0.71</v>
      </c>
      <c r="HO91">
        <v>1.5720000000000001</v>
      </c>
      <c r="HP91">
        <v>3.4359999999999999</v>
      </c>
      <c r="HQ91">
        <v>7.524</v>
      </c>
      <c r="HR91">
        <v>16.591000000000001</v>
      </c>
      <c r="HS91">
        <v>36.872002000000002</v>
      </c>
      <c r="HT91">
        <v>81.792000000000002</v>
      </c>
      <c r="IB91">
        <v>10000</v>
      </c>
      <c r="IC91">
        <v>7.6999999999999999E-2</v>
      </c>
      <c r="IF91">
        <v>7.6999999999999999E-2</v>
      </c>
      <c r="IG91">
        <v>0.16700000000000001</v>
      </c>
      <c r="IH91">
        <v>0.36799999999999999</v>
      </c>
      <c r="II91">
        <v>0.752</v>
      </c>
      <c r="IJ91">
        <v>1.637</v>
      </c>
      <c r="IK91">
        <v>3.411</v>
      </c>
      <c r="IL91">
        <v>7.2839999999999998</v>
      </c>
    </row>
    <row r="92" spans="1:246">
      <c r="A92">
        <v>10000</v>
      </c>
      <c r="B92">
        <v>0.47599999999999998</v>
      </c>
      <c r="I92">
        <v>0.48899999999999999</v>
      </c>
      <c r="J92">
        <v>0.98499999999999999</v>
      </c>
      <c r="K92">
        <v>1.639</v>
      </c>
      <c r="L92">
        <v>2.1480000000000001</v>
      </c>
      <c r="M92">
        <v>2.7719999999999998</v>
      </c>
      <c r="N92">
        <v>3.3479999999999999</v>
      </c>
      <c r="O92">
        <v>4.0309999999999997</v>
      </c>
      <c r="Y92">
        <v>10000</v>
      </c>
      <c r="Z92">
        <v>0.14599999999999999</v>
      </c>
      <c r="AD92">
        <v>0.14799999999999999</v>
      </c>
      <c r="AE92">
        <v>0.30599999999999999</v>
      </c>
      <c r="AF92">
        <v>0.66900000000000004</v>
      </c>
      <c r="AG92">
        <v>1.383</v>
      </c>
      <c r="AH92">
        <v>2.88</v>
      </c>
      <c r="AI92">
        <v>6.0369999999999999</v>
      </c>
      <c r="AJ92">
        <v>12.667</v>
      </c>
      <c r="BO92">
        <v>10000</v>
      </c>
      <c r="BP92">
        <v>12.413</v>
      </c>
      <c r="BR92">
        <v>12.39</v>
      </c>
      <c r="BS92">
        <v>48.777000000000001</v>
      </c>
      <c r="BT92">
        <v>109.129997</v>
      </c>
      <c r="BU92">
        <v>194.16400100000001</v>
      </c>
      <c r="BV92">
        <v>304.07800300000002</v>
      </c>
      <c r="BW92">
        <v>434.10498000000001</v>
      </c>
      <c r="BX92">
        <v>590.19305399999996</v>
      </c>
      <c r="CO92">
        <v>10000</v>
      </c>
      <c r="CP92">
        <v>0.48099999999999998</v>
      </c>
      <c r="CR92">
        <v>0.48299999999999998</v>
      </c>
      <c r="CS92">
        <v>0.97699999999999998</v>
      </c>
      <c r="CT92">
        <v>1.5309999999999999</v>
      </c>
      <c r="CU92">
        <v>2.1070000000000002</v>
      </c>
      <c r="CV92">
        <v>2.75</v>
      </c>
      <c r="CW92">
        <v>3.3319999999999999</v>
      </c>
      <c r="CX92">
        <v>3.8180000000000001</v>
      </c>
      <c r="DT92">
        <v>10000</v>
      </c>
      <c r="DU92">
        <v>0.47299999999999998</v>
      </c>
      <c r="DX92">
        <v>0.501</v>
      </c>
      <c r="DY92">
        <v>0.94499999999999995</v>
      </c>
      <c r="DZ92">
        <v>1.508</v>
      </c>
      <c r="EA92">
        <v>1.944</v>
      </c>
      <c r="EB92">
        <v>2.5030000000000001</v>
      </c>
      <c r="EC92">
        <v>3.077</v>
      </c>
      <c r="ED92">
        <v>3.6869999999999998</v>
      </c>
      <c r="EN92">
        <v>10000</v>
      </c>
      <c r="EO92">
        <v>14.586</v>
      </c>
      <c r="ER92">
        <v>14.595000000000001</v>
      </c>
      <c r="ES92">
        <v>57.779998999999997</v>
      </c>
      <c r="ET92">
        <v>129.67399599999999</v>
      </c>
      <c r="EU92">
        <v>234.24700899999999</v>
      </c>
      <c r="EV92">
        <v>363.04998799999998</v>
      </c>
      <c r="EW92">
        <v>520.70001200000002</v>
      </c>
      <c r="EX92">
        <v>707.93798800000002</v>
      </c>
      <c r="FK92">
        <v>10000</v>
      </c>
      <c r="FL92">
        <v>0.67300000000000004</v>
      </c>
      <c r="FO92">
        <v>0.68</v>
      </c>
      <c r="FP92">
        <v>1.4950000000000001</v>
      </c>
      <c r="FQ92">
        <v>3.2679999999999998</v>
      </c>
      <c r="FR92">
        <v>7.2990000000000004</v>
      </c>
      <c r="FS92">
        <v>15.679</v>
      </c>
      <c r="FT92">
        <v>33.745998</v>
      </c>
      <c r="FU92">
        <v>76.735000999999997</v>
      </c>
      <c r="GN92">
        <v>10000</v>
      </c>
      <c r="GO92">
        <v>0.622</v>
      </c>
      <c r="GQ92">
        <v>0.623</v>
      </c>
      <c r="GR92">
        <v>1.359</v>
      </c>
      <c r="GS92">
        <v>3</v>
      </c>
      <c r="GT92">
        <v>6.6109999999999998</v>
      </c>
      <c r="GU92">
        <v>14.252000000000001</v>
      </c>
      <c r="GV92">
        <v>30.936001000000001</v>
      </c>
      <c r="GW92">
        <v>69.049003999999996</v>
      </c>
      <c r="HJ92">
        <v>10000</v>
      </c>
      <c r="HK92">
        <v>0.71099999999999997</v>
      </c>
      <c r="HN92">
        <v>0.71099999999999997</v>
      </c>
      <c r="HO92">
        <v>1.5740000000000001</v>
      </c>
      <c r="HP92">
        <v>3.4390000000000001</v>
      </c>
      <c r="HQ92">
        <v>7.5309999999999997</v>
      </c>
      <c r="HR92">
        <v>16.606999999999999</v>
      </c>
      <c r="HS92">
        <v>36.919998</v>
      </c>
      <c r="HT92">
        <v>81.795997999999997</v>
      </c>
      <c r="IB92">
        <v>10000</v>
      </c>
      <c r="IC92">
        <v>7.6999999999999999E-2</v>
      </c>
      <c r="IF92">
        <v>7.6999999999999999E-2</v>
      </c>
      <c r="IG92">
        <v>0.16800000000000001</v>
      </c>
      <c r="IH92">
        <v>0.371</v>
      </c>
      <c r="II92">
        <v>0.76600000000000001</v>
      </c>
      <c r="IJ92">
        <v>1.615</v>
      </c>
      <c r="IK92">
        <v>3.4079999999999999</v>
      </c>
      <c r="IL92">
        <v>7.2240000000000002</v>
      </c>
    </row>
    <row r="93" spans="1:246">
      <c r="A93">
        <v>10000</v>
      </c>
      <c r="B93">
        <v>0.51</v>
      </c>
      <c r="I93">
        <v>0.47599999999999998</v>
      </c>
      <c r="J93">
        <v>1.04</v>
      </c>
      <c r="K93">
        <v>1.593</v>
      </c>
      <c r="L93">
        <v>2.17</v>
      </c>
      <c r="M93">
        <v>2.9550000000000001</v>
      </c>
      <c r="N93">
        <v>3.36</v>
      </c>
      <c r="O93">
        <v>3.972</v>
      </c>
      <c r="Y93">
        <v>10000</v>
      </c>
      <c r="Z93">
        <v>0.14599999999999999</v>
      </c>
      <c r="AD93">
        <v>0.155</v>
      </c>
      <c r="AE93">
        <v>0.32</v>
      </c>
      <c r="AF93">
        <v>0.65500000000000003</v>
      </c>
      <c r="AG93">
        <v>1.363</v>
      </c>
      <c r="AH93">
        <v>2.9319999999999999</v>
      </c>
      <c r="AI93">
        <v>6.048</v>
      </c>
      <c r="AJ93">
        <v>12.661</v>
      </c>
      <c r="BO93">
        <v>10000</v>
      </c>
      <c r="BP93">
        <v>12.417999999999999</v>
      </c>
      <c r="BR93">
        <v>12.403</v>
      </c>
      <c r="BS93">
        <v>48.783000999999999</v>
      </c>
      <c r="BT93">
        <v>109.16300200000001</v>
      </c>
      <c r="BU93">
        <v>194.17799400000001</v>
      </c>
      <c r="BV93">
        <v>304.152985</v>
      </c>
      <c r="BW93">
        <v>435.48199499999998</v>
      </c>
      <c r="BX93">
        <v>590.73498500000005</v>
      </c>
      <c r="CO93">
        <v>10000</v>
      </c>
      <c r="CP93">
        <v>0.47099999999999997</v>
      </c>
      <c r="CR93">
        <v>0.48099999999999998</v>
      </c>
      <c r="CS93">
        <v>1.01</v>
      </c>
      <c r="CT93">
        <v>1.601</v>
      </c>
      <c r="CU93">
        <v>2.1139999999999999</v>
      </c>
      <c r="CV93">
        <v>2.7650000000000001</v>
      </c>
      <c r="CW93">
        <v>3.198</v>
      </c>
      <c r="CX93">
        <v>3.988</v>
      </c>
      <c r="DT93">
        <v>10000</v>
      </c>
      <c r="DU93">
        <v>0.45100000000000001</v>
      </c>
      <c r="DX93">
        <v>0.47299999999999998</v>
      </c>
      <c r="DY93">
        <v>0.95899999999999996</v>
      </c>
      <c r="DZ93">
        <v>1.448</v>
      </c>
      <c r="EA93">
        <v>2.0760000000000001</v>
      </c>
      <c r="EB93">
        <v>2.524</v>
      </c>
      <c r="EC93">
        <v>3.085</v>
      </c>
      <c r="ED93">
        <v>3.6339999999999999</v>
      </c>
      <c r="EN93">
        <v>10000</v>
      </c>
      <c r="EO93">
        <v>14.526</v>
      </c>
      <c r="ER93">
        <v>14.586</v>
      </c>
      <c r="ES93">
        <v>58.436000999999997</v>
      </c>
      <c r="ET93">
        <v>131.29899599999999</v>
      </c>
      <c r="EU93">
        <v>234.33999600000001</v>
      </c>
      <c r="EV93">
        <v>365.21402</v>
      </c>
      <c r="EW93">
        <v>521.25903300000004</v>
      </c>
      <c r="EX93">
        <v>706.31097399999999</v>
      </c>
      <c r="FK93">
        <v>10000</v>
      </c>
      <c r="FL93">
        <v>0.67300000000000004</v>
      </c>
      <c r="FO93">
        <v>0.67300000000000004</v>
      </c>
      <c r="FP93">
        <v>1.4610000000000001</v>
      </c>
      <c r="FQ93">
        <v>3.2029999999999998</v>
      </c>
      <c r="FR93">
        <v>7.048</v>
      </c>
      <c r="FS93">
        <v>15.388999999999999</v>
      </c>
      <c r="FT93">
        <v>34.250999</v>
      </c>
      <c r="FU93">
        <v>75.926002999999994</v>
      </c>
      <c r="GN93">
        <v>10000</v>
      </c>
      <c r="GO93">
        <v>0.625</v>
      </c>
      <c r="GQ93">
        <v>0.622</v>
      </c>
      <c r="GR93">
        <v>1.3380000000000001</v>
      </c>
      <c r="GS93">
        <v>2.923</v>
      </c>
      <c r="GT93">
        <v>6.3710000000000004</v>
      </c>
      <c r="GU93">
        <v>13.981999999999999</v>
      </c>
      <c r="GV93">
        <v>30.910999</v>
      </c>
      <c r="GW93">
        <v>68.796997000000005</v>
      </c>
      <c r="HJ93">
        <v>10000</v>
      </c>
      <c r="HK93">
        <v>0.71199999999999997</v>
      </c>
      <c r="HN93">
        <v>0.71099999999999997</v>
      </c>
      <c r="HO93">
        <v>1.5760000000000001</v>
      </c>
      <c r="HP93">
        <v>3.456</v>
      </c>
      <c r="HQ93">
        <v>7.5369999999999999</v>
      </c>
      <c r="HR93">
        <v>16.614999999999998</v>
      </c>
      <c r="HS93">
        <v>36.939999</v>
      </c>
      <c r="HT93">
        <v>81.902000000000001</v>
      </c>
      <c r="IB93">
        <v>10000</v>
      </c>
      <c r="IC93">
        <v>7.4999999999999997E-2</v>
      </c>
      <c r="IF93">
        <v>7.4999999999999997E-2</v>
      </c>
      <c r="IG93">
        <v>0.16400000000000001</v>
      </c>
      <c r="IH93">
        <v>0.36399999999999999</v>
      </c>
      <c r="II93">
        <v>0.752</v>
      </c>
      <c r="IJ93">
        <v>1.6060000000000001</v>
      </c>
      <c r="IK93">
        <v>3.4079999999999999</v>
      </c>
      <c r="IL93">
        <v>7.4009999999999998</v>
      </c>
    </row>
    <row r="94" spans="1:246">
      <c r="A94">
        <v>10000</v>
      </c>
      <c r="B94">
        <v>0.48299999999999998</v>
      </c>
      <c r="I94">
        <v>0.49099999999999999</v>
      </c>
      <c r="J94">
        <v>1.034</v>
      </c>
      <c r="K94">
        <v>1.5760000000000001</v>
      </c>
      <c r="L94">
        <v>2.1659999999999999</v>
      </c>
      <c r="M94">
        <v>2.9540000000000002</v>
      </c>
      <c r="N94">
        <v>3.3839999999999999</v>
      </c>
      <c r="O94">
        <v>3.9340000000000002</v>
      </c>
      <c r="Y94">
        <v>10000</v>
      </c>
      <c r="Z94">
        <v>0.14799999999999999</v>
      </c>
      <c r="AD94">
        <v>0.14699999999999999</v>
      </c>
      <c r="AE94">
        <v>0.308</v>
      </c>
      <c r="AF94">
        <v>0.68</v>
      </c>
      <c r="AG94">
        <v>1.3720000000000001</v>
      </c>
      <c r="AH94">
        <v>2.87</v>
      </c>
      <c r="AI94">
        <v>6.0430000000000001</v>
      </c>
      <c r="AJ94">
        <v>12.692</v>
      </c>
      <c r="BO94">
        <v>10000</v>
      </c>
      <c r="BP94">
        <v>12.446999999999999</v>
      </c>
      <c r="BR94">
        <v>12.413</v>
      </c>
      <c r="BS94">
        <v>48.849997999999999</v>
      </c>
      <c r="BT94">
        <v>109.175003</v>
      </c>
      <c r="BU94">
        <v>194.270004</v>
      </c>
      <c r="BV94">
        <v>304.42001299999998</v>
      </c>
      <c r="BW94">
        <v>435.75802599999997</v>
      </c>
      <c r="BX94">
        <v>591.24902299999997</v>
      </c>
      <c r="CO94">
        <v>10000</v>
      </c>
      <c r="CP94">
        <v>0.47099999999999997</v>
      </c>
      <c r="CR94">
        <v>0.47099999999999997</v>
      </c>
      <c r="CS94">
        <v>1.0149999999999999</v>
      </c>
      <c r="CT94">
        <v>1.544</v>
      </c>
      <c r="CU94">
        <v>2.149</v>
      </c>
      <c r="CV94">
        <v>2.823</v>
      </c>
      <c r="CW94">
        <v>3.2930000000000001</v>
      </c>
      <c r="CX94">
        <v>3.7410000000000001</v>
      </c>
      <c r="DT94">
        <v>10000</v>
      </c>
      <c r="DU94">
        <v>0.45400000000000001</v>
      </c>
      <c r="DX94">
        <v>0.45100000000000001</v>
      </c>
      <c r="DY94">
        <v>0.93300000000000005</v>
      </c>
      <c r="DZ94">
        <v>1.4410000000000001</v>
      </c>
      <c r="EA94">
        <v>2.101</v>
      </c>
      <c r="EB94">
        <v>2.5310000000000001</v>
      </c>
      <c r="EC94">
        <v>3.2650000000000001</v>
      </c>
      <c r="ED94">
        <v>3.6379999999999999</v>
      </c>
      <c r="EN94">
        <v>10000</v>
      </c>
      <c r="EO94">
        <v>14.66</v>
      </c>
      <c r="ER94">
        <v>14.526</v>
      </c>
      <c r="ES94">
        <v>57.592998999999999</v>
      </c>
      <c r="ET94">
        <v>130.442001</v>
      </c>
      <c r="EU94">
        <v>231.479996</v>
      </c>
      <c r="EV94">
        <v>364.62701399999997</v>
      </c>
      <c r="EW94">
        <v>524.23803699999996</v>
      </c>
      <c r="EX94">
        <v>711.90203899999995</v>
      </c>
      <c r="FK94">
        <v>10000</v>
      </c>
      <c r="FL94">
        <v>0.67500000000000004</v>
      </c>
      <c r="FO94">
        <v>0.67300000000000004</v>
      </c>
      <c r="FP94">
        <v>1.486</v>
      </c>
      <c r="FQ94">
        <v>3.2519999999999998</v>
      </c>
      <c r="FR94">
        <v>7.181</v>
      </c>
      <c r="FS94">
        <v>15.553000000000001</v>
      </c>
      <c r="FT94">
        <v>34.449001000000003</v>
      </c>
      <c r="FU94">
        <v>79.258003000000002</v>
      </c>
      <c r="GN94">
        <v>10000</v>
      </c>
      <c r="GO94">
        <v>0.624</v>
      </c>
      <c r="GQ94">
        <v>0.625</v>
      </c>
      <c r="GR94">
        <v>1.363</v>
      </c>
      <c r="GS94">
        <v>2.9969999999999999</v>
      </c>
      <c r="GT94">
        <v>6.5369999999999999</v>
      </c>
      <c r="GU94">
        <v>14.279</v>
      </c>
      <c r="GV94">
        <v>31.745999999999999</v>
      </c>
      <c r="GW94">
        <v>72.028998999999999</v>
      </c>
      <c r="HJ94">
        <v>10000</v>
      </c>
      <c r="HK94">
        <v>0.71499999999999997</v>
      </c>
      <c r="HN94">
        <v>0.71199999999999997</v>
      </c>
      <c r="HO94">
        <v>1.58</v>
      </c>
      <c r="HP94">
        <v>3.4729999999999999</v>
      </c>
      <c r="HQ94">
        <v>7.5389999999999997</v>
      </c>
      <c r="HR94">
        <v>16.615998999999999</v>
      </c>
      <c r="HS94">
        <v>37.088000999999998</v>
      </c>
      <c r="HT94">
        <v>81.934997999999993</v>
      </c>
      <c r="IB94">
        <v>10000</v>
      </c>
      <c r="IC94">
        <v>7.6999999999999999E-2</v>
      </c>
      <c r="IF94">
        <v>7.6999999999999999E-2</v>
      </c>
      <c r="IG94">
        <v>0.17</v>
      </c>
      <c r="IH94">
        <v>0.372</v>
      </c>
      <c r="II94">
        <v>0.76700000000000002</v>
      </c>
      <c r="IJ94">
        <v>1.6359999999999999</v>
      </c>
      <c r="IK94">
        <v>3.53</v>
      </c>
      <c r="IL94">
        <v>7.7619999999999996</v>
      </c>
    </row>
    <row r="95" spans="1:246">
      <c r="A95">
        <v>10000</v>
      </c>
      <c r="B95">
        <v>0.47</v>
      </c>
      <c r="I95">
        <v>0.51100000000000001</v>
      </c>
      <c r="J95">
        <v>1.05</v>
      </c>
      <c r="K95">
        <v>1.651</v>
      </c>
      <c r="L95">
        <v>2.0790000000000002</v>
      </c>
      <c r="M95">
        <v>2.7109999999999999</v>
      </c>
      <c r="N95">
        <v>3.3530000000000002</v>
      </c>
      <c r="O95">
        <v>4.0030000000000001</v>
      </c>
      <c r="Y95">
        <v>10000</v>
      </c>
      <c r="Z95">
        <v>0.155</v>
      </c>
      <c r="AD95">
        <v>0.14499999999999999</v>
      </c>
      <c r="AE95">
        <v>0.309</v>
      </c>
      <c r="AF95">
        <v>0.69099999999999995</v>
      </c>
      <c r="AG95">
        <v>1.387</v>
      </c>
      <c r="AH95">
        <v>2.871</v>
      </c>
      <c r="AI95">
        <v>6.0419999999999998</v>
      </c>
      <c r="AJ95">
        <v>12.67</v>
      </c>
      <c r="BO95">
        <v>10000</v>
      </c>
      <c r="BP95">
        <v>12.494</v>
      </c>
      <c r="BR95">
        <v>12.417999999999999</v>
      </c>
      <c r="BS95">
        <v>48.851002000000001</v>
      </c>
      <c r="BT95">
        <v>109.19000200000001</v>
      </c>
      <c r="BU95">
        <v>194.31698600000001</v>
      </c>
      <c r="BV95">
        <v>305.04699699999998</v>
      </c>
      <c r="BW95">
        <v>436.05999800000001</v>
      </c>
      <c r="BX95">
        <v>591.59002699999996</v>
      </c>
      <c r="CO95">
        <v>10000</v>
      </c>
      <c r="CP95">
        <v>0.47699999999999998</v>
      </c>
      <c r="CR95">
        <v>0.47099999999999997</v>
      </c>
      <c r="CS95">
        <v>1.012</v>
      </c>
      <c r="CT95">
        <v>1.548</v>
      </c>
      <c r="CU95">
        <v>2.0760000000000001</v>
      </c>
      <c r="CV95">
        <v>2.6379999999999999</v>
      </c>
      <c r="CW95">
        <v>3.2690000000000001</v>
      </c>
      <c r="CX95">
        <v>3.863</v>
      </c>
      <c r="DT95">
        <v>10000</v>
      </c>
      <c r="DU95">
        <v>0.45500000000000002</v>
      </c>
      <c r="DX95">
        <v>0.45400000000000001</v>
      </c>
      <c r="DY95">
        <v>0.94099999999999995</v>
      </c>
      <c r="DZ95">
        <v>1.605</v>
      </c>
      <c r="EA95">
        <v>1.982</v>
      </c>
      <c r="EB95">
        <v>2.6930000000000001</v>
      </c>
      <c r="EC95">
        <v>3.093</v>
      </c>
      <c r="ED95">
        <v>3.9039999999999999</v>
      </c>
      <c r="EN95">
        <v>10000</v>
      </c>
      <c r="EO95">
        <v>14.65</v>
      </c>
      <c r="ER95">
        <v>14.66</v>
      </c>
      <c r="ES95">
        <v>57.686000999999997</v>
      </c>
      <c r="ET95">
        <v>130.13800000000001</v>
      </c>
      <c r="EU95">
        <v>232.095001</v>
      </c>
      <c r="EV95">
        <v>360.07397500000002</v>
      </c>
      <c r="EW95">
        <v>520.82501200000002</v>
      </c>
      <c r="EX95">
        <v>711.728027</v>
      </c>
      <c r="FK95">
        <v>10000</v>
      </c>
      <c r="FL95">
        <v>0.67400000000000004</v>
      </c>
      <c r="FO95">
        <v>0.67500000000000004</v>
      </c>
      <c r="FP95">
        <v>1.4410000000000001</v>
      </c>
      <c r="FQ95">
        <v>3.2130000000000001</v>
      </c>
      <c r="FR95">
        <v>7.1349999999999998</v>
      </c>
      <c r="FS95">
        <v>15.621</v>
      </c>
      <c r="FT95">
        <v>34.679001</v>
      </c>
      <c r="FU95">
        <v>75.351996999999997</v>
      </c>
      <c r="GN95">
        <v>10000</v>
      </c>
      <c r="GO95">
        <v>0.62</v>
      </c>
      <c r="GQ95">
        <v>0.624</v>
      </c>
      <c r="GR95">
        <v>1.3280000000000001</v>
      </c>
      <c r="GS95">
        <v>2.9390000000000001</v>
      </c>
      <c r="GT95">
        <v>6.4580000000000002</v>
      </c>
      <c r="GU95">
        <v>14.255000000000001</v>
      </c>
      <c r="GV95">
        <v>31.167998999999998</v>
      </c>
      <c r="GW95">
        <v>67.985000999999997</v>
      </c>
      <c r="HJ95">
        <v>10000</v>
      </c>
      <c r="HK95">
        <v>0.71599999999999997</v>
      </c>
      <c r="HN95">
        <v>0.71499999999999997</v>
      </c>
      <c r="HO95">
        <v>1.583</v>
      </c>
      <c r="HP95">
        <v>3.4780000000000002</v>
      </c>
      <c r="HQ95">
        <v>7.5510000000000002</v>
      </c>
      <c r="HR95">
        <v>16.643999000000001</v>
      </c>
      <c r="HS95">
        <v>37.165000999999997</v>
      </c>
      <c r="HT95">
        <v>82.084000000000003</v>
      </c>
      <c r="IB95">
        <v>10000</v>
      </c>
      <c r="IC95">
        <v>7.5999999999999998E-2</v>
      </c>
      <c r="IF95">
        <v>7.5999999999999998E-2</v>
      </c>
      <c r="IG95">
        <v>0.17</v>
      </c>
      <c r="IH95">
        <v>0.36599999999999999</v>
      </c>
      <c r="II95">
        <v>0.753</v>
      </c>
      <c r="IJ95">
        <v>1.603</v>
      </c>
      <c r="IK95">
        <v>3.4159999999999999</v>
      </c>
      <c r="IL95">
        <v>7.3540000000000001</v>
      </c>
    </row>
    <row r="96" spans="1:246">
      <c r="A96">
        <v>10000</v>
      </c>
      <c r="B96">
        <v>0.46600000000000003</v>
      </c>
      <c r="I96">
        <v>0.48899999999999999</v>
      </c>
      <c r="J96">
        <v>1.046</v>
      </c>
      <c r="K96">
        <v>1.571</v>
      </c>
      <c r="L96">
        <v>2.1579999999999999</v>
      </c>
      <c r="M96">
        <v>2.6280000000000001</v>
      </c>
      <c r="N96">
        <v>3.363</v>
      </c>
      <c r="O96">
        <v>3.984</v>
      </c>
      <c r="Y96">
        <v>10000</v>
      </c>
      <c r="Z96">
        <v>0.14699999999999999</v>
      </c>
      <c r="AD96">
        <v>0.14699999999999999</v>
      </c>
      <c r="AE96">
        <v>0.314</v>
      </c>
      <c r="AF96">
        <v>0.65700000000000003</v>
      </c>
      <c r="AG96">
        <v>1.3640000000000001</v>
      </c>
      <c r="AH96">
        <v>2.8719999999999999</v>
      </c>
      <c r="AI96">
        <v>6.0430000000000001</v>
      </c>
      <c r="AJ96">
        <v>12.664999999999999</v>
      </c>
      <c r="BO96">
        <v>10000</v>
      </c>
      <c r="BP96">
        <v>12.500999999999999</v>
      </c>
      <c r="BR96">
        <v>12.446999999999999</v>
      </c>
      <c r="BS96">
        <v>48.879002</v>
      </c>
      <c r="BT96">
        <v>109.387001</v>
      </c>
      <c r="BU96">
        <v>194.479004</v>
      </c>
      <c r="BV96">
        <v>305.20199600000001</v>
      </c>
      <c r="BW96">
        <v>436.436981</v>
      </c>
      <c r="BX96">
        <v>591.83697500000005</v>
      </c>
      <c r="CO96">
        <v>10000</v>
      </c>
      <c r="CP96">
        <v>0.47399999999999998</v>
      </c>
      <c r="CR96">
        <v>0.47699999999999998</v>
      </c>
      <c r="CS96">
        <v>0.996</v>
      </c>
      <c r="CT96">
        <v>1.52</v>
      </c>
      <c r="CU96">
        <v>2.1110000000000002</v>
      </c>
      <c r="CV96">
        <v>2.67</v>
      </c>
      <c r="CW96">
        <v>3.2349999999999999</v>
      </c>
      <c r="CX96">
        <v>3.8210000000000002</v>
      </c>
      <c r="DT96">
        <v>10000</v>
      </c>
      <c r="DU96">
        <v>0.47599999999999998</v>
      </c>
      <c r="DX96">
        <v>0.45500000000000002</v>
      </c>
      <c r="DY96">
        <v>0.97399999999999998</v>
      </c>
      <c r="DZ96">
        <v>1.4870000000000001</v>
      </c>
      <c r="EA96">
        <v>2.0249999999999999</v>
      </c>
      <c r="EB96">
        <v>2.5379999999999998</v>
      </c>
      <c r="EC96">
        <v>3.1619999999999999</v>
      </c>
      <c r="ED96">
        <v>3.7109999999999999</v>
      </c>
      <c r="EN96">
        <v>10000</v>
      </c>
      <c r="EO96">
        <v>14.590999999999999</v>
      </c>
      <c r="ER96">
        <v>14.65</v>
      </c>
      <c r="ES96">
        <v>57.658000999999999</v>
      </c>
      <c r="ET96">
        <v>129.33500699999999</v>
      </c>
      <c r="EU96">
        <v>230.27900700000001</v>
      </c>
      <c r="EV96">
        <v>360.51001000000002</v>
      </c>
      <c r="EW96">
        <v>516.271973</v>
      </c>
      <c r="EX96">
        <v>702.158997</v>
      </c>
      <c r="FK96">
        <v>10000</v>
      </c>
      <c r="FL96">
        <v>0.67900000000000005</v>
      </c>
      <c r="FO96">
        <v>0.67400000000000004</v>
      </c>
      <c r="FP96">
        <v>1.4790000000000001</v>
      </c>
      <c r="FQ96">
        <v>3.2149999999999999</v>
      </c>
      <c r="FR96">
        <v>7.0449999999999999</v>
      </c>
      <c r="FS96">
        <v>15.6</v>
      </c>
      <c r="FT96">
        <v>34.963000999999998</v>
      </c>
      <c r="FU96">
        <v>76.363997999999995</v>
      </c>
      <c r="GN96">
        <v>10000</v>
      </c>
      <c r="GO96">
        <v>0.623</v>
      </c>
      <c r="GQ96">
        <v>0.62</v>
      </c>
      <c r="GR96">
        <v>1.3260000000000001</v>
      </c>
      <c r="GS96">
        <v>2.9350000000000001</v>
      </c>
      <c r="GT96">
        <v>6.532</v>
      </c>
      <c r="GU96">
        <v>14.343</v>
      </c>
      <c r="GV96">
        <v>31.093</v>
      </c>
      <c r="GW96">
        <v>69.896004000000005</v>
      </c>
      <c r="HJ96">
        <v>10000</v>
      </c>
      <c r="HK96">
        <v>0.71699999999999997</v>
      </c>
      <c r="HN96">
        <v>0.71599999999999997</v>
      </c>
      <c r="HO96">
        <v>1.589</v>
      </c>
      <c r="HP96">
        <v>3.4809999999999999</v>
      </c>
      <c r="HQ96">
        <v>7.6349999999999998</v>
      </c>
      <c r="HR96">
        <v>16.645</v>
      </c>
      <c r="HS96">
        <v>37.165999999999997</v>
      </c>
      <c r="HT96">
        <v>82.109001000000006</v>
      </c>
      <c r="IB96">
        <v>10000</v>
      </c>
      <c r="IC96">
        <v>0.08</v>
      </c>
      <c r="IF96">
        <v>0.08</v>
      </c>
      <c r="IG96">
        <v>0.17100000000000001</v>
      </c>
      <c r="IH96">
        <v>0.36399999999999999</v>
      </c>
      <c r="II96">
        <v>0.755</v>
      </c>
      <c r="IJ96">
        <v>1.6040000000000001</v>
      </c>
      <c r="IK96">
        <v>3.4249999999999998</v>
      </c>
      <c r="IL96">
        <v>7.3159999999999998</v>
      </c>
    </row>
    <row r="97" spans="1:246">
      <c r="A97">
        <v>10000</v>
      </c>
      <c r="B97">
        <v>0.48599999999999999</v>
      </c>
      <c r="I97">
        <v>0.48799999999999999</v>
      </c>
      <c r="J97">
        <v>1.022</v>
      </c>
      <c r="K97">
        <v>1.5449999999999999</v>
      </c>
      <c r="L97">
        <v>2.2080000000000002</v>
      </c>
      <c r="M97">
        <v>2.6960000000000002</v>
      </c>
      <c r="N97">
        <v>3.407</v>
      </c>
      <c r="O97">
        <v>4.0010000000000003</v>
      </c>
      <c r="Y97">
        <v>10000</v>
      </c>
      <c r="Z97">
        <v>0.14499999999999999</v>
      </c>
      <c r="AD97">
        <v>0.152</v>
      </c>
      <c r="AE97">
        <v>0.307</v>
      </c>
      <c r="AF97">
        <v>0.65600000000000003</v>
      </c>
      <c r="AG97">
        <v>1.365</v>
      </c>
      <c r="AH97">
        <v>2.8780000000000001</v>
      </c>
      <c r="AI97">
        <v>6.0709999999999997</v>
      </c>
      <c r="AJ97">
        <v>12.683</v>
      </c>
      <c r="BO97">
        <v>10000</v>
      </c>
      <c r="BP97">
        <v>12.581</v>
      </c>
      <c r="BR97">
        <v>12.494</v>
      </c>
      <c r="BS97">
        <v>48.900002000000001</v>
      </c>
      <c r="BT97">
        <v>109.39099899999999</v>
      </c>
      <c r="BU97">
        <v>194.63900799999999</v>
      </c>
      <c r="BV97">
        <v>305.34201000000002</v>
      </c>
      <c r="BW97">
        <v>437.81698599999999</v>
      </c>
      <c r="BX97">
        <v>591.91699200000005</v>
      </c>
      <c r="CO97">
        <v>10000</v>
      </c>
      <c r="CP97">
        <v>0.46700000000000003</v>
      </c>
      <c r="CR97">
        <v>0.47399999999999998</v>
      </c>
      <c r="CS97">
        <v>1.008</v>
      </c>
      <c r="CT97">
        <v>1.5640000000000001</v>
      </c>
      <c r="CU97">
        <v>2.0870000000000002</v>
      </c>
      <c r="CV97">
        <v>2.7050000000000001</v>
      </c>
      <c r="CW97">
        <v>3.2029999999999998</v>
      </c>
      <c r="CX97">
        <v>3.8530000000000002</v>
      </c>
      <c r="DT97">
        <v>10000</v>
      </c>
      <c r="DU97">
        <v>0.45100000000000001</v>
      </c>
      <c r="DX97">
        <v>0.47599999999999998</v>
      </c>
      <c r="DY97">
        <v>0.97499999999999998</v>
      </c>
      <c r="DZ97">
        <v>1.4710000000000001</v>
      </c>
      <c r="EA97">
        <v>1.972</v>
      </c>
      <c r="EB97">
        <v>2.5379999999999998</v>
      </c>
      <c r="EC97">
        <v>3.17</v>
      </c>
      <c r="ED97">
        <v>3.843</v>
      </c>
      <c r="EN97">
        <v>10000</v>
      </c>
      <c r="EO97">
        <v>14.807</v>
      </c>
      <c r="ER97">
        <v>14.590999999999999</v>
      </c>
      <c r="ES97">
        <v>57.841000000000001</v>
      </c>
      <c r="ET97">
        <v>129.270996</v>
      </c>
      <c r="EU97">
        <v>232.966003</v>
      </c>
      <c r="EV97">
        <v>362.68798800000002</v>
      </c>
      <c r="EW97">
        <v>520.48101799999995</v>
      </c>
      <c r="EX97">
        <v>712.57202099999995</v>
      </c>
      <c r="FK97">
        <v>10000</v>
      </c>
      <c r="FL97">
        <v>0.68100000000000005</v>
      </c>
      <c r="FO97">
        <v>0.67900000000000005</v>
      </c>
      <c r="FP97">
        <v>1.496</v>
      </c>
      <c r="FQ97">
        <v>3.2490000000000001</v>
      </c>
      <c r="FR97">
        <v>7.19</v>
      </c>
      <c r="FS97">
        <v>15.782999999999999</v>
      </c>
      <c r="FT97">
        <v>34.438000000000002</v>
      </c>
      <c r="FU97">
        <v>76.668998999999999</v>
      </c>
      <c r="GN97">
        <v>10000</v>
      </c>
      <c r="GO97">
        <v>0.621</v>
      </c>
      <c r="GQ97">
        <v>0.623</v>
      </c>
      <c r="GR97">
        <v>1.367</v>
      </c>
      <c r="GS97">
        <v>2.9649999999999999</v>
      </c>
      <c r="GT97">
        <v>6.5670000000000002</v>
      </c>
      <c r="GU97">
        <v>13.955</v>
      </c>
      <c r="GV97">
        <v>31.268999000000001</v>
      </c>
      <c r="GW97">
        <v>68.605002999999996</v>
      </c>
      <c r="HJ97">
        <v>10000</v>
      </c>
      <c r="HK97">
        <v>0.71799999999999997</v>
      </c>
      <c r="HN97">
        <v>0.71699999999999997</v>
      </c>
      <c r="HO97">
        <v>1.607</v>
      </c>
      <c r="HP97">
        <v>3.488</v>
      </c>
      <c r="HQ97">
        <v>7.6769999999999996</v>
      </c>
      <c r="HR97">
        <v>16.646000000000001</v>
      </c>
      <c r="HS97">
        <v>37.341000000000001</v>
      </c>
      <c r="HT97">
        <v>82.246002000000004</v>
      </c>
      <c r="IB97">
        <v>10000</v>
      </c>
      <c r="IC97">
        <v>7.5999999999999998E-2</v>
      </c>
      <c r="IF97">
        <v>7.5999999999999998E-2</v>
      </c>
      <c r="IG97">
        <v>0.16900000000000001</v>
      </c>
      <c r="IH97">
        <v>0.374</v>
      </c>
      <c r="II97">
        <v>0.76700000000000002</v>
      </c>
      <c r="IJ97">
        <v>1.6359999999999999</v>
      </c>
      <c r="IK97">
        <v>3.4039999999999999</v>
      </c>
      <c r="IL97">
        <v>7.2869999999999999</v>
      </c>
    </row>
    <row r="98" spans="1:246">
      <c r="A98">
        <v>10000</v>
      </c>
      <c r="B98">
        <v>0.498</v>
      </c>
      <c r="I98">
        <v>0.48499999999999999</v>
      </c>
      <c r="J98">
        <v>1.0569999999999999</v>
      </c>
      <c r="K98">
        <v>1.655</v>
      </c>
      <c r="L98">
        <v>2.2309999999999999</v>
      </c>
      <c r="M98">
        <v>2.7949999999999999</v>
      </c>
      <c r="N98">
        <v>3.3239999999999998</v>
      </c>
      <c r="O98">
        <v>3.93</v>
      </c>
      <c r="Y98">
        <v>10000</v>
      </c>
      <c r="Z98">
        <v>0.14699999999999999</v>
      </c>
      <c r="AD98">
        <v>0.14699999999999999</v>
      </c>
      <c r="AE98">
        <v>0.307</v>
      </c>
      <c r="AF98">
        <v>0.65600000000000003</v>
      </c>
      <c r="AG98">
        <v>1.365</v>
      </c>
      <c r="AH98">
        <v>2.8730000000000002</v>
      </c>
      <c r="AI98">
        <v>6.06</v>
      </c>
      <c r="AJ98">
        <v>12.67</v>
      </c>
      <c r="BO98">
        <v>10000</v>
      </c>
      <c r="BP98">
        <v>12.638</v>
      </c>
      <c r="BR98">
        <v>12.500999999999999</v>
      </c>
      <c r="BS98">
        <v>48.915000999999997</v>
      </c>
      <c r="BT98">
        <v>109.656998</v>
      </c>
      <c r="BU98">
        <v>194.72099299999999</v>
      </c>
      <c r="BV98">
        <v>306.64498900000001</v>
      </c>
      <c r="BW98">
        <v>438.12399299999998</v>
      </c>
      <c r="BX98">
        <v>592.59698500000002</v>
      </c>
      <c r="CO98">
        <v>10000</v>
      </c>
      <c r="CP98">
        <v>0.47199999999999998</v>
      </c>
      <c r="CR98">
        <v>0.46700000000000003</v>
      </c>
      <c r="CS98">
        <v>0.999</v>
      </c>
      <c r="CT98">
        <v>1.58</v>
      </c>
      <c r="CU98">
        <v>2.1120000000000001</v>
      </c>
      <c r="CV98">
        <v>2.7130000000000001</v>
      </c>
      <c r="CW98">
        <v>3.2629999999999999</v>
      </c>
      <c r="CX98">
        <v>3.843</v>
      </c>
      <c r="DT98">
        <v>10000</v>
      </c>
      <c r="DU98">
        <v>0.45</v>
      </c>
      <c r="DX98">
        <v>0.45100000000000001</v>
      </c>
      <c r="DY98">
        <v>1.0129999999999999</v>
      </c>
      <c r="DZ98">
        <v>1.484</v>
      </c>
      <c r="EA98">
        <v>2.1419999999999999</v>
      </c>
      <c r="EB98">
        <v>2.6509999999999998</v>
      </c>
      <c r="EC98">
        <v>3.2280000000000002</v>
      </c>
      <c r="ED98">
        <v>3.778</v>
      </c>
      <c r="EN98">
        <v>10000</v>
      </c>
      <c r="EO98">
        <v>14.497999999999999</v>
      </c>
      <c r="ER98">
        <v>14.807</v>
      </c>
      <c r="ES98">
        <v>57.679001</v>
      </c>
      <c r="ET98">
        <v>129.91799900000001</v>
      </c>
      <c r="EU98">
        <v>229.628998</v>
      </c>
      <c r="EV98">
        <v>360.33099399999998</v>
      </c>
      <c r="EW98">
        <v>523.01403800000003</v>
      </c>
      <c r="EX98">
        <v>708.05194100000006</v>
      </c>
      <c r="FK98">
        <v>10000</v>
      </c>
      <c r="FL98">
        <v>0.67700000000000005</v>
      </c>
      <c r="FO98">
        <v>0.68100000000000005</v>
      </c>
      <c r="FP98">
        <v>1.494</v>
      </c>
      <c r="FQ98">
        <v>3.26</v>
      </c>
      <c r="FR98">
        <v>7.194</v>
      </c>
      <c r="FS98">
        <v>15.624000000000001</v>
      </c>
      <c r="FT98">
        <v>34.597999999999999</v>
      </c>
      <c r="FU98">
        <v>76.320999</v>
      </c>
      <c r="GN98">
        <v>10000</v>
      </c>
      <c r="GO98">
        <v>0.628</v>
      </c>
      <c r="GQ98">
        <v>0.621</v>
      </c>
      <c r="GR98">
        <v>1.36</v>
      </c>
      <c r="GS98">
        <v>2.9780000000000002</v>
      </c>
      <c r="GT98">
        <v>6.5739999999999998</v>
      </c>
      <c r="GU98">
        <v>14.476000000000001</v>
      </c>
      <c r="GV98">
        <v>31.238001000000001</v>
      </c>
      <c r="GW98">
        <v>69.018996999999999</v>
      </c>
      <c r="HJ98">
        <v>10000</v>
      </c>
      <c r="HK98">
        <v>0.72299999999999998</v>
      </c>
      <c r="HN98">
        <v>0.71799999999999997</v>
      </c>
      <c r="HO98">
        <v>1.706</v>
      </c>
      <c r="HP98">
        <v>3.5270000000000001</v>
      </c>
      <c r="HQ98">
        <v>7.6779999999999999</v>
      </c>
      <c r="HR98">
        <v>16.658999999999999</v>
      </c>
      <c r="HS98">
        <v>37.980998999999997</v>
      </c>
      <c r="HT98">
        <v>82.477997000000002</v>
      </c>
      <c r="IB98">
        <v>10000</v>
      </c>
      <c r="IC98">
        <v>7.6999999999999999E-2</v>
      </c>
      <c r="IF98">
        <v>7.6999999999999999E-2</v>
      </c>
      <c r="IG98">
        <v>0.16600000000000001</v>
      </c>
      <c r="IH98">
        <v>0.374</v>
      </c>
      <c r="II98">
        <v>0.76900000000000002</v>
      </c>
      <c r="IJ98">
        <v>1.6339999999999999</v>
      </c>
      <c r="IK98">
        <v>3.4849999999999999</v>
      </c>
      <c r="IL98">
        <v>7.3630000000000004</v>
      </c>
    </row>
    <row r="99" spans="1:246">
      <c r="A99">
        <v>10000</v>
      </c>
      <c r="B99">
        <v>0.48299999999999998</v>
      </c>
      <c r="I99">
        <v>0.47499999999999998</v>
      </c>
      <c r="J99">
        <v>0.98599999999999999</v>
      </c>
      <c r="K99">
        <v>1.68</v>
      </c>
      <c r="L99">
        <v>2.2490000000000001</v>
      </c>
      <c r="M99">
        <v>2.7240000000000002</v>
      </c>
      <c r="N99">
        <v>3.3239999999999998</v>
      </c>
      <c r="O99">
        <v>3.944</v>
      </c>
      <c r="Y99">
        <v>10000</v>
      </c>
      <c r="Z99">
        <v>0.152</v>
      </c>
      <c r="AD99">
        <v>0.14499999999999999</v>
      </c>
      <c r="AE99">
        <v>0.307</v>
      </c>
      <c r="AF99">
        <v>0.65700000000000003</v>
      </c>
      <c r="AG99">
        <v>1.3660000000000001</v>
      </c>
      <c r="AH99">
        <v>2.8730000000000002</v>
      </c>
      <c r="AI99">
        <v>6.0620000000000003</v>
      </c>
      <c r="AJ99">
        <v>12.656000000000001</v>
      </c>
      <c r="BO99">
        <v>10000</v>
      </c>
      <c r="BP99">
        <v>12.653</v>
      </c>
      <c r="BR99">
        <v>12.581</v>
      </c>
      <c r="BS99">
        <v>49.101002000000001</v>
      </c>
      <c r="BT99">
        <v>110.38400300000001</v>
      </c>
      <c r="BU99">
        <v>198.63600199999999</v>
      </c>
      <c r="BV99">
        <v>306.98001099999999</v>
      </c>
      <c r="BW99">
        <v>438.584991</v>
      </c>
      <c r="BX99">
        <v>597.50299099999995</v>
      </c>
      <c r="CO99">
        <v>10000</v>
      </c>
      <c r="CP99">
        <v>0.47099999999999997</v>
      </c>
      <c r="CR99">
        <v>0.47199999999999998</v>
      </c>
      <c r="CS99">
        <v>0.995</v>
      </c>
      <c r="CT99">
        <v>1.5549999999999999</v>
      </c>
      <c r="CU99">
        <v>2.1619999999999999</v>
      </c>
      <c r="CV99">
        <v>2.827</v>
      </c>
      <c r="CW99">
        <v>3.1930000000000001</v>
      </c>
      <c r="CX99">
        <v>3.778</v>
      </c>
      <c r="DT99">
        <v>10000</v>
      </c>
      <c r="DU99">
        <v>0.43099999999999999</v>
      </c>
      <c r="DX99">
        <v>0.45</v>
      </c>
      <c r="DY99">
        <v>0.93899999999999995</v>
      </c>
      <c r="DZ99">
        <v>1.5509999999999999</v>
      </c>
      <c r="EA99">
        <v>1.97</v>
      </c>
      <c r="EB99">
        <v>2.653</v>
      </c>
      <c r="EC99">
        <v>3.0059999999999998</v>
      </c>
      <c r="ED99">
        <v>3.6080000000000001</v>
      </c>
      <c r="EN99">
        <v>10000</v>
      </c>
      <c r="EO99">
        <v>14.461</v>
      </c>
      <c r="ER99">
        <v>14.497999999999999</v>
      </c>
      <c r="ES99">
        <v>57.810001</v>
      </c>
      <c r="ET99">
        <v>129.21099899999999</v>
      </c>
      <c r="EU99">
        <v>233.895004</v>
      </c>
      <c r="EV99">
        <v>365.20199600000001</v>
      </c>
      <c r="EW99">
        <v>526.53698699999995</v>
      </c>
      <c r="EX99">
        <v>702.06402600000001</v>
      </c>
      <c r="FK99">
        <v>10000</v>
      </c>
      <c r="FL99">
        <v>0.67700000000000005</v>
      </c>
      <c r="FO99">
        <v>0.67700000000000005</v>
      </c>
      <c r="FP99">
        <v>1.4970000000000001</v>
      </c>
      <c r="FQ99">
        <v>3.2749999999999999</v>
      </c>
      <c r="FR99">
        <v>7.0460000000000003</v>
      </c>
      <c r="FS99">
        <v>15.571</v>
      </c>
      <c r="FT99">
        <v>34.113998000000002</v>
      </c>
      <c r="FU99">
        <v>75.688004000000006</v>
      </c>
      <c r="GN99">
        <v>10000</v>
      </c>
      <c r="GO99">
        <v>0.624</v>
      </c>
      <c r="GQ99">
        <v>0.628</v>
      </c>
      <c r="GR99">
        <v>1.35</v>
      </c>
      <c r="GS99">
        <v>3.0030000000000001</v>
      </c>
      <c r="GT99">
        <v>6.4790000000000001</v>
      </c>
      <c r="GU99">
        <v>13.933</v>
      </c>
      <c r="GV99">
        <v>30.631001000000001</v>
      </c>
      <c r="GW99">
        <v>69.694000000000003</v>
      </c>
      <c r="HJ99">
        <v>20000</v>
      </c>
      <c r="HK99">
        <v>1.506</v>
      </c>
      <c r="HN99">
        <v>0.72299999999999998</v>
      </c>
      <c r="HO99">
        <v>1.7709999999999999</v>
      </c>
      <c r="HP99">
        <v>4.4690000000000003</v>
      </c>
      <c r="HQ99">
        <v>7.6779999999999999</v>
      </c>
      <c r="HR99">
        <v>16.666</v>
      </c>
      <c r="HS99">
        <v>38.029998999999997</v>
      </c>
      <c r="HT99">
        <v>82.596001000000001</v>
      </c>
      <c r="IB99">
        <v>10000</v>
      </c>
      <c r="IC99">
        <v>7.6999999999999999E-2</v>
      </c>
      <c r="IF99">
        <v>7.6999999999999999E-2</v>
      </c>
      <c r="IG99">
        <v>0.16800000000000001</v>
      </c>
      <c r="IH99">
        <v>0.372</v>
      </c>
      <c r="II99">
        <v>0.753</v>
      </c>
      <c r="IJ99">
        <v>1.6040000000000001</v>
      </c>
      <c r="IK99">
        <v>3.4380000000000002</v>
      </c>
      <c r="IL99">
        <v>7.242</v>
      </c>
    </row>
    <row r="100" spans="1:246">
      <c r="A100">
        <v>10000</v>
      </c>
      <c r="B100">
        <v>0.50900000000000001</v>
      </c>
      <c r="I100">
        <v>0.48199999999999998</v>
      </c>
      <c r="J100">
        <v>1.0429999999999999</v>
      </c>
      <c r="K100">
        <v>1.556</v>
      </c>
      <c r="L100">
        <v>2.1629999999999998</v>
      </c>
      <c r="M100">
        <v>2.7719999999999998</v>
      </c>
      <c r="N100">
        <v>3.4849999999999999</v>
      </c>
      <c r="O100">
        <v>3.8820000000000001</v>
      </c>
      <c r="Y100">
        <v>10000</v>
      </c>
      <c r="Z100">
        <v>0.14699999999999999</v>
      </c>
      <c r="AD100">
        <v>0.14499999999999999</v>
      </c>
      <c r="AE100">
        <v>0.30599999999999999</v>
      </c>
      <c r="AF100">
        <v>0.65700000000000003</v>
      </c>
      <c r="AG100">
        <v>1.373</v>
      </c>
      <c r="AH100">
        <v>2.875</v>
      </c>
      <c r="AI100">
        <v>6.0460000000000003</v>
      </c>
      <c r="AJ100">
        <v>12.917999999999999</v>
      </c>
      <c r="BO100">
        <v>10000</v>
      </c>
      <c r="BP100">
        <v>12.845000000000001</v>
      </c>
      <c r="BR100">
        <v>12.638</v>
      </c>
      <c r="BS100">
        <v>49.277000000000001</v>
      </c>
      <c r="BT100">
        <v>111.691002</v>
      </c>
      <c r="BU100">
        <v>201.84498600000001</v>
      </c>
      <c r="BV100">
        <v>313.48199499999998</v>
      </c>
      <c r="BW100">
        <v>441.694031</v>
      </c>
      <c r="BX100">
        <v>598.00299099999995</v>
      </c>
      <c r="CO100">
        <v>10000</v>
      </c>
      <c r="CP100">
        <v>0.49299999999999999</v>
      </c>
      <c r="CR100">
        <v>0.47099999999999997</v>
      </c>
      <c r="CS100">
        <v>0.98099999999999998</v>
      </c>
      <c r="CT100">
        <v>1.6040000000000001</v>
      </c>
      <c r="CU100">
        <v>2.169</v>
      </c>
      <c r="CV100">
        <v>2.75</v>
      </c>
      <c r="CW100">
        <v>3.2869999999999999</v>
      </c>
      <c r="CX100">
        <v>3.9340000000000002</v>
      </c>
      <c r="DT100">
        <v>10000</v>
      </c>
      <c r="DU100">
        <v>0.497</v>
      </c>
      <c r="DX100">
        <v>0.43099999999999999</v>
      </c>
      <c r="DY100">
        <v>0.92</v>
      </c>
      <c r="DZ100">
        <v>1.508</v>
      </c>
      <c r="EA100">
        <v>2.0209999999999999</v>
      </c>
      <c r="EB100">
        <v>2.548</v>
      </c>
      <c r="EC100">
        <v>3.0819999999999999</v>
      </c>
      <c r="ED100">
        <v>3.5720000000000001</v>
      </c>
      <c r="EN100">
        <v>10000</v>
      </c>
      <c r="EO100">
        <v>14.722</v>
      </c>
      <c r="ER100">
        <v>14.461</v>
      </c>
      <c r="ES100">
        <v>58.591000000000001</v>
      </c>
      <c r="ET100">
        <v>131.88999899999999</v>
      </c>
      <c r="EU100">
        <v>230.13699299999999</v>
      </c>
      <c r="EV100">
        <v>359.22000100000002</v>
      </c>
      <c r="EW100">
        <v>516.32702600000005</v>
      </c>
      <c r="EX100">
        <v>702.45001200000002</v>
      </c>
      <c r="FK100">
        <v>10000</v>
      </c>
      <c r="FL100">
        <v>0.67400000000000004</v>
      </c>
      <c r="FO100">
        <v>0.67700000000000005</v>
      </c>
      <c r="FP100">
        <v>1.504</v>
      </c>
      <c r="FQ100">
        <v>3.2669999999999999</v>
      </c>
      <c r="FR100">
        <v>7.2160000000000002</v>
      </c>
      <c r="FS100">
        <v>15.329000000000001</v>
      </c>
      <c r="FT100">
        <v>34.651001000000001</v>
      </c>
      <c r="FU100">
        <v>75.544998000000007</v>
      </c>
      <c r="GN100">
        <v>10000</v>
      </c>
      <c r="GO100">
        <v>0.61599999999999999</v>
      </c>
      <c r="GQ100">
        <v>0.624</v>
      </c>
      <c r="GR100">
        <v>1.3580000000000001</v>
      </c>
      <c r="GS100">
        <v>2.9279999999999999</v>
      </c>
      <c r="GT100">
        <v>6.4960000000000004</v>
      </c>
      <c r="GU100">
        <v>14.102</v>
      </c>
      <c r="GV100">
        <v>30.858999000000001</v>
      </c>
      <c r="GW100">
        <v>68.431999000000005</v>
      </c>
      <c r="HJ100">
        <v>20000</v>
      </c>
      <c r="HK100">
        <v>1.508</v>
      </c>
      <c r="HM100" s="2"/>
      <c r="HN100" s="2">
        <v>10000</v>
      </c>
      <c r="HO100" s="2">
        <v>20000</v>
      </c>
      <c r="HP100" s="2">
        <v>40000</v>
      </c>
      <c r="HQ100" s="2">
        <v>80000</v>
      </c>
      <c r="HR100" s="2">
        <v>160000</v>
      </c>
      <c r="HS100" s="2">
        <v>320000</v>
      </c>
      <c r="HT100" s="2">
        <v>640000</v>
      </c>
      <c r="IB100">
        <v>10000</v>
      </c>
      <c r="IC100">
        <v>7.6999999999999999E-2</v>
      </c>
      <c r="IF100">
        <v>7.6999999999999999E-2</v>
      </c>
      <c r="IG100">
        <v>0.16800000000000001</v>
      </c>
      <c r="IH100">
        <v>0.371</v>
      </c>
      <c r="II100">
        <v>0.755</v>
      </c>
      <c r="IJ100">
        <v>1.6060000000000001</v>
      </c>
      <c r="IK100">
        <v>3.4169999999999998</v>
      </c>
      <c r="IL100">
        <v>7.2850000000000001</v>
      </c>
    </row>
    <row r="101" spans="1:246">
      <c r="A101">
        <v>10000</v>
      </c>
      <c r="B101">
        <v>0.48499999999999999</v>
      </c>
      <c r="I101">
        <v>0.503</v>
      </c>
      <c r="J101">
        <v>1.036</v>
      </c>
      <c r="K101">
        <v>1.621</v>
      </c>
      <c r="L101">
        <v>2.13</v>
      </c>
      <c r="M101">
        <v>2.806</v>
      </c>
      <c r="N101">
        <v>3.2759999999999998</v>
      </c>
      <c r="O101">
        <v>3.8889999999999998</v>
      </c>
      <c r="Y101">
        <v>10000</v>
      </c>
      <c r="Z101">
        <v>0.14499999999999999</v>
      </c>
      <c r="AD101">
        <v>0.14599999999999999</v>
      </c>
      <c r="AE101">
        <v>0.308</v>
      </c>
      <c r="AF101">
        <v>0.65600000000000003</v>
      </c>
      <c r="AG101">
        <v>1.363</v>
      </c>
      <c r="AH101">
        <v>2.8690000000000002</v>
      </c>
      <c r="AI101">
        <v>6.0490000000000004</v>
      </c>
      <c r="AJ101">
        <v>12.66</v>
      </c>
      <c r="BO101">
        <v>10000</v>
      </c>
      <c r="BP101">
        <v>13.007999999999999</v>
      </c>
      <c r="BR101">
        <v>12.653</v>
      </c>
      <c r="BS101">
        <v>49.591000000000001</v>
      </c>
      <c r="BT101">
        <v>111.69899700000001</v>
      </c>
      <c r="BU101">
        <v>203.5</v>
      </c>
      <c r="BV101">
        <v>315.07800300000002</v>
      </c>
      <c r="BW101">
        <v>443.11901899999998</v>
      </c>
      <c r="BX101">
        <v>599.06402600000001</v>
      </c>
      <c r="CO101">
        <v>10000</v>
      </c>
      <c r="CP101">
        <v>0.46500000000000002</v>
      </c>
      <c r="CR101">
        <v>0.49299999999999999</v>
      </c>
      <c r="CS101">
        <v>1.0129999999999999</v>
      </c>
      <c r="CT101">
        <v>1.5740000000000001</v>
      </c>
      <c r="CU101">
        <v>2.161</v>
      </c>
      <c r="CW101">
        <v>3.36</v>
      </c>
      <c r="CX101">
        <v>3.835</v>
      </c>
      <c r="DT101">
        <v>20000</v>
      </c>
      <c r="DU101">
        <v>2</v>
      </c>
      <c r="DX101">
        <v>0.497</v>
      </c>
      <c r="DY101">
        <v>0.997</v>
      </c>
      <c r="DZ101">
        <v>1.5529999999999999</v>
      </c>
      <c r="EA101">
        <v>2.19</v>
      </c>
      <c r="EB101">
        <v>2.7810000000000001</v>
      </c>
      <c r="EC101">
        <v>3.4350000000000001</v>
      </c>
      <c r="ED101">
        <v>3.855</v>
      </c>
      <c r="EN101">
        <v>10000</v>
      </c>
      <c r="EO101">
        <v>14.731</v>
      </c>
      <c r="ER101">
        <v>14.722</v>
      </c>
      <c r="ES101">
        <v>58.66</v>
      </c>
      <c r="ET101">
        <v>131.875</v>
      </c>
      <c r="EU101">
        <v>233.91000399999999</v>
      </c>
      <c r="EV101">
        <v>365.32998700000002</v>
      </c>
      <c r="EW101">
        <v>518.87902799999995</v>
      </c>
      <c r="EX101">
        <v>706.23999000000003</v>
      </c>
      <c r="FK101">
        <v>20000</v>
      </c>
      <c r="FL101">
        <v>4.4939999999999998</v>
      </c>
      <c r="FO101">
        <v>0.67400000000000004</v>
      </c>
      <c r="FP101">
        <v>1.4730000000000001</v>
      </c>
      <c r="FQ101">
        <v>3.2109999999999999</v>
      </c>
      <c r="FR101">
        <v>7.141</v>
      </c>
      <c r="FS101">
        <v>15.505000000000001</v>
      </c>
      <c r="FT101">
        <v>34.356997999999997</v>
      </c>
      <c r="FU101">
        <v>76.246002000000004</v>
      </c>
      <c r="GN101">
        <v>20000</v>
      </c>
      <c r="GO101">
        <v>3.3759999999999999</v>
      </c>
      <c r="GQ101">
        <v>0.61599999999999999</v>
      </c>
      <c r="GR101">
        <v>1.35</v>
      </c>
      <c r="GS101">
        <v>2.9910000000000001</v>
      </c>
      <c r="GT101">
        <v>6.5339999999999998</v>
      </c>
      <c r="GU101">
        <v>14.494999999999999</v>
      </c>
      <c r="GV101">
        <v>31.021000000000001</v>
      </c>
      <c r="GW101">
        <v>69.422996999999995</v>
      </c>
      <c r="HJ101">
        <v>20000</v>
      </c>
      <c r="HK101">
        <v>1.5129999999999999</v>
      </c>
      <c r="HM101" s="2" t="s">
        <v>422</v>
      </c>
      <c r="HN101" s="2">
        <f t="shared" ref="HN101:HT101" si="0">AVERAGE(HN2:HN100)</f>
        <v>101.71353535353535</v>
      </c>
      <c r="HO101" s="2">
        <f t="shared" si="0"/>
        <v>203.54795959595958</v>
      </c>
      <c r="HP101" s="2">
        <f t="shared" si="0"/>
        <v>407.40246464646464</v>
      </c>
      <c r="HQ101" s="2">
        <f t="shared" si="0"/>
        <v>815.4396363636364</v>
      </c>
      <c r="HR101" s="2">
        <f t="shared" si="0"/>
        <v>1632.3728383535354</v>
      </c>
      <c r="HS101" s="2">
        <f t="shared" si="0"/>
        <v>3268.3285049595956</v>
      </c>
      <c r="HT101" s="2">
        <f t="shared" si="0"/>
        <v>6544.8105862020211</v>
      </c>
      <c r="IB101">
        <v>10000</v>
      </c>
      <c r="IC101">
        <v>7.5999999999999998E-2</v>
      </c>
      <c r="IF101">
        <v>7.5999999999999998E-2</v>
      </c>
      <c r="IG101">
        <v>0.16700000000000001</v>
      </c>
      <c r="IH101">
        <v>0.371</v>
      </c>
      <c r="II101">
        <v>0.752</v>
      </c>
      <c r="IJ101">
        <v>1.6040000000000001</v>
      </c>
      <c r="IK101">
        <v>3.4039999999999999</v>
      </c>
      <c r="IL101">
        <v>7.2789999999999999</v>
      </c>
    </row>
    <row r="102" spans="1:246">
      <c r="A102">
        <v>10000</v>
      </c>
      <c r="B102">
        <v>0.502</v>
      </c>
      <c r="I102">
        <v>0.48899999999999999</v>
      </c>
      <c r="J102">
        <v>1.03</v>
      </c>
      <c r="K102">
        <v>1.5680000000000001</v>
      </c>
      <c r="L102">
        <v>2.1219999999999999</v>
      </c>
      <c r="M102">
        <v>2.7450000000000001</v>
      </c>
      <c r="N102">
        <v>3.2309999999999999</v>
      </c>
      <c r="O102">
        <v>3.9449999999999998</v>
      </c>
      <c r="Y102">
        <v>10000</v>
      </c>
      <c r="Z102">
        <v>0.14499999999999999</v>
      </c>
      <c r="AD102">
        <v>0.14599999999999999</v>
      </c>
      <c r="AE102">
        <v>0.308</v>
      </c>
      <c r="AF102">
        <v>0.65900000000000003</v>
      </c>
      <c r="AG102">
        <v>1.367</v>
      </c>
      <c r="AH102">
        <v>2.8719999999999999</v>
      </c>
      <c r="AI102">
        <v>6.0490000000000004</v>
      </c>
      <c r="AJ102">
        <v>12.666</v>
      </c>
      <c r="BO102">
        <v>20000</v>
      </c>
      <c r="BP102">
        <v>47.348998999999999</v>
      </c>
      <c r="BR102">
        <v>12.845000000000001</v>
      </c>
      <c r="BS102">
        <v>50.794998</v>
      </c>
      <c r="BT102">
        <v>113.175003</v>
      </c>
      <c r="BU102">
        <v>208.61199999999999</v>
      </c>
      <c r="BV102">
        <v>315.24499500000002</v>
      </c>
      <c r="BW102">
        <v>456.67901599999999</v>
      </c>
      <c r="BX102">
        <v>617.44903599999998</v>
      </c>
      <c r="CO102">
        <v>20000</v>
      </c>
      <c r="CP102">
        <v>1.006</v>
      </c>
      <c r="CR102">
        <v>0.46500000000000002</v>
      </c>
      <c r="CS102">
        <v>0.99099999999999999</v>
      </c>
      <c r="CT102">
        <v>1.5860000000000001</v>
      </c>
      <c r="CU102">
        <v>2.1280000000000001</v>
      </c>
      <c r="CW102">
        <v>3.262</v>
      </c>
      <c r="DT102">
        <v>20000</v>
      </c>
      <c r="DU102">
        <v>1.169</v>
      </c>
      <c r="DW102" s="2"/>
      <c r="DX102" s="2">
        <v>10000</v>
      </c>
      <c r="DY102" s="2">
        <v>20000</v>
      </c>
      <c r="DZ102" s="2">
        <v>30000</v>
      </c>
      <c r="EA102" s="2">
        <v>40000</v>
      </c>
      <c r="EB102" s="2">
        <v>50000</v>
      </c>
      <c r="EC102" s="2">
        <v>60000</v>
      </c>
      <c r="ED102" s="2">
        <v>70000</v>
      </c>
      <c r="EN102">
        <v>20000</v>
      </c>
      <c r="EO102">
        <v>58.088000999999998</v>
      </c>
      <c r="ER102">
        <v>14.731</v>
      </c>
      <c r="ES102">
        <v>58.868000000000002</v>
      </c>
      <c r="ET102">
        <v>131.94099399999999</v>
      </c>
      <c r="FK102">
        <v>20000</v>
      </c>
      <c r="FL102">
        <v>3.5990000000000002</v>
      </c>
      <c r="FN102" s="2"/>
      <c r="FO102" s="2">
        <v>10000</v>
      </c>
      <c r="FP102" s="2">
        <v>20000</v>
      </c>
      <c r="FQ102" s="2">
        <v>40000</v>
      </c>
      <c r="FR102" s="2">
        <v>80000</v>
      </c>
      <c r="FS102" s="2">
        <v>160000</v>
      </c>
      <c r="FT102" s="2">
        <v>320000</v>
      </c>
      <c r="FU102" s="2">
        <v>640000</v>
      </c>
      <c r="GN102">
        <v>20000</v>
      </c>
      <c r="GO102">
        <v>2.8839999999999999</v>
      </c>
      <c r="GP102" s="2"/>
      <c r="GQ102" s="2">
        <v>10000</v>
      </c>
      <c r="GR102" s="2">
        <v>20000</v>
      </c>
      <c r="GS102" s="2">
        <v>40000</v>
      </c>
      <c r="GT102" s="2">
        <v>80000</v>
      </c>
      <c r="GU102" s="2">
        <v>160000</v>
      </c>
      <c r="GV102" s="2">
        <v>320000</v>
      </c>
      <c r="GW102" s="2">
        <v>640000</v>
      </c>
      <c r="HJ102">
        <v>20000</v>
      </c>
      <c r="HK102">
        <v>1.5129999999999999</v>
      </c>
      <c r="IB102">
        <v>20000</v>
      </c>
      <c r="IC102">
        <v>0.39800000000000002</v>
      </c>
      <c r="IE102" s="2"/>
      <c r="IF102" s="2">
        <v>10000</v>
      </c>
      <c r="IG102" s="2">
        <v>20000</v>
      </c>
      <c r="IH102" s="2">
        <v>40000</v>
      </c>
      <c r="II102" s="2">
        <v>80000</v>
      </c>
      <c r="IJ102" s="2">
        <v>160000</v>
      </c>
      <c r="IK102" s="2">
        <v>320000</v>
      </c>
      <c r="IL102" s="2">
        <v>640000</v>
      </c>
    </row>
    <row r="103" spans="1:246">
      <c r="A103">
        <v>10000</v>
      </c>
      <c r="B103">
        <v>0.49299999999999999</v>
      </c>
      <c r="I103">
        <v>0.48699999999999999</v>
      </c>
      <c r="J103">
        <v>1.014</v>
      </c>
      <c r="K103">
        <v>1.5660000000000001</v>
      </c>
      <c r="L103">
        <v>2.1070000000000002</v>
      </c>
      <c r="M103">
        <v>2.7269999999999999</v>
      </c>
      <c r="N103">
        <v>3.3460000000000001</v>
      </c>
      <c r="O103">
        <v>4.0830000000000002</v>
      </c>
      <c r="Y103">
        <v>10000</v>
      </c>
      <c r="Z103">
        <v>0.14599999999999999</v>
      </c>
      <c r="AD103">
        <v>0.14599999999999999</v>
      </c>
      <c r="AE103">
        <v>0.309</v>
      </c>
      <c r="AF103">
        <v>0.65400000000000003</v>
      </c>
      <c r="AG103">
        <v>1.3660000000000001</v>
      </c>
      <c r="AH103">
        <v>2.87</v>
      </c>
      <c r="AI103">
        <v>6.0860000000000003</v>
      </c>
      <c r="AJ103">
        <v>12.680999999999999</v>
      </c>
      <c r="BO103">
        <v>20000</v>
      </c>
      <c r="BP103">
        <v>47.401001000000001</v>
      </c>
      <c r="BR103">
        <v>13.007999999999999</v>
      </c>
      <c r="BS103">
        <v>51.237999000000002</v>
      </c>
      <c r="BT103">
        <v>114.091003</v>
      </c>
      <c r="CO103">
        <v>20000</v>
      </c>
      <c r="CP103">
        <v>0.98899999999999999</v>
      </c>
      <c r="CQ103" s="2"/>
      <c r="CR103" s="2">
        <v>10000</v>
      </c>
      <c r="CS103" s="2">
        <v>20000</v>
      </c>
      <c r="CT103" s="2">
        <v>30000</v>
      </c>
      <c r="CU103" s="2">
        <v>40000</v>
      </c>
      <c r="CV103" s="2">
        <v>50000</v>
      </c>
      <c r="CW103" s="2">
        <v>60000</v>
      </c>
      <c r="CX103" s="2">
        <v>70000</v>
      </c>
      <c r="DT103">
        <v>20000</v>
      </c>
      <c r="DU103">
        <v>0.96399999999999997</v>
      </c>
      <c r="DW103" s="2" t="s">
        <v>425</v>
      </c>
      <c r="DX103" s="2">
        <f>AVERAGE(DX2:DX101)</f>
        <v>0.46633000000000002</v>
      </c>
      <c r="DY103" s="2">
        <f t="shared" ref="DY103:ED103" si="1">AVERAGE(DY2:DY101)</f>
        <v>0.97119000000000044</v>
      </c>
      <c r="DZ103" s="2">
        <f t="shared" si="1"/>
        <v>1.5115599999999998</v>
      </c>
      <c r="EA103" s="2">
        <f t="shared" si="1"/>
        <v>2.0544500000000001</v>
      </c>
      <c r="EB103" s="2">
        <f t="shared" si="1"/>
        <v>2.5986599999999997</v>
      </c>
      <c r="EC103" s="2">
        <f t="shared" si="1"/>
        <v>3.1752899999999986</v>
      </c>
      <c r="ED103" s="2">
        <f t="shared" si="1"/>
        <v>3.7320000000000007</v>
      </c>
      <c r="EN103">
        <v>20000</v>
      </c>
      <c r="EO103">
        <v>58.16</v>
      </c>
      <c r="EQ103" s="2"/>
      <c r="ER103" s="2">
        <v>10000</v>
      </c>
      <c r="ES103" s="2">
        <v>20000</v>
      </c>
      <c r="ET103" s="2">
        <v>30000</v>
      </c>
      <c r="EU103" s="2">
        <v>40000</v>
      </c>
      <c r="EV103" s="2">
        <v>50000</v>
      </c>
      <c r="EW103" s="2">
        <v>60000</v>
      </c>
      <c r="EX103" s="2">
        <v>70000</v>
      </c>
      <c r="FK103">
        <v>20000</v>
      </c>
      <c r="FL103">
        <v>1.5309999999999999</v>
      </c>
      <c r="FN103" s="2" t="s">
        <v>422</v>
      </c>
      <c r="FO103" s="2">
        <f>AVERAGE(FO2:FO101)</f>
        <v>0.70771000000000017</v>
      </c>
      <c r="FP103" s="2">
        <f t="shared" ref="FP103:FU103" si="2">AVERAGE(FP2:FP101)</f>
        <v>1.5476099999999999</v>
      </c>
      <c r="FQ103" s="2">
        <f t="shared" si="2"/>
        <v>3.3348999999999993</v>
      </c>
      <c r="FR103" s="2">
        <f t="shared" si="2"/>
        <v>7.2170400000000008</v>
      </c>
      <c r="FS103" s="2">
        <f t="shared" si="2"/>
        <v>15.640960009999999</v>
      </c>
      <c r="FT103" s="2">
        <f t="shared" si="2"/>
        <v>34.491039999999991</v>
      </c>
      <c r="FU103" s="2">
        <f t="shared" si="2"/>
        <v>76.526699829999956</v>
      </c>
      <c r="GN103">
        <v>20000</v>
      </c>
      <c r="GO103">
        <v>1.349</v>
      </c>
      <c r="GP103" s="2" t="s">
        <v>422</v>
      </c>
      <c r="GQ103" s="2">
        <f>AVERAGE(GQ2:GQ101)</f>
        <v>0.64877999999999969</v>
      </c>
      <c r="GR103" s="2">
        <f t="shared" ref="GR103:GW103" si="3">AVERAGE(GR2:GR101)</f>
        <v>1.4054499999999999</v>
      </c>
      <c r="GS103" s="2">
        <f t="shared" si="3"/>
        <v>3.0385299999999988</v>
      </c>
      <c r="GT103" s="2">
        <f t="shared" si="3"/>
        <v>6.5585700000000005</v>
      </c>
      <c r="GU103" s="2">
        <f t="shared" si="3"/>
        <v>14.260820000000002</v>
      </c>
      <c r="GV103" s="2">
        <f t="shared" si="3"/>
        <v>31.408739979999996</v>
      </c>
      <c r="GW103" s="2">
        <f t="shared" si="3"/>
        <v>69.260380300000023</v>
      </c>
      <c r="HJ103">
        <v>20000</v>
      </c>
      <c r="HK103">
        <v>1.5129999999999999</v>
      </c>
      <c r="IB103">
        <v>20000</v>
      </c>
      <c r="IC103">
        <v>0.35299999999999998</v>
      </c>
      <c r="IE103" s="2" t="s">
        <v>426</v>
      </c>
      <c r="IF103" s="2">
        <f>AVERAGE(IF2:IF101)</f>
        <v>8.1379999999999994E-2</v>
      </c>
      <c r="IG103" s="2">
        <f t="shared" ref="IG103:IL103" si="4">AVERAGE(IG2:IG101)</f>
        <v>0.17467999999999997</v>
      </c>
      <c r="IH103" s="2">
        <f t="shared" si="4"/>
        <v>0.37725000000000009</v>
      </c>
      <c r="II103" s="2">
        <f t="shared" si="4"/>
        <v>0.7671699999999998</v>
      </c>
      <c r="IJ103" s="2">
        <f t="shared" si="4"/>
        <v>1.6309000000000009</v>
      </c>
      <c r="IK103" s="2">
        <f t="shared" si="4"/>
        <v>3.468669999999999</v>
      </c>
      <c r="IL103" s="2">
        <f t="shared" si="4"/>
        <v>7.3489499999999994</v>
      </c>
    </row>
    <row r="104" spans="1:246">
      <c r="A104">
        <v>10000</v>
      </c>
      <c r="B104">
        <v>0.49</v>
      </c>
      <c r="I104">
        <v>0.48</v>
      </c>
      <c r="J104">
        <v>1.0269999999999999</v>
      </c>
      <c r="K104">
        <v>1.522</v>
      </c>
      <c r="L104">
        <v>2.097</v>
      </c>
      <c r="M104">
        <v>2.726</v>
      </c>
      <c r="N104">
        <v>3.3919999999999999</v>
      </c>
      <c r="O104">
        <v>3.899</v>
      </c>
      <c r="Y104">
        <v>10000</v>
      </c>
      <c r="Z104">
        <v>0.14599999999999999</v>
      </c>
      <c r="AD104">
        <v>0.14599999999999999</v>
      </c>
      <c r="AE104">
        <v>0.30599999999999999</v>
      </c>
      <c r="AF104">
        <v>0.65500000000000003</v>
      </c>
      <c r="AG104">
        <v>1.3620000000000001</v>
      </c>
      <c r="AH104">
        <v>2.871</v>
      </c>
      <c r="AI104">
        <v>6.0380000000000003</v>
      </c>
      <c r="AJ104">
        <v>12.686999999999999</v>
      </c>
      <c r="BO104">
        <v>20000</v>
      </c>
      <c r="BP104">
        <v>47.404998999999997</v>
      </c>
      <c r="BQ104" s="2"/>
      <c r="BR104" s="2">
        <v>10000</v>
      </c>
      <c r="BS104" s="2">
        <v>20000</v>
      </c>
      <c r="BT104" s="2">
        <v>30000</v>
      </c>
      <c r="BU104" s="2">
        <v>40000</v>
      </c>
      <c r="BV104" s="2">
        <v>50000</v>
      </c>
      <c r="BW104" s="2">
        <v>60000</v>
      </c>
      <c r="BX104" s="2">
        <v>70000</v>
      </c>
      <c r="CO104">
        <v>20000</v>
      </c>
      <c r="CP104">
        <v>1.0169999999999999</v>
      </c>
      <c r="CQ104" s="2" t="s">
        <v>425</v>
      </c>
      <c r="CR104" s="2">
        <f>AVERAGE(CR2:CR102)</f>
        <v>0.48045544554455422</v>
      </c>
      <c r="CS104" s="2">
        <f t="shared" ref="CS104:CW104" si="5">AVERAGE(CS2:CS102)</f>
        <v>1.0090198019801977</v>
      </c>
      <c r="CT104" s="2">
        <f t="shared" si="5"/>
        <v>1.5670594059405953</v>
      </c>
      <c r="CU104" s="2">
        <f t="shared" si="5"/>
        <v>2.1424455445544552</v>
      </c>
      <c r="CV104" s="2">
        <f>AVERAGE(CV2:CV100)</f>
        <v>2.7316161616161612</v>
      </c>
      <c r="CW104" s="2">
        <f t="shared" si="5"/>
        <v>3.2858514851485157</v>
      </c>
      <c r="CX104" s="2">
        <f>AVERAGE(CX2:CX101)</f>
        <v>3.9021499999999998</v>
      </c>
      <c r="DT104">
        <v>20000</v>
      </c>
      <c r="DU104">
        <v>1.056</v>
      </c>
      <c r="EN104">
        <v>20000</v>
      </c>
      <c r="EO104">
        <v>61.787998000000002</v>
      </c>
      <c r="EQ104" s="2" t="s">
        <v>425</v>
      </c>
      <c r="ER104" s="2">
        <f>AVERAGE(ER2:ER101)</f>
        <v>14.766259999999999</v>
      </c>
      <c r="ES104" s="2">
        <f t="shared" ref="ES104:EX104" si="6">AVERAGE(ES2:ES101)</f>
        <v>58.546669879999996</v>
      </c>
      <c r="ET104" s="2">
        <f t="shared" si="6"/>
        <v>131.48252033000006</v>
      </c>
      <c r="EU104" s="2">
        <f t="shared" si="6"/>
        <v>233.53029110000003</v>
      </c>
      <c r="EV104" s="2">
        <f t="shared" si="6"/>
        <v>364.74041933000001</v>
      </c>
      <c r="EW104" s="2">
        <f t="shared" si="6"/>
        <v>524.53359132000026</v>
      </c>
      <c r="EX104" s="2">
        <f t="shared" si="6"/>
        <v>713.10687986999994</v>
      </c>
      <c r="FK104">
        <v>20000</v>
      </c>
      <c r="FL104">
        <v>1.462</v>
      </c>
      <c r="GN104">
        <v>20000</v>
      </c>
      <c r="GO104">
        <v>1.345</v>
      </c>
      <c r="HJ104">
        <v>20000</v>
      </c>
      <c r="HK104">
        <v>1.514</v>
      </c>
      <c r="IB104">
        <v>20000</v>
      </c>
      <c r="IC104">
        <v>0.17899999999999999</v>
      </c>
    </row>
    <row r="105" spans="1:246">
      <c r="A105">
        <v>10000</v>
      </c>
      <c r="B105">
        <v>0.47699999999999998</v>
      </c>
      <c r="I105">
        <v>0.47499999999999998</v>
      </c>
      <c r="J105">
        <v>1</v>
      </c>
      <c r="K105">
        <v>1.6240000000000001</v>
      </c>
      <c r="L105">
        <v>2.161</v>
      </c>
      <c r="M105">
        <v>2.7160000000000002</v>
      </c>
      <c r="N105">
        <v>3.4249999999999998</v>
      </c>
      <c r="O105">
        <v>3.8159999999999998</v>
      </c>
      <c r="Y105">
        <v>10000</v>
      </c>
      <c r="Z105">
        <v>0.14599999999999999</v>
      </c>
      <c r="AD105">
        <v>0.14699999999999999</v>
      </c>
      <c r="AE105">
        <v>0.309</v>
      </c>
      <c r="AF105">
        <v>0.65600000000000003</v>
      </c>
      <c r="AG105">
        <v>1.3640000000000001</v>
      </c>
      <c r="AH105">
        <v>2.895</v>
      </c>
      <c r="AI105">
        <v>6.0380000000000003</v>
      </c>
      <c r="AJ105">
        <v>12.68</v>
      </c>
      <c r="BO105">
        <v>20000</v>
      </c>
      <c r="BP105">
        <v>47.433998000000003</v>
      </c>
      <c r="BQ105" s="2" t="s">
        <v>422</v>
      </c>
      <c r="BR105" s="2">
        <f>AVERAGE(BR3:BR103)</f>
        <v>12.235277227722767</v>
      </c>
      <c r="BS105" s="2">
        <f t="shared" ref="BS105:BT105" si="7">AVERAGE(BS3:BS103)</f>
        <v>48.316049871287142</v>
      </c>
      <c r="BT105" s="2">
        <f t="shared" si="7"/>
        <v>108.21054480198015</v>
      </c>
      <c r="BU105" s="2">
        <f>AVERAGE(BU3:BU102)</f>
        <v>192.26372049999995</v>
      </c>
      <c r="BV105" s="2">
        <f>AVERAGE(BV3:BV102)</f>
        <v>299.74546905000005</v>
      </c>
      <c r="BW105" s="2">
        <f>AVERAGE(BW3:BW102)</f>
        <v>430.70511939999977</v>
      </c>
      <c r="BX105" s="2">
        <f>AVERAGE(BX3:BX102)</f>
        <v>585.88020014999995</v>
      </c>
      <c r="CO105">
        <v>20000</v>
      </c>
      <c r="CP105">
        <v>1.024</v>
      </c>
      <c r="DT105">
        <v>20000</v>
      </c>
      <c r="DU105">
        <v>0.92200000000000004</v>
      </c>
      <c r="EN105">
        <v>20000</v>
      </c>
      <c r="EO105">
        <v>58.945999</v>
      </c>
      <c r="FK105">
        <v>20000</v>
      </c>
      <c r="FL105">
        <v>1.458</v>
      </c>
      <c r="GN105">
        <v>20000</v>
      </c>
      <c r="GO105">
        <v>1.341</v>
      </c>
      <c r="HJ105">
        <v>20000</v>
      </c>
      <c r="HK105">
        <v>1.514</v>
      </c>
      <c r="IB105">
        <v>20000</v>
      </c>
      <c r="IC105">
        <v>0.16600000000000001</v>
      </c>
    </row>
    <row r="106" spans="1:246">
      <c r="A106">
        <v>10000</v>
      </c>
      <c r="B106">
        <v>0.48</v>
      </c>
      <c r="I106">
        <v>0.48799999999999999</v>
      </c>
      <c r="J106">
        <v>1.0620000000000001</v>
      </c>
      <c r="K106">
        <v>1.581</v>
      </c>
      <c r="L106">
        <v>2.09</v>
      </c>
      <c r="M106">
        <v>2.698</v>
      </c>
      <c r="N106">
        <v>3.2549999999999999</v>
      </c>
      <c r="O106">
        <v>4.0060000000000002</v>
      </c>
      <c r="Y106">
        <v>10000</v>
      </c>
      <c r="Z106">
        <v>0.14599999999999999</v>
      </c>
      <c r="AD106">
        <v>0.14599999999999999</v>
      </c>
      <c r="AE106">
        <v>0.307</v>
      </c>
      <c r="AF106">
        <v>0.65600000000000003</v>
      </c>
      <c r="AG106">
        <v>1.365</v>
      </c>
      <c r="AH106">
        <v>2.8740000000000001</v>
      </c>
      <c r="AI106">
        <v>6.032</v>
      </c>
      <c r="AJ106">
        <v>12.647</v>
      </c>
      <c r="BO106">
        <v>20000</v>
      </c>
      <c r="BP106">
        <v>47.446998999999998</v>
      </c>
      <c r="CO106">
        <v>20000</v>
      </c>
      <c r="CP106">
        <v>1.0069999999999999</v>
      </c>
      <c r="DT106">
        <v>20000</v>
      </c>
      <c r="DU106">
        <v>0.94799999999999995</v>
      </c>
      <c r="EN106">
        <v>20000</v>
      </c>
      <c r="EO106">
        <v>59.009998000000003</v>
      </c>
      <c r="FK106">
        <v>20000</v>
      </c>
      <c r="FL106">
        <v>1.4770000000000001</v>
      </c>
      <c r="GN106">
        <v>20000</v>
      </c>
      <c r="GO106">
        <v>1.3520000000000001</v>
      </c>
      <c r="HJ106">
        <v>20000</v>
      </c>
      <c r="HK106">
        <v>1.5149999999999999</v>
      </c>
      <c r="IB106">
        <v>20000</v>
      </c>
      <c r="IC106">
        <v>0.16600000000000001</v>
      </c>
    </row>
    <row r="107" spans="1:246">
      <c r="A107">
        <v>10000</v>
      </c>
      <c r="B107">
        <v>0.48499999999999999</v>
      </c>
      <c r="I107">
        <v>0.48599999999999999</v>
      </c>
      <c r="J107">
        <v>1.026</v>
      </c>
      <c r="K107">
        <v>1.552</v>
      </c>
      <c r="L107">
        <v>2.1190000000000002</v>
      </c>
      <c r="M107">
        <v>2.6619999999999999</v>
      </c>
      <c r="N107">
        <v>3.3490000000000002</v>
      </c>
      <c r="O107">
        <v>3.8340000000000001</v>
      </c>
      <c r="Y107">
        <v>10000</v>
      </c>
      <c r="Z107">
        <v>0.14699999999999999</v>
      </c>
      <c r="AD107">
        <v>0.14499999999999999</v>
      </c>
      <c r="AE107">
        <v>0.307</v>
      </c>
      <c r="AF107">
        <v>0.65600000000000003</v>
      </c>
      <c r="AG107">
        <v>1.367</v>
      </c>
      <c r="AH107">
        <v>2.8740000000000001</v>
      </c>
      <c r="AI107">
        <v>6.0339999999999998</v>
      </c>
      <c r="AJ107">
        <v>12.667</v>
      </c>
      <c r="BO107">
        <v>20000</v>
      </c>
      <c r="BP107">
        <v>47.448002000000002</v>
      </c>
      <c r="CO107">
        <v>20000</v>
      </c>
      <c r="CP107">
        <v>1.024</v>
      </c>
      <c r="DT107">
        <v>20000</v>
      </c>
      <c r="DU107">
        <v>0.91600000000000004</v>
      </c>
      <c r="EN107">
        <v>20000</v>
      </c>
      <c r="EO107">
        <v>58.834999000000003</v>
      </c>
      <c r="FK107">
        <v>20000</v>
      </c>
      <c r="FL107">
        <v>1.472</v>
      </c>
      <c r="GN107">
        <v>20000</v>
      </c>
      <c r="GO107">
        <v>1.355</v>
      </c>
      <c r="HJ107">
        <v>20000</v>
      </c>
      <c r="HK107">
        <v>1.5149999999999999</v>
      </c>
      <c r="IB107">
        <v>20000</v>
      </c>
      <c r="IC107">
        <v>0.17199999999999999</v>
      </c>
    </row>
    <row r="108" spans="1:246">
      <c r="A108">
        <v>10000</v>
      </c>
      <c r="B108">
        <v>0.48599999999999999</v>
      </c>
      <c r="I108">
        <v>0.48499999999999999</v>
      </c>
      <c r="J108">
        <v>1.0229999999999999</v>
      </c>
      <c r="K108">
        <v>1.54</v>
      </c>
      <c r="L108">
        <v>2.0880000000000001</v>
      </c>
      <c r="M108">
        <v>2.7869999999999999</v>
      </c>
      <c r="N108">
        <v>3.3490000000000002</v>
      </c>
      <c r="O108">
        <v>4.7539999999999996</v>
      </c>
      <c r="Y108">
        <v>10000</v>
      </c>
      <c r="Z108">
        <v>0.14599999999999999</v>
      </c>
      <c r="AD108">
        <v>0.14799999999999999</v>
      </c>
      <c r="AE108">
        <v>0.307</v>
      </c>
      <c r="AF108">
        <v>0.65800000000000003</v>
      </c>
      <c r="AG108">
        <v>1.3640000000000001</v>
      </c>
      <c r="AH108">
        <v>2.8740000000000001</v>
      </c>
      <c r="AI108">
        <v>6.03</v>
      </c>
      <c r="AJ108">
        <v>12.669</v>
      </c>
      <c r="BO108">
        <v>20000</v>
      </c>
      <c r="BP108">
        <v>47.462001999999998</v>
      </c>
      <c r="CO108">
        <v>20000</v>
      </c>
      <c r="CP108">
        <v>1.0189999999999999</v>
      </c>
      <c r="DT108">
        <v>20000</v>
      </c>
      <c r="DU108">
        <v>0.96399999999999997</v>
      </c>
      <c r="EN108">
        <v>20000</v>
      </c>
      <c r="EO108">
        <v>58.777999999999999</v>
      </c>
      <c r="FK108">
        <v>20000</v>
      </c>
      <c r="FL108">
        <v>1.466</v>
      </c>
      <c r="GN108">
        <v>20000</v>
      </c>
      <c r="GO108">
        <v>1.34</v>
      </c>
      <c r="HJ108">
        <v>20000</v>
      </c>
      <c r="HK108">
        <v>1.516</v>
      </c>
      <c r="IB108">
        <v>20000</v>
      </c>
      <c r="IC108">
        <v>0.16700000000000001</v>
      </c>
    </row>
    <row r="109" spans="1:246">
      <c r="A109">
        <v>10000</v>
      </c>
      <c r="B109">
        <v>0.48699999999999999</v>
      </c>
      <c r="I109">
        <v>0.49099999999999999</v>
      </c>
      <c r="J109">
        <v>1</v>
      </c>
      <c r="K109">
        <v>1.5920000000000001</v>
      </c>
      <c r="L109">
        <v>2.1960000000000002</v>
      </c>
      <c r="M109">
        <v>2.633</v>
      </c>
      <c r="N109">
        <v>3.351</v>
      </c>
      <c r="O109">
        <v>3.976</v>
      </c>
      <c r="Y109">
        <v>10000</v>
      </c>
      <c r="Z109">
        <v>0.14499999999999999</v>
      </c>
      <c r="AD109">
        <v>0.14599999999999999</v>
      </c>
      <c r="AE109">
        <v>0.30599999999999999</v>
      </c>
      <c r="AF109">
        <v>0.65500000000000003</v>
      </c>
      <c r="AG109">
        <v>1.367</v>
      </c>
      <c r="AH109">
        <v>2.8759999999999999</v>
      </c>
      <c r="AI109">
        <v>6.2460000000000004</v>
      </c>
      <c r="AJ109">
        <v>12.677</v>
      </c>
      <c r="BO109">
        <v>20000</v>
      </c>
      <c r="BP109">
        <v>47.515999000000001</v>
      </c>
      <c r="CO109">
        <v>20000</v>
      </c>
      <c r="CP109">
        <v>0.99399999999999999</v>
      </c>
      <c r="DT109">
        <v>20000</v>
      </c>
      <c r="DU109">
        <v>1.0009999999999999</v>
      </c>
      <c r="EN109">
        <v>20000</v>
      </c>
      <c r="EO109">
        <v>58.645000000000003</v>
      </c>
      <c r="FK109">
        <v>20000</v>
      </c>
      <c r="FL109">
        <v>1.4890000000000001</v>
      </c>
      <c r="GN109">
        <v>20000</v>
      </c>
      <c r="GO109">
        <v>1.3420000000000001</v>
      </c>
      <c r="HJ109">
        <v>20000</v>
      </c>
      <c r="HK109">
        <v>1.516</v>
      </c>
      <c r="IB109">
        <v>20000</v>
      </c>
      <c r="IC109">
        <v>0.17100000000000001</v>
      </c>
    </row>
    <row r="110" spans="1:246">
      <c r="A110">
        <v>10000</v>
      </c>
      <c r="B110">
        <v>0.47099999999999997</v>
      </c>
      <c r="I110">
        <v>0.47699999999999998</v>
      </c>
      <c r="J110">
        <v>1.044</v>
      </c>
      <c r="K110">
        <v>1.61</v>
      </c>
      <c r="L110">
        <v>2.1240000000000001</v>
      </c>
      <c r="M110">
        <v>2.7959999999999998</v>
      </c>
      <c r="N110">
        <v>3.3380000000000001</v>
      </c>
      <c r="O110">
        <v>4.0529999999999999</v>
      </c>
      <c r="Y110">
        <v>10000</v>
      </c>
      <c r="Z110">
        <v>0.14799999999999999</v>
      </c>
      <c r="AD110">
        <v>0.14499999999999999</v>
      </c>
      <c r="AE110">
        <v>0.308</v>
      </c>
      <c r="AF110">
        <v>0.65500000000000003</v>
      </c>
      <c r="AG110">
        <v>1.3620000000000001</v>
      </c>
      <c r="AH110">
        <v>2.87</v>
      </c>
      <c r="AI110">
        <v>6.0350000000000001</v>
      </c>
      <c r="AJ110">
        <v>12.672000000000001</v>
      </c>
      <c r="BO110">
        <v>20000</v>
      </c>
      <c r="BP110">
        <v>47.567000999999998</v>
      </c>
      <c r="CO110">
        <v>20000</v>
      </c>
      <c r="CP110">
        <v>1.012</v>
      </c>
      <c r="DT110">
        <v>20000</v>
      </c>
      <c r="DU110">
        <v>0.98099999999999998</v>
      </c>
      <c r="EN110">
        <v>20000</v>
      </c>
      <c r="EO110">
        <v>58.896999000000001</v>
      </c>
      <c r="FK110">
        <v>20000</v>
      </c>
      <c r="FL110">
        <v>1.47</v>
      </c>
      <c r="GN110">
        <v>20000</v>
      </c>
      <c r="GO110">
        <v>1.325</v>
      </c>
      <c r="HJ110">
        <v>20000</v>
      </c>
      <c r="HK110">
        <v>1.518</v>
      </c>
      <c r="IB110">
        <v>20000</v>
      </c>
      <c r="IC110">
        <v>0.17</v>
      </c>
    </row>
    <row r="111" spans="1:246">
      <c r="A111">
        <v>10000</v>
      </c>
      <c r="B111">
        <v>0.48</v>
      </c>
      <c r="I111">
        <v>0.49199999999999999</v>
      </c>
      <c r="J111">
        <v>1.0229999999999999</v>
      </c>
      <c r="K111">
        <v>1.6279999999999999</v>
      </c>
      <c r="L111">
        <v>2.177</v>
      </c>
      <c r="M111">
        <v>2.7770000000000001</v>
      </c>
      <c r="N111">
        <v>3.2970000000000002</v>
      </c>
      <c r="O111">
        <v>3.9980000000000002</v>
      </c>
      <c r="Y111">
        <v>10000</v>
      </c>
      <c r="Z111">
        <v>0.14599999999999999</v>
      </c>
      <c r="AD111">
        <v>0.14699999999999999</v>
      </c>
      <c r="AE111">
        <v>0.307</v>
      </c>
      <c r="AF111">
        <v>0.65600000000000003</v>
      </c>
      <c r="AG111">
        <v>1.3640000000000001</v>
      </c>
      <c r="AH111">
        <v>2.8740000000000001</v>
      </c>
      <c r="AI111">
        <v>6.0330000000000004</v>
      </c>
      <c r="AJ111">
        <v>12.65</v>
      </c>
      <c r="BO111">
        <v>20000</v>
      </c>
      <c r="BP111">
        <v>47.576000000000001</v>
      </c>
      <c r="CO111">
        <v>20000</v>
      </c>
      <c r="CP111">
        <v>0.99199999999999999</v>
      </c>
      <c r="DT111">
        <v>20000</v>
      </c>
      <c r="DU111">
        <v>0.92500000000000004</v>
      </c>
      <c r="EN111">
        <v>20000</v>
      </c>
      <c r="EO111">
        <v>58.879002</v>
      </c>
      <c r="FK111">
        <v>20000</v>
      </c>
      <c r="FL111">
        <v>1.4490000000000001</v>
      </c>
      <c r="GN111">
        <v>20000</v>
      </c>
      <c r="GO111">
        <v>1.355</v>
      </c>
      <c r="HJ111">
        <v>20000</v>
      </c>
      <c r="HK111">
        <v>1.518</v>
      </c>
      <c r="IB111">
        <v>20000</v>
      </c>
      <c r="IC111">
        <v>0.16800000000000001</v>
      </c>
    </row>
    <row r="112" spans="1:246">
      <c r="A112">
        <v>10000</v>
      </c>
      <c r="B112">
        <v>0.504</v>
      </c>
      <c r="I112">
        <v>0.495</v>
      </c>
      <c r="J112">
        <v>1.022</v>
      </c>
      <c r="K112">
        <v>1.5820000000000001</v>
      </c>
      <c r="L112">
        <v>2.1</v>
      </c>
      <c r="M112">
        <v>2.766</v>
      </c>
      <c r="N112">
        <v>3.4430000000000001</v>
      </c>
      <c r="O112">
        <v>3.879</v>
      </c>
      <c r="Y112">
        <v>10000</v>
      </c>
      <c r="Z112">
        <v>0.14499999999999999</v>
      </c>
      <c r="AD112">
        <v>0.14499999999999999</v>
      </c>
      <c r="AE112">
        <v>0.307</v>
      </c>
      <c r="AF112">
        <v>0.65700000000000003</v>
      </c>
      <c r="AG112">
        <v>1.3640000000000001</v>
      </c>
      <c r="AH112">
        <v>2.8769999999999998</v>
      </c>
      <c r="AI112">
        <v>6.0369999999999999</v>
      </c>
      <c r="AJ112">
        <v>12.657</v>
      </c>
      <c r="BO112">
        <v>20000</v>
      </c>
      <c r="BP112">
        <v>47.598998999999999</v>
      </c>
      <c r="CO112">
        <v>20000</v>
      </c>
      <c r="CP112">
        <v>1.0269999999999999</v>
      </c>
      <c r="DT112">
        <v>20000</v>
      </c>
      <c r="DU112">
        <v>0.97599999999999998</v>
      </c>
      <c r="EN112">
        <v>20000</v>
      </c>
      <c r="EO112">
        <v>58.835999000000001</v>
      </c>
      <c r="FK112">
        <v>20000</v>
      </c>
      <c r="FL112">
        <v>1.466</v>
      </c>
      <c r="GN112">
        <v>20000</v>
      </c>
      <c r="GO112">
        <v>1.347</v>
      </c>
      <c r="HJ112">
        <v>20000</v>
      </c>
      <c r="HK112">
        <v>1.518</v>
      </c>
      <c r="IB112">
        <v>20000</v>
      </c>
      <c r="IC112">
        <v>0.17199999999999999</v>
      </c>
    </row>
    <row r="113" spans="1:255">
      <c r="A113">
        <v>10000</v>
      </c>
      <c r="B113">
        <v>0.51200000000000001</v>
      </c>
      <c r="I113">
        <v>0.47799999999999998</v>
      </c>
      <c r="J113">
        <v>1.0289999999999999</v>
      </c>
      <c r="K113">
        <v>1.639</v>
      </c>
      <c r="L113">
        <v>2.2229999999999999</v>
      </c>
      <c r="M113">
        <v>2.76</v>
      </c>
      <c r="N113">
        <v>3.4209999999999998</v>
      </c>
      <c r="O113">
        <v>4.056</v>
      </c>
      <c r="Y113">
        <v>10000</v>
      </c>
      <c r="Z113">
        <v>0.14699999999999999</v>
      </c>
      <c r="AD113">
        <v>0.14699999999999999</v>
      </c>
      <c r="AE113">
        <v>0.30599999999999999</v>
      </c>
      <c r="AF113">
        <v>0.65500000000000003</v>
      </c>
      <c r="AG113">
        <v>1.3680000000000001</v>
      </c>
      <c r="AH113">
        <v>2.8759999999999999</v>
      </c>
      <c r="AI113">
        <v>6.04</v>
      </c>
      <c r="AJ113">
        <v>12.693</v>
      </c>
      <c r="BO113">
        <v>20000</v>
      </c>
      <c r="BP113">
        <v>47.601002000000001</v>
      </c>
      <c r="CO113">
        <v>20000</v>
      </c>
      <c r="CP113">
        <v>1.0169999999999999</v>
      </c>
      <c r="DT113">
        <v>20000</v>
      </c>
      <c r="DU113">
        <v>0.91200000000000003</v>
      </c>
      <c r="EN113">
        <v>20000</v>
      </c>
      <c r="EO113">
        <v>58.807999000000002</v>
      </c>
      <c r="FK113">
        <v>20000</v>
      </c>
      <c r="FL113">
        <v>1.4630000000000001</v>
      </c>
      <c r="GN113">
        <v>20000</v>
      </c>
      <c r="GO113">
        <v>1.3520000000000001</v>
      </c>
      <c r="HJ113">
        <v>20000</v>
      </c>
      <c r="HK113">
        <v>1.518</v>
      </c>
      <c r="IB113">
        <v>20000</v>
      </c>
      <c r="IC113">
        <v>0.17</v>
      </c>
    </row>
    <row r="114" spans="1:255">
      <c r="A114">
        <v>10000</v>
      </c>
      <c r="B114">
        <v>0.48899999999999999</v>
      </c>
      <c r="I114">
        <v>0.47599999999999998</v>
      </c>
      <c r="J114">
        <v>0.99299999999999999</v>
      </c>
      <c r="K114">
        <v>1.5980000000000001</v>
      </c>
      <c r="L114">
        <v>2.2410000000000001</v>
      </c>
      <c r="M114">
        <v>2.7629999999999999</v>
      </c>
      <c r="N114">
        <v>3.3</v>
      </c>
      <c r="O114">
        <v>4.0119999999999996</v>
      </c>
      <c r="Y114">
        <v>10000</v>
      </c>
      <c r="Z114">
        <v>0.14499999999999999</v>
      </c>
      <c r="AD114">
        <v>0.14599999999999999</v>
      </c>
      <c r="AE114">
        <v>0.308</v>
      </c>
      <c r="AF114">
        <v>0.65400000000000003</v>
      </c>
      <c r="AG114">
        <v>1.3620000000000001</v>
      </c>
      <c r="AH114">
        <v>2.875</v>
      </c>
      <c r="AI114">
        <v>6.0369999999999999</v>
      </c>
      <c r="AJ114">
        <v>12.685</v>
      </c>
      <c r="BO114">
        <v>20000</v>
      </c>
      <c r="BP114">
        <v>47.615001999999997</v>
      </c>
      <c r="CO114">
        <v>20000</v>
      </c>
      <c r="CP114">
        <v>1.0129999999999999</v>
      </c>
      <c r="DT114">
        <v>20000</v>
      </c>
      <c r="DU114">
        <v>0.91500000000000004</v>
      </c>
      <c r="EN114">
        <v>20000</v>
      </c>
      <c r="EO114">
        <v>58.826999999999998</v>
      </c>
      <c r="FK114">
        <v>20000</v>
      </c>
      <c r="FL114">
        <v>1.484</v>
      </c>
      <c r="GN114">
        <v>20000</v>
      </c>
      <c r="GO114">
        <v>1.401</v>
      </c>
      <c r="HJ114">
        <v>20000</v>
      </c>
      <c r="HK114">
        <v>1.5189999999999999</v>
      </c>
      <c r="IB114">
        <v>20000</v>
      </c>
      <c r="IC114">
        <v>0.16700000000000001</v>
      </c>
    </row>
    <row r="115" spans="1:255">
      <c r="A115">
        <v>10000</v>
      </c>
      <c r="B115">
        <v>0.495</v>
      </c>
      <c r="I115">
        <v>0.48</v>
      </c>
      <c r="J115">
        <v>1.0069999999999999</v>
      </c>
      <c r="K115">
        <v>1.56</v>
      </c>
      <c r="L115">
        <v>2.1739999999999999</v>
      </c>
      <c r="M115">
        <v>2.7410000000000001</v>
      </c>
      <c r="N115">
        <v>3.49</v>
      </c>
      <c r="O115">
        <v>3.96</v>
      </c>
      <c r="Y115">
        <v>10000</v>
      </c>
      <c r="Z115">
        <v>0.14699999999999999</v>
      </c>
      <c r="AD115">
        <v>0.14599999999999999</v>
      </c>
      <c r="AE115">
        <v>0.30599999999999999</v>
      </c>
      <c r="AF115">
        <v>0.65400000000000003</v>
      </c>
      <c r="AG115">
        <v>1.365</v>
      </c>
      <c r="AH115">
        <v>2.87</v>
      </c>
      <c r="AI115">
        <v>6.0549999999999997</v>
      </c>
      <c r="AJ115">
        <v>12.669</v>
      </c>
      <c r="BO115">
        <v>20000</v>
      </c>
      <c r="BP115">
        <v>47.637999999999998</v>
      </c>
      <c r="CO115">
        <v>20000</v>
      </c>
      <c r="CP115">
        <v>1.0369999999999999</v>
      </c>
      <c r="DT115">
        <v>20000</v>
      </c>
      <c r="DU115">
        <v>0.93700000000000006</v>
      </c>
      <c r="EN115">
        <v>20000</v>
      </c>
      <c r="EO115">
        <v>58.743999000000002</v>
      </c>
      <c r="FK115">
        <v>20000</v>
      </c>
      <c r="FL115">
        <v>1.5</v>
      </c>
      <c r="GN115">
        <v>20000</v>
      </c>
      <c r="GO115">
        <v>1.3420000000000001</v>
      </c>
      <c r="HJ115">
        <v>20000</v>
      </c>
      <c r="HK115">
        <v>1.5189999999999999</v>
      </c>
      <c r="IB115">
        <v>20000</v>
      </c>
      <c r="IC115">
        <v>0.16900000000000001</v>
      </c>
    </row>
    <row r="116" spans="1:255">
      <c r="A116">
        <v>10000</v>
      </c>
      <c r="B116">
        <v>0.46600000000000003</v>
      </c>
      <c r="I116">
        <v>0.48599999999999999</v>
      </c>
      <c r="J116">
        <v>1.018</v>
      </c>
      <c r="K116">
        <v>1.5629999999999999</v>
      </c>
      <c r="L116">
        <v>2.1779999999999999</v>
      </c>
      <c r="M116">
        <v>2.6960000000000002</v>
      </c>
      <c r="N116">
        <v>3.3410000000000002</v>
      </c>
      <c r="O116">
        <v>3.972</v>
      </c>
      <c r="Y116">
        <v>10000</v>
      </c>
      <c r="Z116">
        <v>0.14599999999999999</v>
      </c>
      <c r="AD116">
        <v>0.14599999999999999</v>
      </c>
      <c r="AE116">
        <v>0.308</v>
      </c>
      <c r="AF116">
        <v>0.65500000000000003</v>
      </c>
      <c r="AG116">
        <v>1.365</v>
      </c>
      <c r="AH116">
        <v>2.879</v>
      </c>
      <c r="AI116">
        <v>6.0410000000000004</v>
      </c>
      <c r="AJ116">
        <v>12.677</v>
      </c>
      <c r="BO116">
        <v>20000</v>
      </c>
      <c r="BP116">
        <v>47.639000000000003</v>
      </c>
      <c r="CO116">
        <v>20000</v>
      </c>
      <c r="CP116">
        <v>1.0329999999999999</v>
      </c>
      <c r="DT116">
        <v>20000</v>
      </c>
      <c r="DU116">
        <v>0.96699999999999997</v>
      </c>
      <c r="EN116">
        <v>20000</v>
      </c>
      <c r="EO116">
        <v>58.813000000000002</v>
      </c>
      <c r="FK116">
        <v>20000</v>
      </c>
      <c r="FL116">
        <v>1.468</v>
      </c>
      <c r="GN116">
        <v>20000</v>
      </c>
      <c r="GO116">
        <v>1.3460000000000001</v>
      </c>
      <c r="HJ116">
        <v>20000</v>
      </c>
      <c r="HK116">
        <v>1.5189999999999999</v>
      </c>
      <c r="IB116">
        <v>20000</v>
      </c>
      <c r="IC116">
        <v>0.16700000000000001</v>
      </c>
    </row>
    <row r="117" spans="1:255">
      <c r="A117">
        <v>10000</v>
      </c>
      <c r="B117">
        <v>0.5</v>
      </c>
      <c r="I117">
        <v>0.50700000000000001</v>
      </c>
      <c r="J117">
        <v>1.0469999999999999</v>
      </c>
      <c r="K117">
        <v>1.6339999999999999</v>
      </c>
      <c r="L117">
        <v>2.1949999999999998</v>
      </c>
      <c r="M117">
        <v>2.7669999999999999</v>
      </c>
      <c r="N117">
        <v>3.3370000000000002</v>
      </c>
      <c r="O117">
        <v>4.0149999999999997</v>
      </c>
      <c r="Y117">
        <v>10000</v>
      </c>
      <c r="Z117">
        <v>0.14599999999999999</v>
      </c>
      <c r="AD117">
        <v>0.14699999999999999</v>
      </c>
      <c r="AE117">
        <v>0.307</v>
      </c>
      <c r="AF117">
        <v>0.65400000000000003</v>
      </c>
      <c r="AG117">
        <v>1.3640000000000001</v>
      </c>
      <c r="AH117">
        <v>2.8759999999999999</v>
      </c>
      <c r="AI117">
        <v>6.0380000000000003</v>
      </c>
      <c r="AJ117">
        <v>12.667999999999999</v>
      </c>
      <c r="BO117">
        <v>20000</v>
      </c>
      <c r="BP117">
        <v>47.671000999999997</v>
      </c>
      <c r="CO117">
        <v>20000</v>
      </c>
      <c r="CP117">
        <v>1.008</v>
      </c>
      <c r="DT117">
        <v>20000</v>
      </c>
      <c r="DU117">
        <v>0.92300000000000004</v>
      </c>
      <c r="EN117">
        <v>20000</v>
      </c>
      <c r="EO117">
        <v>58.77</v>
      </c>
      <c r="FK117">
        <v>20000</v>
      </c>
      <c r="FL117">
        <v>1.466</v>
      </c>
      <c r="GN117">
        <v>20000</v>
      </c>
      <c r="GO117">
        <v>1.3440000000000001</v>
      </c>
      <c r="HJ117">
        <v>20000</v>
      </c>
      <c r="HK117">
        <v>1.52</v>
      </c>
      <c r="IB117">
        <v>20000</v>
      </c>
      <c r="IC117">
        <v>0.17100000000000001</v>
      </c>
      <c r="IO117" t="s">
        <v>433</v>
      </c>
    </row>
    <row r="118" spans="1:255">
      <c r="A118">
        <v>10000</v>
      </c>
      <c r="B118">
        <v>0.48399999999999999</v>
      </c>
      <c r="I118">
        <v>0.46700000000000003</v>
      </c>
      <c r="J118">
        <v>1.0049999999999999</v>
      </c>
      <c r="K118">
        <v>1.5920000000000001</v>
      </c>
      <c r="L118">
        <v>2.1629999999999998</v>
      </c>
      <c r="M118">
        <v>2.718</v>
      </c>
      <c r="N118">
        <v>3.3769999999999998</v>
      </c>
      <c r="O118">
        <v>3.883</v>
      </c>
      <c r="Y118">
        <v>10000</v>
      </c>
      <c r="Z118">
        <v>0.14599999999999999</v>
      </c>
      <c r="AD118">
        <v>0.14599999999999999</v>
      </c>
      <c r="AE118">
        <v>0.308</v>
      </c>
      <c r="AF118">
        <v>0.65500000000000003</v>
      </c>
      <c r="AG118">
        <v>1.367</v>
      </c>
      <c r="AH118">
        <v>2.8679999999999999</v>
      </c>
      <c r="AI118">
        <v>6.0389999999999997</v>
      </c>
      <c r="AJ118">
        <v>12.675000000000001</v>
      </c>
      <c r="BO118">
        <v>20000</v>
      </c>
      <c r="BP118">
        <v>47.679001</v>
      </c>
      <c r="CO118">
        <v>20000</v>
      </c>
      <c r="CP118">
        <v>1.0149999999999999</v>
      </c>
      <c r="DT118">
        <v>20000</v>
      </c>
      <c r="DU118">
        <v>0.97099999999999997</v>
      </c>
      <c r="EN118">
        <v>20000</v>
      </c>
      <c r="EO118">
        <v>59.000999</v>
      </c>
      <c r="FK118">
        <v>20000</v>
      </c>
      <c r="FL118">
        <v>1.4570000000000001</v>
      </c>
      <c r="GN118">
        <v>20000</v>
      </c>
      <c r="GO118">
        <v>1.3340000000000001</v>
      </c>
      <c r="HJ118">
        <v>20000</v>
      </c>
      <c r="HK118">
        <v>1.52</v>
      </c>
      <c r="IB118">
        <v>20000</v>
      </c>
      <c r="IC118">
        <v>0.17299999999999999</v>
      </c>
      <c r="IO118" cm="1">
        <f t="array" ref="IO118:IU118">IF103:IL103</f>
        <v>8.1379999999999994E-2</v>
      </c>
      <c r="IP118">
        <v>0.17467999999999997</v>
      </c>
      <c r="IQ118">
        <v>0.37725000000000009</v>
      </c>
      <c r="IR118">
        <v>0.7671699999999998</v>
      </c>
      <c r="IS118">
        <v>1.6309000000000009</v>
      </c>
      <c r="IT118">
        <v>3.468669999999999</v>
      </c>
      <c r="IU118">
        <v>7.3489499999999994</v>
      </c>
    </row>
    <row r="119" spans="1:255">
      <c r="A119">
        <v>10000</v>
      </c>
      <c r="B119">
        <v>0.47899999999999998</v>
      </c>
      <c r="I119">
        <v>0.49</v>
      </c>
      <c r="J119">
        <v>1.002</v>
      </c>
      <c r="K119">
        <v>1.583</v>
      </c>
      <c r="L119">
        <v>2.0649999999999999</v>
      </c>
      <c r="M119">
        <v>2.661</v>
      </c>
      <c r="N119">
        <v>3.3069999999999999</v>
      </c>
      <c r="O119">
        <v>3.976</v>
      </c>
      <c r="Y119">
        <v>10000</v>
      </c>
      <c r="Z119">
        <v>0.14699999999999999</v>
      </c>
      <c r="AD119">
        <v>0.14599999999999999</v>
      </c>
      <c r="AE119">
        <v>0.30599999999999999</v>
      </c>
      <c r="AF119">
        <v>0.65600000000000003</v>
      </c>
      <c r="AG119">
        <v>1.367</v>
      </c>
      <c r="AH119">
        <v>2.8690000000000002</v>
      </c>
      <c r="AI119">
        <v>6.032</v>
      </c>
      <c r="AJ119">
        <v>12.664999999999999</v>
      </c>
      <c r="BO119">
        <v>20000</v>
      </c>
      <c r="BP119">
        <v>47.680999999999997</v>
      </c>
      <c r="CO119">
        <v>20000</v>
      </c>
      <c r="CP119">
        <v>1.008</v>
      </c>
      <c r="DT119">
        <v>20000</v>
      </c>
      <c r="DU119">
        <v>0.92300000000000004</v>
      </c>
      <c r="EN119">
        <v>20000</v>
      </c>
      <c r="EO119">
        <v>58.582999999999998</v>
      </c>
      <c r="FK119">
        <v>20000</v>
      </c>
      <c r="FL119">
        <v>1.452</v>
      </c>
      <c r="GN119">
        <v>20000</v>
      </c>
      <c r="GO119">
        <v>1.3480000000000001</v>
      </c>
      <c r="HJ119">
        <v>20000</v>
      </c>
      <c r="HK119">
        <v>1.52</v>
      </c>
      <c r="IB119">
        <v>20000</v>
      </c>
      <c r="IC119">
        <v>0.16900000000000001</v>
      </c>
      <c r="IO119" t="s">
        <v>434</v>
      </c>
    </row>
    <row r="120" spans="1:255">
      <c r="A120">
        <v>10000</v>
      </c>
      <c r="B120">
        <v>0.49299999999999999</v>
      </c>
      <c r="I120">
        <v>0.46800000000000003</v>
      </c>
      <c r="J120">
        <v>0.98799999999999999</v>
      </c>
      <c r="K120">
        <v>1.603</v>
      </c>
      <c r="L120">
        <v>2.21</v>
      </c>
      <c r="M120">
        <v>2.698</v>
      </c>
      <c r="N120">
        <v>3.415</v>
      </c>
      <c r="O120">
        <v>3.911</v>
      </c>
      <c r="Y120">
        <v>10000</v>
      </c>
      <c r="Z120">
        <v>0.14599999999999999</v>
      </c>
      <c r="AD120">
        <v>0.14699999999999999</v>
      </c>
      <c r="AE120">
        <v>0.307</v>
      </c>
      <c r="AF120">
        <v>0.65500000000000003</v>
      </c>
      <c r="AG120">
        <v>1.369</v>
      </c>
      <c r="AH120">
        <v>2.8730000000000002</v>
      </c>
      <c r="AI120">
        <v>6.0339999999999998</v>
      </c>
      <c r="AJ120">
        <v>12.679</v>
      </c>
      <c r="BO120">
        <v>20000</v>
      </c>
      <c r="BP120">
        <v>47.680999999999997</v>
      </c>
      <c r="CO120">
        <v>20000</v>
      </c>
      <c r="CP120">
        <v>1.03</v>
      </c>
      <c r="DT120">
        <v>20000</v>
      </c>
      <c r="DU120">
        <v>0.92800000000000005</v>
      </c>
      <c r="EN120">
        <v>20000</v>
      </c>
      <c r="EO120">
        <v>58.817000999999998</v>
      </c>
      <c r="FK120">
        <v>20000</v>
      </c>
      <c r="FL120">
        <v>1.4710000000000001</v>
      </c>
      <c r="GN120">
        <v>20000</v>
      </c>
      <c r="GO120">
        <v>1.3520000000000001</v>
      </c>
      <c r="HJ120">
        <v>20000</v>
      </c>
      <c r="HK120">
        <v>1.52</v>
      </c>
      <c r="IB120">
        <v>20000</v>
      </c>
      <c r="IC120">
        <v>0.16800000000000001</v>
      </c>
      <c r="IO120" cm="1">
        <f t="array" ref="IO120:IU120">HN101:HT101</f>
        <v>101.71353535353535</v>
      </c>
      <c r="IP120">
        <v>203.54795959595958</v>
      </c>
      <c r="IQ120">
        <v>407.40246464646464</v>
      </c>
      <c r="IR120">
        <v>815.4396363636364</v>
      </c>
      <c r="IS120">
        <v>1632.3728383535354</v>
      </c>
      <c r="IT120">
        <v>3268.3285049595956</v>
      </c>
      <c r="IU120">
        <v>6544.8105862020211</v>
      </c>
    </row>
    <row r="121" spans="1:255">
      <c r="A121">
        <v>10000</v>
      </c>
      <c r="B121">
        <v>0.503</v>
      </c>
      <c r="I121">
        <v>0.49</v>
      </c>
      <c r="J121">
        <v>1.07</v>
      </c>
      <c r="K121">
        <v>1.617</v>
      </c>
      <c r="L121">
        <v>2.2080000000000002</v>
      </c>
      <c r="M121">
        <v>2.7530000000000001</v>
      </c>
      <c r="N121">
        <v>3.3730000000000002</v>
      </c>
      <c r="O121">
        <v>4.0599999999999996</v>
      </c>
      <c r="Y121">
        <v>10000</v>
      </c>
      <c r="Z121">
        <v>0.14599999999999999</v>
      </c>
      <c r="AD121">
        <v>0.433</v>
      </c>
      <c r="AE121">
        <v>0.64200000000000002</v>
      </c>
      <c r="AF121">
        <v>1.034</v>
      </c>
      <c r="AG121">
        <v>1.4430000000000001</v>
      </c>
      <c r="AH121">
        <v>2.855</v>
      </c>
      <c r="AI121">
        <v>5.93</v>
      </c>
      <c r="AJ121">
        <v>12.757999999999999</v>
      </c>
      <c r="BO121">
        <v>20000</v>
      </c>
      <c r="BP121">
        <v>47.689999</v>
      </c>
      <c r="CO121">
        <v>20000</v>
      </c>
      <c r="CP121">
        <v>1.0049999999999999</v>
      </c>
      <c r="DT121">
        <v>20000</v>
      </c>
      <c r="DU121">
        <v>0.98699999999999999</v>
      </c>
      <c r="EN121">
        <v>20000</v>
      </c>
      <c r="EO121">
        <v>58.715000000000003</v>
      </c>
      <c r="FK121">
        <v>20000</v>
      </c>
      <c r="FL121">
        <v>1.4550000000000001</v>
      </c>
      <c r="GN121">
        <v>20000</v>
      </c>
      <c r="GO121">
        <v>1.3440000000000001</v>
      </c>
      <c r="HJ121">
        <v>20000</v>
      </c>
      <c r="HK121">
        <v>1.5209999999999999</v>
      </c>
      <c r="IB121">
        <v>20000</v>
      </c>
      <c r="IC121">
        <v>0.17100000000000001</v>
      </c>
      <c r="IO121" s="5">
        <v>0.66</v>
      </c>
    </row>
    <row r="122" spans="1:255">
      <c r="A122">
        <v>10000</v>
      </c>
      <c r="B122">
        <v>0.48599999999999999</v>
      </c>
      <c r="I122">
        <v>0.47899999999999998</v>
      </c>
      <c r="J122">
        <v>1.026</v>
      </c>
      <c r="K122">
        <v>1.6060000000000001</v>
      </c>
      <c r="L122">
        <v>2.222</v>
      </c>
      <c r="M122">
        <v>2.778</v>
      </c>
      <c r="N122">
        <v>3.2629999999999999</v>
      </c>
      <c r="O122">
        <v>4.0170000000000003</v>
      </c>
      <c r="Y122">
        <v>10000</v>
      </c>
      <c r="Z122">
        <v>0.14699999999999999</v>
      </c>
      <c r="AD122">
        <v>0.14299999999999999</v>
      </c>
      <c r="AE122">
        <v>0.30199999999999999</v>
      </c>
      <c r="AF122">
        <v>0.64400000000000002</v>
      </c>
      <c r="AG122">
        <v>1.3380000000000001</v>
      </c>
      <c r="AH122">
        <v>2.8159999999999998</v>
      </c>
      <c r="AI122">
        <v>5.9909999999999997</v>
      </c>
      <c r="AJ122">
        <v>12.538</v>
      </c>
      <c r="BO122">
        <v>20000</v>
      </c>
      <c r="BP122">
        <v>47.720001000000003</v>
      </c>
      <c r="CO122">
        <v>20000</v>
      </c>
      <c r="CP122">
        <v>1.01</v>
      </c>
      <c r="DT122">
        <v>20000</v>
      </c>
      <c r="DU122">
        <v>0.93</v>
      </c>
      <c r="EN122">
        <v>20000</v>
      </c>
      <c r="EO122">
        <v>59.075001</v>
      </c>
      <c r="FK122">
        <v>20000</v>
      </c>
      <c r="FL122">
        <v>1.468</v>
      </c>
      <c r="GN122">
        <v>20000</v>
      </c>
      <c r="GO122">
        <v>1.363</v>
      </c>
      <c r="HJ122">
        <v>20000</v>
      </c>
      <c r="HK122">
        <v>1.5209999999999999</v>
      </c>
      <c r="IB122">
        <v>20000</v>
      </c>
      <c r="IC122">
        <v>0.16800000000000001</v>
      </c>
      <c r="IO122" cm="1">
        <f t="array" ref="IO122:IU122">GQ103:GW103</f>
        <v>0.64877999999999969</v>
      </c>
      <c r="IP122">
        <v>1.4054499999999999</v>
      </c>
      <c r="IQ122">
        <v>3.0385299999999988</v>
      </c>
      <c r="IR122">
        <v>6.5585700000000005</v>
      </c>
      <c r="IS122">
        <v>14.260820000000002</v>
      </c>
      <c r="IT122">
        <v>31.408739979999996</v>
      </c>
      <c r="IU122">
        <v>69.260380300000023</v>
      </c>
    </row>
    <row r="123" spans="1:255">
      <c r="A123">
        <v>10000</v>
      </c>
      <c r="B123">
        <v>0.50700000000000001</v>
      </c>
      <c r="I123">
        <v>0.49199999999999999</v>
      </c>
      <c r="J123">
        <v>1.0429999999999999</v>
      </c>
      <c r="K123">
        <v>1.6160000000000001</v>
      </c>
      <c r="L123">
        <v>2.1360000000000001</v>
      </c>
      <c r="M123">
        <v>2.6840000000000002</v>
      </c>
      <c r="N123">
        <v>3.4319999999999999</v>
      </c>
      <c r="O123">
        <v>3.9990000000000001</v>
      </c>
      <c r="Y123">
        <v>10000</v>
      </c>
      <c r="Z123">
        <v>0.433</v>
      </c>
      <c r="AD123">
        <v>0.14599999999999999</v>
      </c>
      <c r="AE123">
        <v>0.313</v>
      </c>
      <c r="AF123">
        <v>0.64100000000000001</v>
      </c>
      <c r="AG123">
        <v>1.34</v>
      </c>
      <c r="AH123">
        <v>2.819</v>
      </c>
      <c r="AI123">
        <v>5.9660000000000002</v>
      </c>
      <c r="AJ123">
        <v>12.446</v>
      </c>
      <c r="BO123">
        <v>20000</v>
      </c>
      <c r="BP123">
        <v>47.727001000000001</v>
      </c>
      <c r="CO123">
        <v>20000</v>
      </c>
      <c r="CP123">
        <v>1.0249999999999999</v>
      </c>
      <c r="DT123">
        <v>20000</v>
      </c>
      <c r="DU123">
        <v>1.0029999999999999</v>
      </c>
      <c r="EN123">
        <v>20000</v>
      </c>
      <c r="EO123">
        <v>58.799999</v>
      </c>
      <c r="FK123">
        <v>20000</v>
      </c>
      <c r="FL123">
        <v>1.4650000000000001</v>
      </c>
      <c r="GN123">
        <v>20000</v>
      </c>
      <c r="GO123">
        <v>1.3480000000000001</v>
      </c>
      <c r="HJ123">
        <v>20000</v>
      </c>
      <c r="HK123">
        <v>1.522</v>
      </c>
      <c r="IB123">
        <v>20000</v>
      </c>
      <c r="IC123">
        <v>0.16800000000000001</v>
      </c>
      <c r="IO123" s="5">
        <v>0.33</v>
      </c>
    </row>
    <row r="124" spans="1:255">
      <c r="A124">
        <v>10000</v>
      </c>
      <c r="B124">
        <v>0.495</v>
      </c>
      <c r="I124">
        <v>0.47599999999999998</v>
      </c>
      <c r="J124">
        <v>0.99199999999999999</v>
      </c>
      <c r="K124">
        <v>1.583</v>
      </c>
      <c r="L124">
        <v>2.206</v>
      </c>
      <c r="M124">
        <v>2.7040000000000002</v>
      </c>
      <c r="N124">
        <v>3.387</v>
      </c>
      <c r="O124">
        <v>4.0789999999999997</v>
      </c>
      <c r="Y124">
        <v>10000</v>
      </c>
      <c r="Z124">
        <v>0.14299999999999999</v>
      </c>
      <c r="AD124">
        <v>0.14299999999999999</v>
      </c>
      <c r="AE124">
        <v>0.29899999999999999</v>
      </c>
      <c r="AF124">
        <v>0.64300000000000002</v>
      </c>
      <c r="AG124">
        <v>1.3420000000000001</v>
      </c>
      <c r="AH124">
        <v>2.8239999999999998</v>
      </c>
      <c r="AI124">
        <v>6.35</v>
      </c>
      <c r="AJ124">
        <v>12.430999999999999</v>
      </c>
      <c r="BO124">
        <v>20000</v>
      </c>
      <c r="BP124">
        <v>47.740001999999997</v>
      </c>
      <c r="CO124">
        <v>20000</v>
      </c>
      <c r="CP124">
        <v>1.002</v>
      </c>
      <c r="DT124">
        <v>20000</v>
      </c>
      <c r="DU124">
        <v>0.91700000000000004</v>
      </c>
      <c r="EN124">
        <v>20000</v>
      </c>
      <c r="EO124">
        <v>58.536999000000002</v>
      </c>
      <c r="FK124">
        <v>20000</v>
      </c>
      <c r="FL124">
        <v>1.474</v>
      </c>
      <c r="GN124">
        <v>20000</v>
      </c>
      <c r="GO124">
        <v>1.353</v>
      </c>
      <c r="HJ124">
        <v>20000</v>
      </c>
      <c r="HK124">
        <v>1.5229999999999999</v>
      </c>
      <c r="IB124">
        <v>20000</v>
      </c>
      <c r="IC124">
        <v>0.16700000000000001</v>
      </c>
      <c r="IO124" cm="1">
        <f t="array" ref="IO124:IU124">FO103:FU103</f>
        <v>0.70771000000000017</v>
      </c>
      <c r="IP124">
        <v>1.5476099999999999</v>
      </c>
      <c r="IQ124">
        <v>3.3348999999999993</v>
      </c>
      <c r="IR124">
        <v>7.2170400000000008</v>
      </c>
      <c r="IS124">
        <v>15.640960009999999</v>
      </c>
      <c r="IT124">
        <v>34.491039999999991</v>
      </c>
      <c r="IU124">
        <v>76.526699829999956</v>
      </c>
    </row>
    <row r="125" spans="1:255">
      <c r="A125">
        <v>10000</v>
      </c>
      <c r="B125">
        <v>0.46899999999999997</v>
      </c>
      <c r="I125">
        <v>0.51</v>
      </c>
      <c r="J125">
        <v>1.048</v>
      </c>
      <c r="K125">
        <v>1.6279999999999999</v>
      </c>
      <c r="L125">
        <v>2.1480000000000001</v>
      </c>
      <c r="M125">
        <v>2.7850000000000001</v>
      </c>
      <c r="N125">
        <v>3.4409999999999998</v>
      </c>
      <c r="O125">
        <v>4.0039999999999996</v>
      </c>
      <c r="Y125">
        <v>10000</v>
      </c>
      <c r="Z125">
        <v>0.14599999999999999</v>
      </c>
      <c r="AD125">
        <v>0.14299999999999999</v>
      </c>
      <c r="AE125">
        <v>0.318</v>
      </c>
      <c r="AF125">
        <v>0.64100000000000001</v>
      </c>
      <c r="AG125">
        <v>1.343</v>
      </c>
      <c r="AH125">
        <v>2.8159999999999998</v>
      </c>
      <c r="AI125">
        <v>5.9740000000000002</v>
      </c>
      <c r="AJ125">
        <v>12.465999999999999</v>
      </c>
      <c r="BO125">
        <v>20000</v>
      </c>
      <c r="BP125">
        <v>47.745998</v>
      </c>
      <c r="CO125">
        <v>20000</v>
      </c>
      <c r="CP125">
        <v>1.0089999999999999</v>
      </c>
      <c r="DT125">
        <v>20000</v>
      </c>
      <c r="DU125">
        <v>0.99099999999999999</v>
      </c>
      <c r="EN125">
        <v>20000</v>
      </c>
      <c r="EO125">
        <v>58.82</v>
      </c>
      <c r="FK125">
        <v>20000</v>
      </c>
      <c r="FL125">
        <v>1.4730000000000001</v>
      </c>
      <c r="GN125">
        <v>20000</v>
      </c>
      <c r="GO125">
        <v>1.3380000000000001</v>
      </c>
      <c r="HJ125">
        <v>20000</v>
      </c>
      <c r="HK125">
        <v>1.524</v>
      </c>
      <c r="IB125">
        <v>20000</v>
      </c>
      <c r="IC125">
        <v>0.17100000000000001</v>
      </c>
      <c r="IF125" s="4"/>
      <c r="IG125" s="4" t="s">
        <v>436</v>
      </c>
      <c r="IH125" s="6">
        <v>0.33</v>
      </c>
      <c r="II125" s="6">
        <v>0.66</v>
      </c>
      <c r="IJ125" s="4" t="s">
        <v>437</v>
      </c>
      <c r="IK125" s="4" t="s">
        <v>438</v>
      </c>
      <c r="IO125" t="s">
        <v>435</v>
      </c>
    </row>
    <row r="126" spans="1:255">
      <c r="A126">
        <v>10000</v>
      </c>
      <c r="B126">
        <v>0.495</v>
      </c>
      <c r="I126">
        <v>0.48299999999999998</v>
      </c>
      <c r="J126">
        <v>1.04</v>
      </c>
      <c r="K126">
        <v>1.5940000000000001</v>
      </c>
      <c r="L126">
        <v>2.161</v>
      </c>
      <c r="M126">
        <v>2.7919999999999998</v>
      </c>
      <c r="N126">
        <v>3.3490000000000002</v>
      </c>
      <c r="O126">
        <v>3.9329999999999998</v>
      </c>
      <c r="Y126">
        <v>10000</v>
      </c>
      <c r="Z126">
        <v>0.14299999999999999</v>
      </c>
      <c r="AD126">
        <v>0.14199999999999999</v>
      </c>
      <c r="AE126">
        <v>0.32200000000000001</v>
      </c>
      <c r="AF126">
        <v>0.65300000000000002</v>
      </c>
      <c r="AG126">
        <v>1.341</v>
      </c>
      <c r="AH126">
        <v>2.827</v>
      </c>
      <c r="AI126">
        <v>6.1639999999999997</v>
      </c>
      <c r="AJ126">
        <v>12.478</v>
      </c>
      <c r="BO126">
        <v>20000</v>
      </c>
      <c r="BP126">
        <v>47.745998</v>
      </c>
      <c r="CO126">
        <v>20000</v>
      </c>
      <c r="CP126">
        <v>1.01</v>
      </c>
      <c r="DT126">
        <v>20000</v>
      </c>
      <c r="DU126">
        <v>0.95399999999999996</v>
      </c>
      <c r="EN126">
        <v>20000</v>
      </c>
      <c r="EO126">
        <v>59.043998999999999</v>
      </c>
      <c r="FK126">
        <v>20000</v>
      </c>
      <c r="FL126">
        <v>1.4950000000000001</v>
      </c>
      <c r="GN126">
        <v>20000</v>
      </c>
      <c r="GO126">
        <v>1.37</v>
      </c>
      <c r="HJ126">
        <v>20000</v>
      </c>
      <c r="HK126">
        <v>1.5249999999999999</v>
      </c>
      <c r="IB126">
        <v>20000</v>
      </c>
      <c r="IC126">
        <v>0.16800000000000001</v>
      </c>
      <c r="IF126" s="4">
        <v>10000</v>
      </c>
      <c r="IG126" s="4">
        <f>IO126</f>
        <v>0.15110691823899372</v>
      </c>
      <c r="IH126" s="4">
        <f>IO124</f>
        <v>0.70771000000000017</v>
      </c>
      <c r="II126" s="4">
        <f>IO122</f>
        <v>0.64877999999999969</v>
      </c>
      <c r="IJ126" s="4">
        <f>IO118</f>
        <v>8.1379999999999994E-2</v>
      </c>
      <c r="IK126" s="4">
        <f>IO120</f>
        <v>101.71353535353535</v>
      </c>
      <c r="IO126" cm="1">
        <f t="array" ref="IO126:IU126">AD221:AJ221</f>
        <v>0.15110691823899372</v>
      </c>
      <c r="IP126">
        <v>0.31462264150943359</v>
      </c>
      <c r="IQ126">
        <v>0.66225786163522082</v>
      </c>
      <c r="IR126">
        <v>1.3649056603773597</v>
      </c>
      <c r="IS126">
        <v>2.8647169811320761</v>
      </c>
      <c r="IT126">
        <v>6.0350125786163513</v>
      </c>
      <c r="IU126">
        <v>12.668433962264158</v>
      </c>
    </row>
    <row r="127" spans="1:255">
      <c r="A127">
        <v>10000</v>
      </c>
      <c r="B127">
        <v>0.501</v>
      </c>
      <c r="I127">
        <v>0.47</v>
      </c>
      <c r="J127">
        <v>1.03</v>
      </c>
      <c r="K127">
        <v>1.5680000000000001</v>
      </c>
      <c r="L127">
        <v>2.085</v>
      </c>
      <c r="M127">
        <v>2.8090000000000002</v>
      </c>
      <c r="N127">
        <v>3.367</v>
      </c>
      <c r="O127">
        <v>3.9430000000000001</v>
      </c>
      <c r="Y127">
        <v>10000</v>
      </c>
      <c r="Z127">
        <v>0.14299999999999999</v>
      </c>
      <c r="AD127">
        <v>0.14199999999999999</v>
      </c>
      <c r="AE127">
        <v>0.3</v>
      </c>
      <c r="AF127">
        <v>0.68300000000000005</v>
      </c>
      <c r="AG127">
        <v>1.3859999999999999</v>
      </c>
      <c r="AH127">
        <v>2.8220000000000001</v>
      </c>
      <c r="AI127">
        <v>6.13</v>
      </c>
      <c r="AJ127">
        <v>12.659000000000001</v>
      </c>
      <c r="BO127">
        <v>20000</v>
      </c>
      <c r="BP127">
        <v>47.800998999999997</v>
      </c>
      <c r="CO127">
        <v>20000</v>
      </c>
      <c r="CP127">
        <v>1.022</v>
      </c>
      <c r="DT127">
        <v>20000</v>
      </c>
      <c r="DU127">
        <v>1.024</v>
      </c>
      <c r="EN127">
        <v>20000</v>
      </c>
      <c r="EO127">
        <v>59.700001</v>
      </c>
      <c r="FK127">
        <v>20000</v>
      </c>
      <c r="FL127">
        <v>1.4730000000000001</v>
      </c>
      <c r="GN127">
        <v>20000</v>
      </c>
      <c r="GO127">
        <v>1.349</v>
      </c>
      <c r="HJ127">
        <v>20000</v>
      </c>
      <c r="HK127">
        <v>1.5249999999999999</v>
      </c>
      <c r="IB127">
        <v>20000</v>
      </c>
      <c r="IC127">
        <v>0.17299999999999999</v>
      </c>
      <c r="IF127" s="4">
        <v>20000</v>
      </c>
      <c r="IG127" s="4">
        <f>IP126</f>
        <v>0.31462264150943359</v>
      </c>
      <c r="IH127" s="4">
        <f>IP124</f>
        <v>1.5476099999999999</v>
      </c>
      <c r="II127" s="4">
        <f>IP122</f>
        <v>1.4054499999999999</v>
      </c>
      <c r="IJ127" s="4">
        <f>IP118</f>
        <v>0.17467999999999997</v>
      </c>
      <c r="IK127" s="4">
        <f>IP120</f>
        <v>203.54795959595958</v>
      </c>
    </row>
    <row r="128" spans="1:255">
      <c r="A128">
        <v>10000</v>
      </c>
      <c r="B128">
        <v>0.48199999999999998</v>
      </c>
      <c r="I128">
        <v>0.46600000000000003</v>
      </c>
      <c r="J128">
        <v>1.012</v>
      </c>
      <c r="K128">
        <v>1.518</v>
      </c>
      <c r="L128">
        <v>2.1579999999999999</v>
      </c>
      <c r="M128">
        <v>2.7360000000000002</v>
      </c>
      <c r="N128">
        <v>3.2080000000000002</v>
      </c>
      <c r="O128">
        <v>3.863</v>
      </c>
      <c r="Y128">
        <v>10000</v>
      </c>
      <c r="Z128">
        <v>0.14199999999999999</v>
      </c>
      <c r="AD128">
        <v>0.14399999999999999</v>
      </c>
      <c r="AE128">
        <v>0.30199999999999999</v>
      </c>
      <c r="AF128">
        <v>0.64700000000000002</v>
      </c>
      <c r="AG128">
        <v>1.341</v>
      </c>
      <c r="AH128">
        <v>2.8220000000000001</v>
      </c>
      <c r="AI128">
        <v>6.0060000000000002</v>
      </c>
      <c r="AJ128">
        <v>12.461</v>
      </c>
      <c r="BO128">
        <v>20000</v>
      </c>
      <c r="BP128">
        <v>47.805999999999997</v>
      </c>
      <c r="CO128">
        <v>20000</v>
      </c>
      <c r="CP128">
        <v>1.0289999999999999</v>
      </c>
      <c r="DT128">
        <v>20000</v>
      </c>
      <c r="DU128">
        <v>0.95099999999999996</v>
      </c>
      <c r="EN128">
        <v>20000</v>
      </c>
      <c r="EO128">
        <v>59.929001</v>
      </c>
      <c r="FK128">
        <v>20000</v>
      </c>
      <c r="FL128">
        <v>1.4670000000000001</v>
      </c>
      <c r="GN128">
        <v>20000</v>
      </c>
      <c r="GO128">
        <v>1.347</v>
      </c>
      <c r="HJ128">
        <v>20000</v>
      </c>
      <c r="HK128">
        <v>1.5249999999999999</v>
      </c>
      <c r="IB128">
        <v>20000</v>
      </c>
      <c r="IC128">
        <v>0.17100000000000001</v>
      </c>
      <c r="IF128" s="4">
        <v>30000</v>
      </c>
      <c r="IG128" s="4">
        <f>IQ126</f>
        <v>0.66225786163522082</v>
      </c>
      <c r="IH128" s="4">
        <f>IQ124</f>
        <v>3.3348999999999993</v>
      </c>
      <c r="II128" s="4">
        <f>IQ122</f>
        <v>3.0385299999999988</v>
      </c>
      <c r="IJ128" s="4">
        <f>IQ118</f>
        <v>0.37725000000000009</v>
      </c>
      <c r="IK128" s="4">
        <f>IQ120</f>
        <v>407.40246464646464</v>
      </c>
    </row>
    <row r="129" spans="1:245">
      <c r="A129">
        <v>10000</v>
      </c>
      <c r="B129">
        <v>0.495</v>
      </c>
      <c r="I129">
        <v>0.48599999999999999</v>
      </c>
      <c r="J129">
        <v>1.0069999999999999</v>
      </c>
      <c r="K129">
        <v>1.5469999999999999</v>
      </c>
      <c r="L129">
        <v>2.0870000000000002</v>
      </c>
      <c r="M129">
        <v>2.718</v>
      </c>
      <c r="N129">
        <v>3.3370000000000002</v>
      </c>
      <c r="O129">
        <v>3.8769999999999998</v>
      </c>
      <c r="Y129">
        <v>10000</v>
      </c>
      <c r="Z129">
        <v>0.14199999999999999</v>
      </c>
      <c r="AD129">
        <v>0.14499999999999999</v>
      </c>
      <c r="AE129">
        <v>0.30499999999999999</v>
      </c>
      <c r="AF129">
        <v>0.65300000000000002</v>
      </c>
      <c r="AG129">
        <v>1.357</v>
      </c>
      <c r="AH129">
        <v>2.8370000000000002</v>
      </c>
      <c r="AI129">
        <v>5.96</v>
      </c>
      <c r="AJ129">
        <v>12.43</v>
      </c>
      <c r="BO129">
        <v>20000</v>
      </c>
      <c r="BP129">
        <v>47.856997999999997</v>
      </c>
      <c r="CO129">
        <v>20000</v>
      </c>
      <c r="CP129">
        <v>1.0369999999999999</v>
      </c>
      <c r="DT129">
        <v>20000</v>
      </c>
      <c r="DU129">
        <v>1.0169999999999999</v>
      </c>
      <c r="EN129">
        <v>20000</v>
      </c>
      <c r="EO129">
        <v>59.564999</v>
      </c>
      <c r="FK129">
        <v>20000</v>
      </c>
      <c r="FL129">
        <v>1.49</v>
      </c>
      <c r="GN129">
        <v>20000</v>
      </c>
      <c r="GO129">
        <v>1.4019999999999999</v>
      </c>
      <c r="HJ129">
        <v>20000</v>
      </c>
      <c r="HK129">
        <v>1.5249999999999999</v>
      </c>
      <c r="IB129">
        <v>20000</v>
      </c>
      <c r="IC129">
        <v>0.16900000000000001</v>
      </c>
      <c r="IF129" s="4">
        <v>40000</v>
      </c>
      <c r="IG129" s="4">
        <f>IR126</f>
        <v>1.3649056603773597</v>
      </c>
      <c r="IH129" s="4">
        <f>IR124</f>
        <v>7.2170400000000008</v>
      </c>
      <c r="II129" s="4">
        <f>IR122</f>
        <v>6.5585700000000005</v>
      </c>
      <c r="IJ129" s="4">
        <f>IR118</f>
        <v>0.7671699999999998</v>
      </c>
      <c r="IK129" s="4">
        <f>IR120</f>
        <v>815.4396363636364</v>
      </c>
    </row>
    <row r="130" spans="1:245">
      <c r="A130">
        <v>10000</v>
      </c>
      <c r="B130">
        <v>0.503</v>
      </c>
      <c r="I130">
        <v>0.498</v>
      </c>
      <c r="J130">
        <v>1.048</v>
      </c>
      <c r="K130">
        <v>1.528</v>
      </c>
      <c r="L130">
        <v>2.1800000000000002</v>
      </c>
      <c r="M130">
        <v>2.7829999999999999</v>
      </c>
      <c r="N130">
        <v>3.2730000000000001</v>
      </c>
      <c r="O130">
        <v>3.7719999999999998</v>
      </c>
      <c r="Y130">
        <v>10000</v>
      </c>
      <c r="Z130">
        <v>0.14399999999999999</v>
      </c>
      <c r="AD130">
        <v>0.14299999999999999</v>
      </c>
      <c r="AE130">
        <v>0.30099999999999999</v>
      </c>
      <c r="AF130">
        <v>0.64300000000000002</v>
      </c>
      <c r="AG130">
        <v>1.3380000000000001</v>
      </c>
      <c r="AH130">
        <v>2.8239999999999998</v>
      </c>
      <c r="AI130">
        <v>5.9779999999999998</v>
      </c>
      <c r="AJ130">
        <v>12.436999999999999</v>
      </c>
      <c r="BO130">
        <v>20000</v>
      </c>
      <c r="BP130">
        <v>47.912998000000002</v>
      </c>
      <c r="CO130">
        <v>20000</v>
      </c>
      <c r="CP130">
        <v>1.052</v>
      </c>
      <c r="DT130">
        <v>20000</v>
      </c>
      <c r="DU130">
        <v>0.96899999999999997</v>
      </c>
      <c r="EN130">
        <v>20000</v>
      </c>
      <c r="EO130">
        <v>58.945999</v>
      </c>
      <c r="FK130">
        <v>20000</v>
      </c>
      <c r="FL130">
        <v>1.478</v>
      </c>
      <c r="GN130">
        <v>20000</v>
      </c>
      <c r="GO130">
        <v>1.3460000000000001</v>
      </c>
      <c r="HJ130">
        <v>20000</v>
      </c>
      <c r="HK130">
        <v>1.526</v>
      </c>
      <c r="IB130">
        <v>20000</v>
      </c>
      <c r="IC130">
        <v>0.17699999999999999</v>
      </c>
      <c r="IF130" s="4">
        <v>50000</v>
      </c>
      <c r="IG130" s="4">
        <f>IS126</f>
        <v>2.8647169811320761</v>
      </c>
      <c r="IH130" s="4">
        <f>IS124</f>
        <v>15.640960009999999</v>
      </c>
      <c r="II130" s="4">
        <f>IS122</f>
        <v>14.260820000000002</v>
      </c>
      <c r="IJ130" s="4">
        <f>IS118</f>
        <v>1.6309000000000009</v>
      </c>
      <c r="IK130" s="4">
        <f>IS120</f>
        <v>1632.3728383535354</v>
      </c>
    </row>
    <row r="131" spans="1:245">
      <c r="A131">
        <v>10000</v>
      </c>
      <c r="B131">
        <v>0.48299999999999998</v>
      </c>
      <c r="I131">
        <v>0.48299999999999998</v>
      </c>
      <c r="J131">
        <v>0.999</v>
      </c>
      <c r="K131">
        <v>1.6</v>
      </c>
      <c r="L131">
        <v>2.2170000000000001</v>
      </c>
      <c r="M131">
        <v>2.7320000000000002</v>
      </c>
      <c r="N131">
        <v>3.3170000000000002</v>
      </c>
      <c r="O131">
        <v>3.9079999999999999</v>
      </c>
      <c r="Y131">
        <v>10000</v>
      </c>
      <c r="Z131">
        <v>0.14499999999999999</v>
      </c>
      <c r="AD131">
        <v>0.14399999999999999</v>
      </c>
      <c r="AE131">
        <v>0.30199999999999999</v>
      </c>
      <c r="AF131">
        <v>0.64200000000000002</v>
      </c>
      <c r="AG131">
        <v>1.339</v>
      </c>
      <c r="AH131">
        <v>2.8559999999999999</v>
      </c>
      <c r="AI131">
        <v>5.9420000000000002</v>
      </c>
      <c r="AJ131">
        <v>12.567</v>
      </c>
      <c r="BO131">
        <v>20000</v>
      </c>
      <c r="BP131">
        <v>47.983001999999999</v>
      </c>
      <c r="CO131">
        <v>20000</v>
      </c>
      <c r="CP131">
        <v>0.999</v>
      </c>
      <c r="DT131">
        <v>20000</v>
      </c>
      <c r="DU131">
        <v>0.94899999999999995</v>
      </c>
      <c r="EN131">
        <v>20000</v>
      </c>
      <c r="EO131">
        <v>59.057999000000002</v>
      </c>
      <c r="FK131">
        <v>20000</v>
      </c>
      <c r="FL131">
        <v>1.4550000000000001</v>
      </c>
      <c r="GN131">
        <v>20000</v>
      </c>
      <c r="GO131">
        <v>1.3320000000000001</v>
      </c>
      <c r="HJ131">
        <v>20000</v>
      </c>
      <c r="HK131">
        <v>1.526</v>
      </c>
      <c r="IB131">
        <v>20000</v>
      </c>
      <c r="IC131">
        <v>0.17100000000000001</v>
      </c>
      <c r="IF131" s="4">
        <v>60000</v>
      </c>
      <c r="IG131" s="4">
        <f>IT126</f>
        <v>6.0350125786163513</v>
      </c>
      <c r="IH131" s="4">
        <f>IT124</f>
        <v>34.491039999999991</v>
      </c>
      <c r="II131" s="4">
        <f>IT122</f>
        <v>31.408739979999996</v>
      </c>
      <c r="IJ131" s="4">
        <f>IT118</f>
        <v>3.468669999999999</v>
      </c>
      <c r="IK131" s="4">
        <f>IT120</f>
        <v>3268.3285049595956</v>
      </c>
    </row>
    <row r="132" spans="1:245">
      <c r="A132">
        <v>10000</v>
      </c>
      <c r="B132">
        <v>0.48099999999999998</v>
      </c>
      <c r="I132">
        <v>0.50900000000000001</v>
      </c>
      <c r="J132">
        <v>1.03</v>
      </c>
      <c r="K132">
        <v>1.61</v>
      </c>
      <c r="L132">
        <v>2.1880000000000002</v>
      </c>
      <c r="M132">
        <v>2.7450000000000001</v>
      </c>
      <c r="N132">
        <v>3.32</v>
      </c>
      <c r="O132">
        <v>3.86</v>
      </c>
      <c r="Y132">
        <v>10000</v>
      </c>
      <c r="Z132">
        <v>0.14299999999999999</v>
      </c>
      <c r="AD132">
        <v>0.14199999999999999</v>
      </c>
      <c r="AE132">
        <v>0.3</v>
      </c>
      <c r="AF132">
        <v>0.64200000000000002</v>
      </c>
      <c r="AG132">
        <v>1.341</v>
      </c>
      <c r="AH132">
        <v>2.8220000000000001</v>
      </c>
      <c r="AI132">
        <v>5.9290000000000003</v>
      </c>
      <c r="AJ132">
        <v>12.609</v>
      </c>
      <c r="BO132">
        <v>20000</v>
      </c>
      <c r="BP132">
        <v>48.002997999999998</v>
      </c>
      <c r="CO132">
        <v>20000</v>
      </c>
      <c r="CP132">
        <v>1.044</v>
      </c>
      <c r="DT132">
        <v>20000</v>
      </c>
      <c r="DU132">
        <v>0.93799999999999994</v>
      </c>
      <c r="EN132">
        <v>20000</v>
      </c>
      <c r="EO132">
        <v>59.592998999999999</v>
      </c>
      <c r="FK132">
        <v>20000</v>
      </c>
      <c r="FL132">
        <v>1.5449999999999999</v>
      </c>
      <c r="GN132">
        <v>20000</v>
      </c>
      <c r="GO132">
        <v>1.4039999999999999</v>
      </c>
      <c r="HJ132">
        <v>20000</v>
      </c>
      <c r="HK132">
        <v>1.5269999999999999</v>
      </c>
      <c r="IB132">
        <v>20000</v>
      </c>
      <c r="IC132">
        <v>0.16900000000000001</v>
      </c>
      <c r="IF132" s="4">
        <v>70000</v>
      </c>
      <c r="IG132" s="4">
        <f>IU126</f>
        <v>12.668433962264158</v>
      </c>
      <c r="IH132" s="4">
        <f>IU124</f>
        <v>76.526699829999956</v>
      </c>
      <c r="II132" s="4">
        <f>IU122</f>
        <v>69.260380300000023</v>
      </c>
      <c r="IJ132" s="4">
        <f>IU118</f>
        <v>7.3489499999999994</v>
      </c>
      <c r="IK132" s="4">
        <f>IU120</f>
        <v>6544.8105862020211</v>
      </c>
    </row>
    <row r="133" spans="1:245">
      <c r="A133">
        <v>10000</v>
      </c>
      <c r="B133">
        <v>0.498</v>
      </c>
      <c r="I133">
        <v>0.48499999999999999</v>
      </c>
      <c r="J133">
        <v>1.046</v>
      </c>
      <c r="K133">
        <v>1.637</v>
      </c>
      <c r="L133">
        <v>2.1680000000000001</v>
      </c>
      <c r="M133">
        <v>2.8420000000000001</v>
      </c>
      <c r="N133">
        <v>3.2839999999999998</v>
      </c>
      <c r="O133">
        <v>3.9790000000000001</v>
      </c>
      <c r="Y133">
        <v>10000</v>
      </c>
      <c r="Z133">
        <v>0.14399999999999999</v>
      </c>
      <c r="AD133">
        <v>0.14699999999999999</v>
      </c>
      <c r="AE133">
        <v>0.307</v>
      </c>
      <c r="AF133">
        <v>0.65400000000000003</v>
      </c>
      <c r="AG133">
        <v>1.341</v>
      </c>
      <c r="AH133">
        <v>2.8570000000000002</v>
      </c>
      <c r="AI133">
        <v>5.9550000000000001</v>
      </c>
      <c r="AJ133">
        <v>12.443</v>
      </c>
      <c r="BO133">
        <v>20000</v>
      </c>
      <c r="BP133">
        <v>48.005001</v>
      </c>
      <c r="CO133">
        <v>20000</v>
      </c>
      <c r="CP133">
        <v>1.028</v>
      </c>
      <c r="DT133">
        <v>20000</v>
      </c>
      <c r="DU133">
        <v>0.93500000000000005</v>
      </c>
      <c r="EN133">
        <v>20000</v>
      </c>
      <c r="EO133">
        <v>60.125999</v>
      </c>
      <c r="FK133">
        <v>20000</v>
      </c>
      <c r="FL133">
        <v>1.53</v>
      </c>
      <c r="GN133">
        <v>20000</v>
      </c>
      <c r="GO133">
        <v>1.371</v>
      </c>
      <c r="HJ133">
        <v>20000</v>
      </c>
      <c r="HK133">
        <v>1.5269999999999999</v>
      </c>
      <c r="IB133">
        <v>20000</v>
      </c>
      <c r="IC133">
        <v>0.17199999999999999</v>
      </c>
    </row>
    <row r="134" spans="1:245">
      <c r="A134">
        <v>10000</v>
      </c>
      <c r="B134">
        <v>0.504</v>
      </c>
      <c r="I134">
        <v>0.502</v>
      </c>
      <c r="J134">
        <v>1.038</v>
      </c>
      <c r="K134">
        <v>1.62</v>
      </c>
      <c r="L134">
        <v>2.177</v>
      </c>
      <c r="M134">
        <v>2.7559999999999998</v>
      </c>
      <c r="N134">
        <v>3.3780000000000001</v>
      </c>
      <c r="O134">
        <v>3.9889999999999999</v>
      </c>
      <c r="Y134">
        <v>10000</v>
      </c>
      <c r="Z134">
        <v>0.14199999999999999</v>
      </c>
      <c r="AD134">
        <v>0.14699999999999999</v>
      </c>
      <c r="AE134">
        <v>0.307</v>
      </c>
      <c r="AF134">
        <v>0.65500000000000003</v>
      </c>
      <c r="AG134">
        <v>1.365</v>
      </c>
      <c r="AH134">
        <v>2.8730000000000002</v>
      </c>
      <c r="AI134">
        <v>5.9560000000000004</v>
      </c>
      <c r="AJ134">
        <v>12.648999999999999</v>
      </c>
      <c r="BO134">
        <v>20000</v>
      </c>
      <c r="BP134">
        <v>48.112999000000002</v>
      </c>
      <c r="CO134">
        <v>20000</v>
      </c>
      <c r="CP134">
        <v>1.0009999999999999</v>
      </c>
      <c r="DT134">
        <v>20000</v>
      </c>
      <c r="DU134">
        <v>0.99099999999999999</v>
      </c>
      <c r="EN134">
        <v>20000</v>
      </c>
      <c r="EO134">
        <v>59.367001000000002</v>
      </c>
      <c r="FK134">
        <v>20000</v>
      </c>
      <c r="FL134">
        <v>1.496</v>
      </c>
      <c r="GN134">
        <v>20000</v>
      </c>
      <c r="GO134">
        <v>1.3740000000000001</v>
      </c>
      <c r="HJ134">
        <v>20000</v>
      </c>
      <c r="HK134">
        <v>1.5269999999999999</v>
      </c>
      <c r="IB134">
        <v>20000</v>
      </c>
      <c r="IC134">
        <v>0.16800000000000001</v>
      </c>
    </row>
    <row r="135" spans="1:245">
      <c r="A135">
        <v>10000</v>
      </c>
      <c r="B135">
        <v>0.497</v>
      </c>
      <c r="I135">
        <v>0.49299999999999999</v>
      </c>
      <c r="J135">
        <v>1.0389999999999999</v>
      </c>
      <c r="K135">
        <v>1.5920000000000001</v>
      </c>
      <c r="L135">
        <v>2.1850000000000001</v>
      </c>
      <c r="M135">
        <v>2.7949999999999999</v>
      </c>
      <c r="N135">
        <v>3.4319999999999999</v>
      </c>
      <c r="O135">
        <v>3.9390000000000001</v>
      </c>
      <c r="Y135">
        <v>10000</v>
      </c>
      <c r="Z135">
        <v>0.14699999999999999</v>
      </c>
      <c r="AD135">
        <v>0.14799999999999999</v>
      </c>
      <c r="AE135">
        <v>0.30599999999999999</v>
      </c>
      <c r="AF135">
        <v>0.65400000000000003</v>
      </c>
      <c r="AG135">
        <v>1.3660000000000001</v>
      </c>
      <c r="AH135">
        <v>2.8769999999999998</v>
      </c>
      <c r="AI135">
        <v>5.9379999999999997</v>
      </c>
      <c r="AJ135">
        <v>12.672000000000001</v>
      </c>
      <c r="BO135">
        <v>20000</v>
      </c>
      <c r="BP135">
        <v>48.120998</v>
      </c>
      <c r="CO135">
        <v>20000</v>
      </c>
      <c r="CP135">
        <v>1.0369999999999999</v>
      </c>
      <c r="DT135">
        <v>20000</v>
      </c>
      <c r="DU135">
        <v>0.94199999999999995</v>
      </c>
      <c r="EN135">
        <v>20000</v>
      </c>
      <c r="EO135">
        <v>58.698002000000002</v>
      </c>
      <c r="FK135">
        <v>20000</v>
      </c>
      <c r="FL135">
        <v>1.4550000000000001</v>
      </c>
      <c r="GN135">
        <v>20000</v>
      </c>
      <c r="GO135">
        <v>1.3420000000000001</v>
      </c>
      <c r="HJ135">
        <v>20000</v>
      </c>
      <c r="HK135">
        <v>1.528</v>
      </c>
      <c r="IB135">
        <v>20000</v>
      </c>
      <c r="IC135">
        <v>0.16800000000000001</v>
      </c>
    </row>
    <row r="136" spans="1:245">
      <c r="A136">
        <v>10000</v>
      </c>
      <c r="B136">
        <v>0.49</v>
      </c>
      <c r="I136">
        <v>0.49</v>
      </c>
      <c r="J136">
        <v>1.0580000000000001</v>
      </c>
      <c r="K136">
        <v>1.599</v>
      </c>
      <c r="L136">
        <v>2.0979999999999999</v>
      </c>
      <c r="M136">
        <v>2.7069999999999999</v>
      </c>
      <c r="N136">
        <v>3.327</v>
      </c>
      <c r="O136">
        <v>3.8050000000000002</v>
      </c>
      <c r="Y136">
        <v>10000</v>
      </c>
      <c r="Z136">
        <v>0.14699999999999999</v>
      </c>
      <c r="AD136">
        <v>0.14499999999999999</v>
      </c>
      <c r="AE136">
        <v>0.307</v>
      </c>
      <c r="AF136">
        <v>0.65300000000000002</v>
      </c>
      <c r="AG136">
        <v>1.365</v>
      </c>
      <c r="AH136">
        <v>2.8809999999999998</v>
      </c>
      <c r="AI136">
        <v>5.9409999999999998</v>
      </c>
      <c r="AJ136">
        <v>12.648</v>
      </c>
      <c r="BO136">
        <v>20000</v>
      </c>
      <c r="BP136">
        <v>48.124001</v>
      </c>
      <c r="CO136">
        <v>20000</v>
      </c>
      <c r="CP136">
        <v>1.04</v>
      </c>
      <c r="DT136">
        <v>20000</v>
      </c>
      <c r="DU136">
        <v>0.89900000000000002</v>
      </c>
      <c r="EN136">
        <v>20000</v>
      </c>
      <c r="EO136">
        <v>60.664000999999999</v>
      </c>
      <c r="FK136">
        <v>20000</v>
      </c>
      <c r="FL136">
        <v>1.468</v>
      </c>
      <c r="GN136">
        <v>20000</v>
      </c>
      <c r="GO136">
        <v>1.3480000000000001</v>
      </c>
      <c r="HJ136">
        <v>20000</v>
      </c>
      <c r="HK136">
        <v>1.528</v>
      </c>
      <c r="IB136">
        <v>20000</v>
      </c>
      <c r="IC136">
        <v>0.16700000000000001</v>
      </c>
    </row>
    <row r="137" spans="1:245">
      <c r="A137">
        <v>10000</v>
      </c>
      <c r="B137">
        <v>0.48</v>
      </c>
      <c r="I137">
        <v>0.47699999999999998</v>
      </c>
      <c r="J137">
        <v>1.0269999999999999</v>
      </c>
      <c r="K137">
        <v>1.5509999999999999</v>
      </c>
      <c r="L137">
        <v>2.0990000000000002</v>
      </c>
      <c r="M137">
        <v>2.6909999999999998</v>
      </c>
      <c r="N137">
        <v>3.3149999999999999</v>
      </c>
      <c r="O137">
        <v>3.9870000000000001</v>
      </c>
      <c r="Y137">
        <v>10000</v>
      </c>
      <c r="Z137">
        <v>0.14799999999999999</v>
      </c>
      <c r="AD137">
        <v>0.14399999999999999</v>
      </c>
      <c r="AE137">
        <v>0.32300000000000001</v>
      </c>
      <c r="AF137">
        <v>0.66900000000000004</v>
      </c>
      <c r="AG137">
        <v>1.353</v>
      </c>
      <c r="AH137">
        <v>2.8919999999999999</v>
      </c>
      <c r="AI137">
        <v>6.3959999999999999</v>
      </c>
      <c r="AJ137">
        <v>12.448</v>
      </c>
      <c r="BO137">
        <v>20000</v>
      </c>
      <c r="BP137">
        <v>48.198002000000002</v>
      </c>
      <c r="CO137">
        <v>20000</v>
      </c>
      <c r="CP137">
        <v>1.0189999999999999</v>
      </c>
      <c r="DT137">
        <v>20000</v>
      </c>
      <c r="DU137">
        <v>0.97099999999999997</v>
      </c>
      <c r="EN137">
        <v>20000</v>
      </c>
      <c r="EO137">
        <v>58.765999000000001</v>
      </c>
      <c r="FK137">
        <v>20000</v>
      </c>
      <c r="FL137">
        <v>1.478</v>
      </c>
      <c r="GN137">
        <v>20000</v>
      </c>
      <c r="GO137">
        <v>1.343</v>
      </c>
      <c r="HJ137">
        <v>20000</v>
      </c>
      <c r="HK137">
        <v>1.5289999999999999</v>
      </c>
      <c r="IB137">
        <v>20000</v>
      </c>
      <c r="IC137">
        <v>0.16700000000000001</v>
      </c>
    </row>
    <row r="138" spans="1:245">
      <c r="A138">
        <v>10000</v>
      </c>
      <c r="B138">
        <v>0.48899999999999999</v>
      </c>
      <c r="I138">
        <v>0.48</v>
      </c>
      <c r="J138">
        <v>1.036</v>
      </c>
      <c r="K138">
        <v>1.607</v>
      </c>
      <c r="L138">
        <v>2.1800000000000002</v>
      </c>
      <c r="M138">
        <v>2.8109999999999999</v>
      </c>
      <c r="N138">
        <v>3.3260000000000001</v>
      </c>
      <c r="O138">
        <v>3.968</v>
      </c>
      <c r="Y138">
        <v>10000</v>
      </c>
      <c r="Z138">
        <v>0.14499999999999999</v>
      </c>
      <c r="AD138">
        <v>0.14599999999999999</v>
      </c>
      <c r="AE138">
        <v>0.30299999999999999</v>
      </c>
      <c r="AF138">
        <v>0.63900000000000001</v>
      </c>
      <c r="AG138">
        <v>1.3380000000000001</v>
      </c>
      <c r="AH138">
        <v>2.8239999999999998</v>
      </c>
      <c r="AI138">
        <v>6.0119999999999996</v>
      </c>
      <c r="AJ138">
        <v>12.694000000000001</v>
      </c>
      <c r="BO138">
        <v>20000</v>
      </c>
      <c r="BP138">
        <v>48.254002</v>
      </c>
      <c r="CO138">
        <v>20000</v>
      </c>
      <c r="CP138">
        <v>1.0449999999999999</v>
      </c>
      <c r="DT138">
        <v>20000</v>
      </c>
      <c r="DU138">
        <v>0.90900000000000003</v>
      </c>
      <c r="EN138">
        <v>20000</v>
      </c>
      <c r="EO138">
        <v>58.956001000000001</v>
      </c>
      <c r="FK138">
        <v>20000</v>
      </c>
      <c r="FL138">
        <v>1.474</v>
      </c>
      <c r="GN138">
        <v>20000</v>
      </c>
      <c r="GO138">
        <v>1.3420000000000001</v>
      </c>
      <c r="HJ138">
        <v>20000</v>
      </c>
      <c r="HK138">
        <v>1.5289999999999999</v>
      </c>
      <c r="IB138">
        <v>20000</v>
      </c>
      <c r="IC138">
        <v>0.16700000000000001</v>
      </c>
    </row>
    <row r="139" spans="1:245">
      <c r="A139">
        <v>10000</v>
      </c>
      <c r="B139">
        <v>0.48899999999999999</v>
      </c>
      <c r="I139">
        <v>0.48499999999999999</v>
      </c>
      <c r="J139">
        <v>1.004</v>
      </c>
      <c r="K139">
        <v>1.587</v>
      </c>
      <c r="L139">
        <v>2.157</v>
      </c>
      <c r="M139">
        <v>2.7360000000000002</v>
      </c>
      <c r="N139">
        <v>3.4020000000000001</v>
      </c>
      <c r="O139">
        <v>3.879</v>
      </c>
      <c r="Y139">
        <v>10000</v>
      </c>
      <c r="Z139">
        <v>0.14399999999999999</v>
      </c>
      <c r="AD139">
        <v>0.14599999999999999</v>
      </c>
      <c r="AE139">
        <v>0.307</v>
      </c>
      <c r="AF139">
        <v>0.64600000000000002</v>
      </c>
      <c r="AG139">
        <v>1.3720000000000001</v>
      </c>
      <c r="AH139">
        <v>2.843</v>
      </c>
      <c r="AI139">
        <v>6.0369999999999999</v>
      </c>
      <c r="AJ139">
        <v>12.965</v>
      </c>
      <c r="BO139">
        <v>20000</v>
      </c>
      <c r="BP139">
        <v>48.261001999999998</v>
      </c>
      <c r="CO139">
        <v>20000</v>
      </c>
      <c r="CP139">
        <v>0.998</v>
      </c>
      <c r="DT139">
        <v>20000</v>
      </c>
      <c r="DU139">
        <v>0.94099999999999995</v>
      </c>
      <c r="EN139">
        <v>20000</v>
      </c>
      <c r="EO139">
        <v>58.764000000000003</v>
      </c>
      <c r="FK139">
        <v>20000</v>
      </c>
      <c r="FL139">
        <v>1.46</v>
      </c>
      <c r="GN139">
        <v>20000</v>
      </c>
      <c r="GO139">
        <v>1.3360000000000001</v>
      </c>
      <c r="HJ139">
        <v>20000</v>
      </c>
      <c r="HK139">
        <v>1.53</v>
      </c>
      <c r="IB139">
        <v>20000</v>
      </c>
      <c r="IC139">
        <v>0.17399999999999999</v>
      </c>
    </row>
    <row r="140" spans="1:245">
      <c r="A140">
        <v>10000</v>
      </c>
      <c r="B140">
        <v>0.501</v>
      </c>
      <c r="I140">
        <v>0.48599999999999999</v>
      </c>
      <c r="J140">
        <v>1.052</v>
      </c>
      <c r="K140">
        <v>1.607</v>
      </c>
      <c r="L140">
        <v>2.1909999999999998</v>
      </c>
      <c r="M140">
        <v>2.7629999999999999</v>
      </c>
      <c r="N140">
        <v>3.3879999999999999</v>
      </c>
      <c r="O140">
        <v>3.8839999999999999</v>
      </c>
      <c r="Y140">
        <v>10000</v>
      </c>
      <c r="Z140">
        <v>0.14599999999999999</v>
      </c>
      <c r="AD140">
        <v>0.14599999999999999</v>
      </c>
      <c r="AE140">
        <v>0.30599999999999999</v>
      </c>
      <c r="AF140">
        <v>0.65700000000000003</v>
      </c>
      <c r="AG140">
        <v>1.37</v>
      </c>
      <c r="AH140">
        <v>2.8780000000000001</v>
      </c>
      <c r="AI140">
        <v>6.0720000000000001</v>
      </c>
      <c r="AJ140">
        <v>12.436999999999999</v>
      </c>
      <c r="BO140">
        <v>20000</v>
      </c>
      <c r="BP140">
        <v>48.275002000000001</v>
      </c>
      <c r="CO140">
        <v>20000</v>
      </c>
      <c r="CP140">
        <v>1.0189999999999999</v>
      </c>
      <c r="DT140">
        <v>20000</v>
      </c>
      <c r="DU140">
        <v>1.012</v>
      </c>
      <c r="EN140">
        <v>20000</v>
      </c>
      <c r="EO140">
        <v>58.931998999999998</v>
      </c>
      <c r="FK140">
        <v>20000</v>
      </c>
      <c r="FL140">
        <v>1.488</v>
      </c>
      <c r="GN140">
        <v>20000</v>
      </c>
      <c r="GO140">
        <v>1.3420000000000001</v>
      </c>
      <c r="HJ140">
        <v>20000</v>
      </c>
      <c r="HK140">
        <v>1.53</v>
      </c>
      <c r="IB140">
        <v>20000</v>
      </c>
      <c r="IC140">
        <v>0.16700000000000001</v>
      </c>
    </row>
    <row r="141" spans="1:245">
      <c r="A141">
        <v>10000</v>
      </c>
      <c r="B141">
        <v>0.48899999999999999</v>
      </c>
      <c r="I141">
        <v>0.48699999999999999</v>
      </c>
      <c r="J141">
        <v>0.99099999999999999</v>
      </c>
      <c r="K141">
        <v>1.5960000000000001</v>
      </c>
      <c r="L141">
        <v>2.1419999999999999</v>
      </c>
      <c r="M141">
        <v>2.8239999999999998</v>
      </c>
      <c r="N141">
        <v>3.3159999999999998</v>
      </c>
      <c r="O141">
        <v>4.0419999999999998</v>
      </c>
      <c r="Y141">
        <v>10000</v>
      </c>
      <c r="Z141">
        <v>0.14599999999999999</v>
      </c>
      <c r="AD141">
        <v>0.14399999999999999</v>
      </c>
      <c r="AE141">
        <v>0.308</v>
      </c>
      <c r="AF141">
        <v>0.65300000000000002</v>
      </c>
      <c r="AG141">
        <v>1.343</v>
      </c>
      <c r="AH141">
        <v>2.8220000000000001</v>
      </c>
      <c r="AI141">
        <v>5.9790000000000001</v>
      </c>
      <c r="AJ141">
        <v>12.46</v>
      </c>
      <c r="BO141">
        <v>20000</v>
      </c>
      <c r="BP141">
        <v>48.283000999999999</v>
      </c>
      <c r="CO141">
        <v>20000</v>
      </c>
      <c r="CP141">
        <v>0.99399999999999999</v>
      </c>
      <c r="DT141">
        <v>20000</v>
      </c>
      <c r="DU141">
        <v>1.0249999999999999</v>
      </c>
      <c r="EN141">
        <v>20000</v>
      </c>
      <c r="EO141">
        <v>58.712001999999998</v>
      </c>
      <c r="FK141">
        <v>20000</v>
      </c>
      <c r="FL141">
        <v>1.4590000000000001</v>
      </c>
      <c r="GN141">
        <v>20000</v>
      </c>
      <c r="GO141">
        <v>1.3380000000000001</v>
      </c>
      <c r="HJ141">
        <v>20000</v>
      </c>
      <c r="HK141">
        <v>1.532</v>
      </c>
      <c r="IB141">
        <v>20000</v>
      </c>
      <c r="IC141">
        <v>0.16800000000000001</v>
      </c>
    </row>
    <row r="142" spans="1:245">
      <c r="A142">
        <v>10000</v>
      </c>
      <c r="B142">
        <v>0.505</v>
      </c>
      <c r="I142">
        <v>0.47099999999999997</v>
      </c>
      <c r="J142">
        <v>1.0860000000000001</v>
      </c>
      <c r="K142">
        <v>1.61</v>
      </c>
      <c r="L142">
        <v>2.2320000000000002</v>
      </c>
      <c r="M142">
        <v>2.794</v>
      </c>
      <c r="N142">
        <v>3.3490000000000002</v>
      </c>
      <c r="O142">
        <v>3.9430000000000001</v>
      </c>
      <c r="Y142">
        <v>10000</v>
      </c>
      <c r="Z142">
        <v>0.14599999999999999</v>
      </c>
      <c r="AD142">
        <v>0.151</v>
      </c>
      <c r="AE142">
        <v>0.32300000000000001</v>
      </c>
      <c r="AF142">
        <v>0.65200000000000002</v>
      </c>
      <c r="AG142">
        <v>1.3620000000000001</v>
      </c>
      <c r="AH142">
        <v>2.83</v>
      </c>
      <c r="AI142">
        <v>6.0579999999999998</v>
      </c>
      <c r="AJ142">
        <v>12.598000000000001</v>
      </c>
      <c r="BO142">
        <v>20000</v>
      </c>
      <c r="BP142">
        <v>48.296000999999997</v>
      </c>
      <c r="CO142">
        <v>20000</v>
      </c>
      <c r="CP142">
        <v>1.0369999999999999</v>
      </c>
      <c r="DT142">
        <v>20000</v>
      </c>
      <c r="DU142">
        <v>0.94599999999999995</v>
      </c>
      <c r="EN142">
        <v>20000</v>
      </c>
      <c r="EO142">
        <v>58.715000000000003</v>
      </c>
      <c r="FK142">
        <v>20000</v>
      </c>
      <c r="FL142">
        <v>1.464</v>
      </c>
      <c r="GN142">
        <v>20000</v>
      </c>
      <c r="GO142">
        <v>1.3360000000000001</v>
      </c>
      <c r="HJ142">
        <v>20000</v>
      </c>
      <c r="HK142">
        <v>1.5329999999999999</v>
      </c>
      <c r="IB142">
        <v>20000</v>
      </c>
      <c r="IC142">
        <v>0.16600000000000001</v>
      </c>
    </row>
    <row r="143" spans="1:245">
      <c r="A143">
        <v>10000</v>
      </c>
      <c r="B143">
        <v>0.47299999999999998</v>
      </c>
      <c r="I143">
        <v>0.48</v>
      </c>
      <c r="J143">
        <v>0.98599999999999999</v>
      </c>
      <c r="K143">
        <v>1.6319999999999999</v>
      </c>
      <c r="L143">
        <v>2.1110000000000002</v>
      </c>
      <c r="M143">
        <v>2.746</v>
      </c>
      <c r="N143">
        <v>3.395</v>
      </c>
      <c r="O143">
        <v>3.9569999999999999</v>
      </c>
      <c r="Y143">
        <v>10000</v>
      </c>
      <c r="Z143">
        <v>0.14399999999999999</v>
      </c>
      <c r="AD143">
        <v>0.14599999999999999</v>
      </c>
      <c r="AE143">
        <v>0.307</v>
      </c>
      <c r="AF143">
        <v>0.65500000000000003</v>
      </c>
      <c r="AG143">
        <v>1.347</v>
      </c>
      <c r="AH143">
        <v>2.8740000000000001</v>
      </c>
      <c r="AI143">
        <v>5.9390000000000001</v>
      </c>
      <c r="AJ143">
        <v>12.632999999999999</v>
      </c>
      <c r="BO143">
        <v>20000</v>
      </c>
      <c r="BP143">
        <v>48.304001</v>
      </c>
      <c r="CO143">
        <v>20000</v>
      </c>
      <c r="CP143">
        <v>1.0029999999999999</v>
      </c>
      <c r="DT143">
        <v>20000</v>
      </c>
      <c r="DU143">
        <v>0.96799999999999997</v>
      </c>
      <c r="EN143">
        <v>20000</v>
      </c>
      <c r="EO143">
        <v>58.925998999999997</v>
      </c>
      <c r="FK143">
        <v>20000</v>
      </c>
      <c r="FL143">
        <v>1.4630000000000001</v>
      </c>
      <c r="GN143">
        <v>20000</v>
      </c>
      <c r="GO143">
        <v>1.3540000000000001</v>
      </c>
      <c r="HJ143">
        <v>20000</v>
      </c>
      <c r="HK143">
        <v>1.5329999999999999</v>
      </c>
      <c r="IB143">
        <v>20000</v>
      </c>
      <c r="IC143">
        <v>0.16900000000000001</v>
      </c>
    </row>
    <row r="144" spans="1:245">
      <c r="A144">
        <v>10000</v>
      </c>
      <c r="B144">
        <v>0.49099999999999999</v>
      </c>
      <c r="I144">
        <v>0.504</v>
      </c>
      <c r="J144">
        <v>1.0720000000000001</v>
      </c>
      <c r="K144">
        <v>1.611</v>
      </c>
      <c r="L144">
        <v>2.1739999999999999</v>
      </c>
      <c r="M144">
        <v>2.7629999999999999</v>
      </c>
      <c r="N144">
        <v>3.49</v>
      </c>
      <c r="O144">
        <v>4.0270000000000001</v>
      </c>
      <c r="Y144">
        <v>10000</v>
      </c>
      <c r="Z144">
        <v>0.151</v>
      </c>
      <c r="AD144">
        <v>0.14599999999999999</v>
      </c>
      <c r="AE144">
        <v>0.307</v>
      </c>
      <c r="AF144">
        <v>0.65400000000000003</v>
      </c>
      <c r="AG144">
        <v>1.3680000000000001</v>
      </c>
      <c r="AH144">
        <v>2.819</v>
      </c>
      <c r="AI144">
        <v>5.9390000000000001</v>
      </c>
      <c r="AJ144">
        <v>12.637</v>
      </c>
      <c r="BO144">
        <v>20000</v>
      </c>
      <c r="BP144">
        <v>48.334000000000003</v>
      </c>
      <c r="CO144">
        <v>20000</v>
      </c>
      <c r="CP144">
        <v>1.0309999999999999</v>
      </c>
      <c r="DT144">
        <v>20000</v>
      </c>
      <c r="DU144">
        <v>0.93200000000000005</v>
      </c>
      <c r="EN144">
        <v>20000</v>
      </c>
      <c r="EO144">
        <v>58.749001</v>
      </c>
      <c r="FK144">
        <v>20000</v>
      </c>
      <c r="FL144">
        <v>1.4850000000000001</v>
      </c>
      <c r="GN144">
        <v>20000</v>
      </c>
      <c r="GO144">
        <v>1.363</v>
      </c>
      <c r="HJ144">
        <v>20000</v>
      </c>
      <c r="HK144">
        <v>1.5329999999999999</v>
      </c>
      <c r="IB144">
        <v>20000</v>
      </c>
      <c r="IC144">
        <v>0.16900000000000001</v>
      </c>
    </row>
    <row r="145" spans="1:237">
      <c r="A145">
        <v>10000</v>
      </c>
      <c r="B145">
        <v>0.47299999999999998</v>
      </c>
      <c r="I145">
        <v>0.51200000000000001</v>
      </c>
      <c r="J145">
        <v>1.026</v>
      </c>
      <c r="K145">
        <v>1.603</v>
      </c>
      <c r="L145">
        <v>2.1970000000000001</v>
      </c>
      <c r="M145">
        <v>2.7789999999999999</v>
      </c>
      <c r="N145">
        <v>3.3969999999999998</v>
      </c>
      <c r="O145">
        <v>3.9950000000000001</v>
      </c>
      <c r="Y145">
        <v>10000</v>
      </c>
      <c r="Z145">
        <v>0.14599999999999999</v>
      </c>
      <c r="AD145">
        <v>0.14599999999999999</v>
      </c>
      <c r="AE145">
        <v>0.30599999999999999</v>
      </c>
      <c r="AF145">
        <v>0.66300000000000003</v>
      </c>
      <c r="AG145">
        <v>1.3919999999999999</v>
      </c>
      <c r="AH145">
        <v>2.9079999999999999</v>
      </c>
      <c r="AI145">
        <v>6.05</v>
      </c>
      <c r="AJ145">
        <v>12.587</v>
      </c>
      <c r="BO145">
        <v>20000</v>
      </c>
      <c r="BP145">
        <v>48.335999000000001</v>
      </c>
      <c r="CO145">
        <v>20000</v>
      </c>
      <c r="CP145">
        <v>1.0109999999999999</v>
      </c>
      <c r="DT145">
        <v>20000</v>
      </c>
      <c r="DU145">
        <v>0.92700000000000005</v>
      </c>
      <c r="EN145">
        <v>20000</v>
      </c>
      <c r="EO145">
        <v>59.000999</v>
      </c>
      <c r="FK145">
        <v>20000</v>
      </c>
      <c r="FL145">
        <v>1.4730000000000001</v>
      </c>
      <c r="GN145">
        <v>20000</v>
      </c>
      <c r="GO145">
        <v>1.345</v>
      </c>
      <c r="HJ145">
        <v>20000</v>
      </c>
      <c r="HK145">
        <v>1.534</v>
      </c>
      <c r="IB145">
        <v>20000</v>
      </c>
      <c r="IC145">
        <v>0.16800000000000001</v>
      </c>
    </row>
    <row r="146" spans="1:237">
      <c r="A146">
        <v>10000</v>
      </c>
      <c r="B146">
        <v>0.47599999999999998</v>
      </c>
      <c r="I146">
        <v>0.48899999999999999</v>
      </c>
      <c r="J146">
        <v>1.0289999999999999</v>
      </c>
      <c r="K146">
        <v>1.595</v>
      </c>
      <c r="L146">
        <v>2.2589999999999999</v>
      </c>
      <c r="M146">
        <v>2.6739999999999999</v>
      </c>
      <c r="N146">
        <v>3.41</v>
      </c>
      <c r="O146">
        <v>4.0090000000000003</v>
      </c>
      <c r="Y146">
        <v>10000</v>
      </c>
      <c r="Z146">
        <v>0.14599999999999999</v>
      </c>
      <c r="AD146">
        <v>0.14499999999999999</v>
      </c>
      <c r="AE146">
        <v>0.30599999999999999</v>
      </c>
      <c r="AF146">
        <v>0.65600000000000003</v>
      </c>
      <c r="AG146">
        <v>1.3440000000000001</v>
      </c>
      <c r="AH146">
        <v>2.883</v>
      </c>
      <c r="AI146">
        <v>5.96</v>
      </c>
      <c r="AJ146">
        <v>12.563000000000001</v>
      </c>
      <c r="BO146">
        <v>20000</v>
      </c>
      <c r="BP146">
        <v>48.349997999999999</v>
      </c>
      <c r="CO146">
        <v>20000</v>
      </c>
      <c r="CP146">
        <v>1.0129999999999999</v>
      </c>
      <c r="DT146">
        <v>20000</v>
      </c>
      <c r="DU146">
        <v>0.94099999999999995</v>
      </c>
      <c r="EN146">
        <v>20000</v>
      </c>
      <c r="EO146">
        <v>58.771999000000001</v>
      </c>
      <c r="FK146">
        <v>20000</v>
      </c>
      <c r="FL146">
        <v>1.476</v>
      </c>
      <c r="GN146">
        <v>20000</v>
      </c>
      <c r="GO146">
        <v>1.3540000000000001</v>
      </c>
      <c r="HJ146">
        <v>20000</v>
      </c>
      <c r="HK146">
        <v>1.5349999999999999</v>
      </c>
      <c r="IB146">
        <v>20000</v>
      </c>
      <c r="IC146">
        <v>0.16700000000000001</v>
      </c>
    </row>
    <row r="147" spans="1:237">
      <c r="A147">
        <v>10000</v>
      </c>
      <c r="B147">
        <v>0.49399999999999999</v>
      </c>
      <c r="I147">
        <v>0.495</v>
      </c>
      <c r="J147">
        <v>1.0409999999999999</v>
      </c>
      <c r="K147">
        <v>1.595</v>
      </c>
      <c r="L147">
        <v>2.1859999999999999</v>
      </c>
      <c r="M147">
        <v>2.8079999999999998</v>
      </c>
      <c r="N147">
        <v>3.387</v>
      </c>
      <c r="O147">
        <v>3.8679999999999999</v>
      </c>
      <c r="Y147">
        <v>10000</v>
      </c>
      <c r="Z147">
        <v>0.14599999999999999</v>
      </c>
      <c r="AD147">
        <v>0.14599999999999999</v>
      </c>
      <c r="AE147">
        <v>0.30599999999999999</v>
      </c>
      <c r="AF147">
        <v>0.65400000000000003</v>
      </c>
      <c r="AG147">
        <v>1.385</v>
      </c>
      <c r="AH147">
        <v>2.871</v>
      </c>
      <c r="AI147">
        <v>6.04</v>
      </c>
      <c r="AJ147">
        <v>12.721</v>
      </c>
      <c r="BO147">
        <v>20000</v>
      </c>
      <c r="BP147">
        <v>48.351002000000001</v>
      </c>
      <c r="CO147">
        <v>20000</v>
      </c>
      <c r="CP147">
        <v>1.008</v>
      </c>
      <c r="DT147">
        <v>20000</v>
      </c>
      <c r="DU147">
        <v>0.98</v>
      </c>
      <c r="EN147">
        <v>20000</v>
      </c>
      <c r="EO147">
        <v>58.780997999999997</v>
      </c>
      <c r="FK147">
        <v>20000</v>
      </c>
      <c r="FL147">
        <v>1.464</v>
      </c>
      <c r="GN147">
        <v>20000</v>
      </c>
      <c r="GO147">
        <v>1.339</v>
      </c>
      <c r="HJ147">
        <v>20000</v>
      </c>
      <c r="HK147">
        <v>1.5349999999999999</v>
      </c>
      <c r="IB147">
        <v>20000</v>
      </c>
      <c r="IC147">
        <v>0.16700000000000001</v>
      </c>
    </row>
    <row r="148" spans="1:237">
      <c r="A148">
        <v>10000</v>
      </c>
      <c r="B148">
        <v>0.48599999999999999</v>
      </c>
      <c r="I148">
        <v>0.46600000000000003</v>
      </c>
      <c r="J148">
        <v>0.998</v>
      </c>
      <c r="K148">
        <v>1.61</v>
      </c>
      <c r="L148">
        <v>2.214</v>
      </c>
      <c r="M148">
        <v>2.7469999999999999</v>
      </c>
      <c r="N148">
        <v>3.39</v>
      </c>
      <c r="O148">
        <v>3.9540000000000002</v>
      </c>
      <c r="Y148">
        <v>10000</v>
      </c>
      <c r="Z148">
        <v>0.14499999999999999</v>
      </c>
      <c r="AD148">
        <v>0.14199999999999999</v>
      </c>
      <c r="AE148">
        <v>0.30299999999999999</v>
      </c>
      <c r="AF148">
        <v>0.64100000000000001</v>
      </c>
      <c r="AG148">
        <v>1.341</v>
      </c>
      <c r="AH148">
        <v>2.831</v>
      </c>
      <c r="AI148">
        <v>5.9870000000000001</v>
      </c>
      <c r="AJ148">
        <v>12.667999999999999</v>
      </c>
      <c r="BO148">
        <v>20000</v>
      </c>
      <c r="BP148">
        <v>48.368000000000002</v>
      </c>
      <c r="CO148">
        <v>20000</v>
      </c>
      <c r="CP148">
        <v>1.0189999999999999</v>
      </c>
      <c r="DT148">
        <v>20000</v>
      </c>
      <c r="DU148">
        <v>1.002</v>
      </c>
      <c r="EN148">
        <v>20000</v>
      </c>
      <c r="EO148">
        <v>58.860000999999997</v>
      </c>
      <c r="FK148">
        <v>20000</v>
      </c>
      <c r="FL148">
        <v>1.482</v>
      </c>
      <c r="GN148">
        <v>20000</v>
      </c>
      <c r="GO148">
        <v>1.3440000000000001</v>
      </c>
      <c r="HJ148">
        <v>20000</v>
      </c>
      <c r="HK148">
        <v>1.536</v>
      </c>
      <c r="IB148">
        <v>20000</v>
      </c>
      <c r="IC148">
        <v>0.16800000000000001</v>
      </c>
    </row>
    <row r="149" spans="1:237">
      <c r="A149">
        <v>10000</v>
      </c>
      <c r="B149">
        <v>0.47499999999999998</v>
      </c>
      <c r="I149">
        <v>0.5</v>
      </c>
      <c r="J149">
        <v>1.042</v>
      </c>
      <c r="K149">
        <v>1.5369999999999999</v>
      </c>
      <c r="L149">
        <v>2.16</v>
      </c>
      <c r="M149">
        <v>2.629</v>
      </c>
      <c r="N149">
        <v>3.375</v>
      </c>
      <c r="O149">
        <v>3.9460000000000002</v>
      </c>
      <c r="Y149">
        <v>10000</v>
      </c>
      <c r="Z149">
        <v>0.14599999999999999</v>
      </c>
      <c r="AD149">
        <v>0.14499999999999999</v>
      </c>
      <c r="AE149">
        <v>0.307</v>
      </c>
      <c r="AF149">
        <v>0.64300000000000002</v>
      </c>
      <c r="AG149">
        <v>1.34</v>
      </c>
      <c r="AH149">
        <v>2.8450000000000002</v>
      </c>
      <c r="AI149">
        <v>5.96</v>
      </c>
      <c r="AJ149">
        <v>12.808</v>
      </c>
      <c r="BO149">
        <v>20000</v>
      </c>
      <c r="BP149">
        <v>48.376998999999998</v>
      </c>
      <c r="CO149">
        <v>20000</v>
      </c>
      <c r="CP149">
        <v>1.014</v>
      </c>
      <c r="DT149">
        <v>20000</v>
      </c>
      <c r="DU149">
        <v>0.97599999999999998</v>
      </c>
      <c r="EN149">
        <v>20000</v>
      </c>
      <c r="EO149">
        <v>58.609000999999999</v>
      </c>
      <c r="FK149">
        <v>20000</v>
      </c>
      <c r="FL149">
        <v>1.4750000000000001</v>
      </c>
      <c r="GN149">
        <v>20000</v>
      </c>
      <c r="GO149">
        <v>1.34</v>
      </c>
      <c r="HJ149">
        <v>20000</v>
      </c>
      <c r="HK149">
        <v>1.536</v>
      </c>
      <c r="IB149">
        <v>20000</v>
      </c>
      <c r="IC149">
        <v>0.16700000000000001</v>
      </c>
    </row>
    <row r="150" spans="1:237">
      <c r="A150">
        <v>10000</v>
      </c>
      <c r="B150">
        <v>0.48199999999999998</v>
      </c>
      <c r="I150">
        <v>0.48399999999999999</v>
      </c>
      <c r="J150">
        <v>1.038</v>
      </c>
      <c r="K150">
        <v>1.657</v>
      </c>
      <c r="L150">
        <v>2.1320000000000001</v>
      </c>
      <c r="M150">
        <v>2.766</v>
      </c>
      <c r="N150">
        <v>3.32</v>
      </c>
      <c r="O150">
        <v>4.0679999999999996</v>
      </c>
      <c r="Y150">
        <v>10000</v>
      </c>
      <c r="Z150">
        <v>0.14199999999999999</v>
      </c>
      <c r="AD150">
        <v>0.14499999999999999</v>
      </c>
      <c r="AE150">
        <v>0.30599999999999999</v>
      </c>
      <c r="AF150">
        <v>0.64800000000000002</v>
      </c>
      <c r="AG150">
        <v>1.387</v>
      </c>
      <c r="AH150">
        <v>2.863</v>
      </c>
      <c r="AI150">
        <v>6.0369999999999999</v>
      </c>
      <c r="AJ150">
        <v>12.608000000000001</v>
      </c>
      <c r="BO150">
        <v>20000</v>
      </c>
      <c r="BP150">
        <v>48.379002</v>
      </c>
      <c r="CO150">
        <v>20000</v>
      </c>
      <c r="CP150">
        <v>1.0029999999999999</v>
      </c>
      <c r="DT150">
        <v>20000</v>
      </c>
      <c r="DU150">
        <v>0.98399999999999999</v>
      </c>
      <c r="EN150">
        <v>20000</v>
      </c>
      <c r="EO150">
        <v>58.665999999999997</v>
      </c>
      <c r="FK150">
        <v>20000</v>
      </c>
      <c r="FL150">
        <v>1.4630000000000001</v>
      </c>
      <c r="GN150">
        <v>20000</v>
      </c>
      <c r="GO150">
        <v>1.345</v>
      </c>
      <c r="HJ150">
        <v>20000</v>
      </c>
      <c r="HK150">
        <v>1.5369999999999999</v>
      </c>
      <c r="IB150">
        <v>20000</v>
      </c>
      <c r="IC150">
        <v>0.16700000000000001</v>
      </c>
    </row>
    <row r="151" spans="1:237">
      <c r="A151">
        <v>10000</v>
      </c>
      <c r="B151">
        <v>0.49099999999999999</v>
      </c>
      <c r="I151">
        <v>0.47899999999999998</v>
      </c>
      <c r="J151">
        <v>0.99299999999999999</v>
      </c>
      <c r="K151">
        <v>1.669</v>
      </c>
      <c r="L151">
        <v>2.206</v>
      </c>
      <c r="M151">
        <v>2.78</v>
      </c>
      <c r="N151">
        <v>3.3809999999999998</v>
      </c>
      <c r="O151">
        <v>3.9540000000000002</v>
      </c>
      <c r="Y151">
        <v>10000</v>
      </c>
      <c r="Z151">
        <v>0.14499999999999999</v>
      </c>
      <c r="AD151">
        <v>0.14399999999999999</v>
      </c>
      <c r="AE151">
        <v>0.30499999999999999</v>
      </c>
      <c r="AF151">
        <v>0.65500000000000003</v>
      </c>
      <c r="AG151">
        <v>1.363</v>
      </c>
      <c r="AH151">
        <v>2.8519999999999999</v>
      </c>
      <c r="AI151">
        <v>6.0140000000000002</v>
      </c>
      <c r="AJ151">
        <v>12.603</v>
      </c>
      <c r="BO151">
        <v>20000</v>
      </c>
      <c r="BP151">
        <v>48.381999999999998</v>
      </c>
      <c r="CO151">
        <v>20000</v>
      </c>
      <c r="CP151">
        <v>1.016</v>
      </c>
      <c r="DT151">
        <v>20000</v>
      </c>
      <c r="DU151">
        <v>0.92400000000000004</v>
      </c>
      <c r="EN151">
        <v>20000</v>
      </c>
      <c r="EO151">
        <v>58.757998999999998</v>
      </c>
      <c r="FK151">
        <v>20000</v>
      </c>
      <c r="FL151">
        <v>1.46</v>
      </c>
      <c r="GN151">
        <v>20000</v>
      </c>
      <c r="GO151">
        <v>1.34</v>
      </c>
      <c r="HJ151">
        <v>20000</v>
      </c>
      <c r="HK151">
        <v>1.5369999999999999</v>
      </c>
      <c r="IB151">
        <v>20000</v>
      </c>
      <c r="IC151">
        <v>0.16700000000000001</v>
      </c>
    </row>
    <row r="152" spans="1:237">
      <c r="A152">
        <v>10000</v>
      </c>
      <c r="B152">
        <v>0.497</v>
      </c>
      <c r="I152">
        <v>0.49299999999999999</v>
      </c>
      <c r="J152">
        <v>1.0429999999999999</v>
      </c>
      <c r="K152">
        <v>1.5860000000000001</v>
      </c>
      <c r="L152">
        <v>2.121</v>
      </c>
      <c r="M152">
        <v>2.8109999999999999</v>
      </c>
      <c r="N152">
        <v>3.34</v>
      </c>
      <c r="O152">
        <v>3.9129999999999998</v>
      </c>
      <c r="Y152">
        <v>10000</v>
      </c>
      <c r="Z152">
        <v>0.14499999999999999</v>
      </c>
      <c r="AD152">
        <v>0.14699999999999999</v>
      </c>
      <c r="AE152">
        <v>0.30099999999999999</v>
      </c>
      <c r="AF152">
        <v>0.64300000000000002</v>
      </c>
      <c r="AG152">
        <v>1.339</v>
      </c>
      <c r="AH152">
        <v>2.8170000000000002</v>
      </c>
      <c r="AI152">
        <v>5.9859999999999998</v>
      </c>
      <c r="AJ152">
        <v>12.449</v>
      </c>
      <c r="BO152">
        <v>20000</v>
      </c>
      <c r="BP152">
        <v>48.407001000000001</v>
      </c>
      <c r="CO152">
        <v>20000</v>
      </c>
      <c r="CP152">
        <v>0.98099999999999998</v>
      </c>
      <c r="DT152">
        <v>20000</v>
      </c>
      <c r="DU152">
        <v>0.93100000000000005</v>
      </c>
      <c r="EN152">
        <v>20000</v>
      </c>
      <c r="EO152">
        <v>59.037998000000002</v>
      </c>
      <c r="FK152">
        <v>20000</v>
      </c>
      <c r="FL152">
        <v>1.4710000000000001</v>
      </c>
      <c r="GN152">
        <v>20000</v>
      </c>
      <c r="GO152">
        <v>1.345</v>
      </c>
      <c r="HJ152">
        <v>20000</v>
      </c>
      <c r="HK152">
        <v>1.5389999999999999</v>
      </c>
      <c r="IB152">
        <v>20000</v>
      </c>
      <c r="IC152">
        <v>0.16900000000000001</v>
      </c>
    </row>
    <row r="153" spans="1:237">
      <c r="A153">
        <v>10000</v>
      </c>
      <c r="B153">
        <v>0.5</v>
      </c>
      <c r="I153">
        <v>0.503</v>
      </c>
      <c r="J153">
        <v>1.0229999999999999</v>
      </c>
      <c r="K153">
        <v>1.603</v>
      </c>
      <c r="L153">
        <v>2.1520000000000001</v>
      </c>
      <c r="M153">
        <v>2.738</v>
      </c>
      <c r="N153">
        <v>3.258</v>
      </c>
      <c r="O153">
        <v>3.9980000000000002</v>
      </c>
      <c r="Y153">
        <v>10000</v>
      </c>
      <c r="Z153">
        <v>0.14399999999999999</v>
      </c>
      <c r="AD153">
        <v>0.14699999999999999</v>
      </c>
      <c r="AE153">
        <v>0.30599999999999999</v>
      </c>
      <c r="AF153">
        <v>0.65300000000000002</v>
      </c>
      <c r="AG153">
        <v>1.365</v>
      </c>
      <c r="AH153">
        <v>2.879</v>
      </c>
      <c r="AI153">
        <v>6.0739999999999998</v>
      </c>
      <c r="AJ153">
        <v>13.343</v>
      </c>
      <c r="BO153">
        <v>20000</v>
      </c>
      <c r="BP153">
        <v>48.414000999999999</v>
      </c>
      <c r="CO153">
        <v>20000</v>
      </c>
      <c r="CP153">
        <v>1.004</v>
      </c>
      <c r="DT153">
        <v>20000</v>
      </c>
      <c r="DU153">
        <v>0.97199999999999998</v>
      </c>
      <c r="EN153">
        <v>20000</v>
      </c>
      <c r="EO153">
        <v>58.866000999999997</v>
      </c>
      <c r="FK153">
        <v>20000</v>
      </c>
      <c r="FL153">
        <v>1.468</v>
      </c>
      <c r="GN153">
        <v>20000</v>
      </c>
      <c r="GO153">
        <v>1.34</v>
      </c>
      <c r="HJ153">
        <v>20000</v>
      </c>
      <c r="HK153">
        <v>1.5389999999999999</v>
      </c>
      <c r="IB153">
        <v>20000</v>
      </c>
      <c r="IC153">
        <v>0.16700000000000001</v>
      </c>
    </row>
    <row r="154" spans="1:237">
      <c r="A154">
        <v>10000</v>
      </c>
      <c r="B154">
        <v>0.47899999999999998</v>
      </c>
      <c r="I154">
        <v>0.48599999999999999</v>
      </c>
      <c r="J154">
        <v>1.0209999999999999</v>
      </c>
      <c r="K154">
        <v>1.625</v>
      </c>
      <c r="L154">
        <v>2.1059999999999999</v>
      </c>
      <c r="M154">
        <v>2.694</v>
      </c>
      <c r="N154">
        <v>3.4039999999999999</v>
      </c>
      <c r="O154">
        <v>4.024</v>
      </c>
      <c r="Y154">
        <v>10000</v>
      </c>
      <c r="Z154">
        <v>0.14699999999999999</v>
      </c>
      <c r="AD154">
        <v>0.14499999999999999</v>
      </c>
      <c r="AE154">
        <v>0.3</v>
      </c>
      <c r="AF154">
        <v>0.64400000000000002</v>
      </c>
      <c r="AG154">
        <v>1.339</v>
      </c>
      <c r="AH154">
        <v>2.8239999999999998</v>
      </c>
      <c r="AI154">
        <v>5.9660000000000002</v>
      </c>
      <c r="AJ154">
        <v>12.702999999999999</v>
      </c>
      <c r="BO154">
        <v>20000</v>
      </c>
      <c r="BP154">
        <v>48.414000999999999</v>
      </c>
      <c r="CO154">
        <v>20000</v>
      </c>
      <c r="CP154">
        <v>1.018</v>
      </c>
      <c r="DT154">
        <v>20000</v>
      </c>
      <c r="DU154">
        <v>0.94299999999999995</v>
      </c>
      <c r="EN154">
        <v>20000</v>
      </c>
      <c r="EO154">
        <v>58.842998999999999</v>
      </c>
      <c r="FK154">
        <v>20000</v>
      </c>
      <c r="FL154">
        <v>1.4690000000000001</v>
      </c>
      <c r="GN154">
        <v>20000</v>
      </c>
      <c r="GO154">
        <v>1.3340000000000001</v>
      </c>
      <c r="HJ154">
        <v>20000</v>
      </c>
      <c r="HK154">
        <v>1.5389999999999999</v>
      </c>
      <c r="IB154">
        <v>20000</v>
      </c>
      <c r="IC154">
        <v>0.16800000000000001</v>
      </c>
    </row>
    <row r="155" spans="1:237">
      <c r="A155">
        <v>10000</v>
      </c>
      <c r="B155">
        <v>0.49099999999999999</v>
      </c>
      <c r="I155">
        <v>0.50700000000000001</v>
      </c>
      <c r="J155">
        <v>1.0229999999999999</v>
      </c>
      <c r="K155">
        <v>1.6359999999999999</v>
      </c>
      <c r="L155">
        <v>2.1960000000000002</v>
      </c>
      <c r="M155">
        <v>2.8119999999999998</v>
      </c>
      <c r="N155">
        <v>3.222</v>
      </c>
      <c r="O155">
        <v>4.0119999999999996</v>
      </c>
      <c r="Y155">
        <v>10000</v>
      </c>
      <c r="Z155">
        <v>0.14699999999999999</v>
      </c>
      <c r="AD155">
        <v>0.14799999999999999</v>
      </c>
      <c r="AE155">
        <v>0.30199999999999999</v>
      </c>
      <c r="AF155">
        <v>0.64200000000000002</v>
      </c>
      <c r="AG155">
        <v>1.3420000000000001</v>
      </c>
      <c r="AH155">
        <v>2.8260000000000001</v>
      </c>
      <c r="AI155">
        <v>5.94</v>
      </c>
      <c r="AJ155">
        <v>12.593</v>
      </c>
      <c r="BO155">
        <v>20000</v>
      </c>
      <c r="BP155">
        <v>48.428001000000002</v>
      </c>
      <c r="CO155">
        <v>20000</v>
      </c>
      <c r="CP155">
        <v>1.024</v>
      </c>
      <c r="DT155">
        <v>20000</v>
      </c>
      <c r="DU155">
        <v>0.92400000000000004</v>
      </c>
      <c r="EN155">
        <v>20000</v>
      </c>
      <c r="EO155">
        <v>58.543998999999999</v>
      </c>
      <c r="FK155">
        <v>20000</v>
      </c>
      <c r="FL155">
        <v>1.4730000000000001</v>
      </c>
      <c r="GN155">
        <v>20000</v>
      </c>
      <c r="GO155">
        <v>1.35</v>
      </c>
      <c r="HJ155">
        <v>20000</v>
      </c>
      <c r="HK155">
        <v>1.5389999999999999</v>
      </c>
      <c r="IB155">
        <v>20000</v>
      </c>
      <c r="IC155">
        <v>0.16800000000000001</v>
      </c>
    </row>
    <row r="156" spans="1:237">
      <c r="A156">
        <v>10000</v>
      </c>
      <c r="B156">
        <v>0.47499999999999998</v>
      </c>
      <c r="I156">
        <v>0.495</v>
      </c>
      <c r="J156">
        <v>1.03</v>
      </c>
      <c r="K156">
        <v>1.6220000000000001</v>
      </c>
      <c r="L156">
        <v>2.1230000000000002</v>
      </c>
      <c r="M156">
        <v>2.7519999999999998</v>
      </c>
      <c r="N156">
        <v>3.4609999999999999</v>
      </c>
      <c r="O156">
        <v>3.8450000000000002</v>
      </c>
      <c r="Y156">
        <v>10000</v>
      </c>
      <c r="Z156">
        <v>0.14499999999999999</v>
      </c>
      <c r="AD156">
        <v>0.14599999999999999</v>
      </c>
      <c r="AE156">
        <v>0.307</v>
      </c>
      <c r="AF156">
        <v>0.65300000000000002</v>
      </c>
      <c r="AG156">
        <v>1.369</v>
      </c>
      <c r="AH156">
        <v>2.8420000000000001</v>
      </c>
      <c r="AI156">
        <v>5.9279999999999999</v>
      </c>
      <c r="AJ156">
        <v>12.58</v>
      </c>
      <c r="BO156">
        <v>20000</v>
      </c>
      <c r="BP156">
        <v>48.43</v>
      </c>
      <c r="CO156">
        <v>20000</v>
      </c>
      <c r="CP156">
        <v>1.0189999999999999</v>
      </c>
      <c r="DT156">
        <v>20000</v>
      </c>
      <c r="DU156">
        <v>0.91700000000000004</v>
      </c>
      <c r="EN156">
        <v>20000</v>
      </c>
      <c r="EO156">
        <v>58.717998999999999</v>
      </c>
      <c r="FK156">
        <v>20000</v>
      </c>
      <c r="FL156">
        <v>1.466</v>
      </c>
      <c r="GN156">
        <v>20000</v>
      </c>
      <c r="GO156">
        <v>1.3520000000000001</v>
      </c>
      <c r="HJ156">
        <v>20000</v>
      </c>
      <c r="HK156">
        <v>1.54</v>
      </c>
      <c r="IB156">
        <v>20000</v>
      </c>
      <c r="IC156">
        <v>0.16700000000000001</v>
      </c>
    </row>
    <row r="157" spans="1:237">
      <c r="A157">
        <v>10000</v>
      </c>
      <c r="B157">
        <v>0.48499999999999999</v>
      </c>
      <c r="I157">
        <v>0.46899999999999997</v>
      </c>
      <c r="J157">
        <v>1.0449999999999999</v>
      </c>
      <c r="K157">
        <v>1.5880000000000001</v>
      </c>
      <c r="L157">
        <v>2.19</v>
      </c>
      <c r="M157">
        <v>2.726</v>
      </c>
      <c r="N157">
        <v>3.3580000000000001</v>
      </c>
      <c r="O157">
        <v>3.964</v>
      </c>
      <c r="Y157">
        <v>10000</v>
      </c>
      <c r="Z157">
        <v>0.14799999999999999</v>
      </c>
      <c r="AD157">
        <v>0.14599999999999999</v>
      </c>
      <c r="AE157">
        <v>0.30599999999999999</v>
      </c>
      <c r="AF157">
        <v>0.65400000000000003</v>
      </c>
      <c r="AG157">
        <v>1.367</v>
      </c>
      <c r="AH157">
        <v>2.8740000000000001</v>
      </c>
      <c r="AI157">
        <v>6.0380000000000003</v>
      </c>
      <c r="AJ157">
        <v>12.676</v>
      </c>
      <c r="BO157">
        <v>20000</v>
      </c>
      <c r="BP157">
        <v>48.436000999999997</v>
      </c>
      <c r="CO157">
        <v>20000</v>
      </c>
      <c r="CP157">
        <v>1.016</v>
      </c>
      <c r="DT157">
        <v>20000</v>
      </c>
      <c r="DU157">
        <v>0.98699999999999999</v>
      </c>
      <c r="EN157">
        <v>20000</v>
      </c>
      <c r="EO157">
        <v>58.701000000000001</v>
      </c>
      <c r="FK157">
        <v>20000</v>
      </c>
      <c r="FL157">
        <v>1.4630000000000001</v>
      </c>
      <c r="GN157">
        <v>20000</v>
      </c>
      <c r="GO157">
        <v>1.349</v>
      </c>
      <c r="HJ157">
        <v>20000</v>
      </c>
      <c r="HK157">
        <v>1.5409999999999999</v>
      </c>
      <c r="IB157">
        <v>20000</v>
      </c>
      <c r="IC157">
        <v>0.16600000000000001</v>
      </c>
    </row>
    <row r="158" spans="1:237">
      <c r="A158">
        <v>10000</v>
      </c>
      <c r="B158">
        <v>0.48199999999999998</v>
      </c>
      <c r="I158">
        <v>0.495</v>
      </c>
      <c r="J158">
        <v>1.0569999999999999</v>
      </c>
      <c r="K158">
        <v>1.5649999999999999</v>
      </c>
      <c r="L158">
        <v>2.1579999999999999</v>
      </c>
      <c r="M158">
        <v>2.7559999999999998</v>
      </c>
      <c r="N158">
        <v>3.44</v>
      </c>
      <c r="O158">
        <v>3.9249999999999998</v>
      </c>
      <c r="Y158">
        <v>10000</v>
      </c>
      <c r="Z158">
        <v>0.14599999999999999</v>
      </c>
      <c r="AD158">
        <v>0.14399999999999999</v>
      </c>
      <c r="AE158">
        <v>0.307</v>
      </c>
      <c r="AF158">
        <v>0.65500000000000003</v>
      </c>
      <c r="AG158">
        <v>1.3420000000000001</v>
      </c>
      <c r="AH158">
        <v>2.8220000000000001</v>
      </c>
      <c r="AI158">
        <v>6.01</v>
      </c>
      <c r="AJ158">
        <v>12.536</v>
      </c>
      <c r="BO158">
        <v>20000</v>
      </c>
      <c r="BP158">
        <v>48.450001</v>
      </c>
      <c r="CO158">
        <v>20000</v>
      </c>
      <c r="CP158">
        <v>1.0009999999999999</v>
      </c>
      <c r="DT158">
        <v>20000</v>
      </c>
      <c r="DU158">
        <v>0.97499999999999998</v>
      </c>
      <c r="EN158">
        <v>20000</v>
      </c>
      <c r="EO158">
        <v>58.772998999999999</v>
      </c>
      <c r="FK158">
        <v>20000</v>
      </c>
      <c r="FL158">
        <v>1.4510000000000001</v>
      </c>
      <c r="GN158">
        <v>20000</v>
      </c>
      <c r="GO158">
        <v>1.3380000000000001</v>
      </c>
      <c r="HJ158">
        <v>20000</v>
      </c>
      <c r="HK158">
        <v>1.542</v>
      </c>
      <c r="IB158">
        <v>20000</v>
      </c>
      <c r="IC158">
        <v>0.16700000000000001</v>
      </c>
    </row>
    <row r="159" spans="1:237">
      <c r="A159">
        <v>10000</v>
      </c>
      <c r="B159">
        <v>0.48899999999999999</v>
      </c>
      <c r="I159">
        <v>0.501</v>
      </c>
      <c r="J159">
        <v>1.026</v>
      </c>
      <c r="K159">
        <v>1.583</v>
      </c>
      <c r="L159">
        <v>2.2320000000000002</v>
      </c>
      <c r="M159">
        <v>2.669</v>
      </c>
      <c r="N159">
        <v>3.3260000000000001</v>
      </c>
      <c r="O159">
        <v>3.8809999999999998</v>
      </c>
      <c r="Y159">
        <v>10000</v>
      </c>
      <c r="Z159">
        <v>0.14599999999999999</v>
      </c>
      <c r="AD159">
        <v>0.14599999999999999</v>
      </c>
      <c r="AE159">
        <v>0.30599999999999999</v>
      </c>
      <c r="AF159">
        <v>0.65300000000000002</v>
      </c>
      <c r="AG159">
        <v>1.3420000000000001</v>
      </c>
      <c r="AH159">
        <v>2.8620000000000001</v>
      </c>
      <c r="AI159">
        <v>5.9290000000000003</v>
      </c>
      <c r="AJ159">
        <v>12.529</v>
      </c>
      <c r="BO159">
        <v>20000</v>
      </c>
      <c r="BP159">
        <v>48.459000000000003</v>
      </c>
      <c r="CO159">
        <v>20000</v>
      </c>
      <c r="CP159">
        <v>1</v>
      </c>
      <c r="DT159">
        <v>20000</v>
      </c>
      <c r="DU159">
        <v>0.93799999999999994</v>
      </c>
      <c r="EN159">
        <v>20000</v>
      </c>
      <c r="EO159">
        <v>58.819000000000003</v>
      </c>
      <c r="FK159">
        <v>20000</v>
      </c>
      <c r="FL159">
        <v>1.452</v>
      </c>
      <c r="GN159">
        <v>20000</v>
      </c>
      <c r="GO159">
        <v>1.3420000000000001</v>
      </c>
      <c r="HJ159">
        <v>20000</v>
      </c>
      <c r="HK159">
        <v>1.5429999999999999</v>
      </c>
      <c r="IB159">
        <v>20000</v>
      </c>
      <c r="IC159">
        <v>0.16800000000000001</v>
      </c>
    </row>
    <row r="160" spans="1:237">
      <c r="A160">
        <v>10000</v>
      </c>
      <c r="B160">
        <v>0.496</v>
      </c>
      <c r="I160">
        <v>0.48199999999999998</v>
      </c>
      <c r="J160">
        <v>1.032</v>
      </c>
      <c r="K160">
        <v>1.613</v>
      </c>
      <c r="L160">
        <v>2.2389999999999999</v>
      </c>
      <c r="M160">
        <v>2.6819999999999999</v>
      </c>
      <c r="N160">
        <v>3.351</v>
      </c>
      <c r="O160">
        <v>4.0419999999999998</v>
      </c>
      <c r="Y160">
        <v>10000</v>
      </c>
      <c r="Z160">
        <v>0.14399999999999999</v>
      </c>
      <c r="AD160">
        <v>0.14399999999999999</v>
      </c>
      <c r="AE160">
        <v>0.30599999999999999</v>
      </c>
      <c r="AF160">
        <v>0.65500000000000003</v>
      </c>
      <c r="AG160">
        <v>1.341</v>
      </c>
      <c r="AH160">
        <v>2.8159999999999998</v>
      </c>
      <c r="AI160">
        <v>5.9359999999999999</v>
      </c>
      <c r="AJ160">
        <v>12.621</v>
      </c>
      <c r="BO160">
        <v>20000</v>
      </c>
      <c r="BP160">
        <v>48.460999000000001</v>
      </c>
      <c r="CO160">
        <v>20000</v>
      </c>
      <c r="CP160">
        <v>1.0249999999999999</v>
      </c>
      <c r="DT160">
        <v>20000</v>
      </c>
      <c r="DU160">
        <v>0.96499999999999997</v>
      </c>
      <c r="EN160">
        <v>20000</v>
      </c>
      <c r="EO160">
        <v>58.610999999999997</v>
      </c>
      <c r="FK160">
        <v>20000</v>
      </c>
      <c r="FL160">
        <v>1.468</v>
      </c>
      <c r="GN160">
        <v>20000</v>
      </c>
      <c r="GO160">
        <v>1.345</v>
      </c>
      <c r="HJ160">
        <v>20000</v>
      </c>
      <c r="HK160">
        <v>1.544</v>
      </c>
      <c r="IB160">
        <v>20000</v>
      </c>
      <c r="IC160">
        <v>0.16800000000000001</v>
      </c>
    </row>
    <row r="161" spans="1:237">
      <c r="A161">
        <v>20000</v>
      </c>
      <c r="B161">
        <v>1.0009999999999999</v>
      </c>
      <c r="I161">
        <v>0.495</v>
      </c>
      <c r="J161">
        <v>1.0660000000000001</v>
      </c>
      <c r="K161">
        <v>1.5660000000000001</v>
      </c>
      <c r="L161">
        <v>2.1949999999999998</v>
      </c>
      <c r="M161">
        <v>2.831</v>
      </c>
      <c r="N161">
        <v>3.3090000000000002</v>
      </c>
      <c r="O161">
        <v>4.0460000000000003</v>
      </c>
      <c r="Y161">
        <v>10000</v>
      </c>
      <c r="Z161">
        <v>0.14599999999999999</v>
      </c>
      <c r="AD161">
        <v>0.14499999999999999</v>
      </c>
      <c r="AE161">
        <v>0.30599999999999999</v>
      </c>
      <c r="AF161">
        <v>0.65300000000000002</v>
      </c>
      <c r="AG161">
        <v>1.3380000000000001</v>
      </c>
      <c r="AH161">
        <v>2.8639999999999999</v>
      </c>
      <c r="AI161">
        <v>5.9390000000000001</v>
      </c>
      <c r="AJ161">
        <v>12.679</v>
      </c>
      <c r="BO161">
        <v>20000</v>
      </c>
      <c r="BP161">
        <v>48.485000999999997</v>
      </c>
      <c r="CO161">
        <v>20000</v>
      </c>
      <c r="CP161">
        <v>1.0009999999999999</v>
      </c>
      <c r="DT161">
        <v>20000</v>
      </c>
      <c r="DU161">
        <v>0.92200000000000004</v>
      </c>
      <c r="EN161">
        <v>20000</v>
      </c>
      <c r="EO161">
        <v>58.669998</v>
      </c>
      <c r="FK161">
        <v>20000</v>
      </c>
      <c r="FL161">
        <v>3.641</v>
      </c>
      <c r="GN161">
        <v>20000</v>
      </c>
      <c r="GO161">
        <v>3.36</v>
      </c>
      <c r="HJ161">
        <v>20000</v>
      </c>
      <c r="HK161">
        <v>1.544</v>
      </c>
      <c r="IB161">
        <v>20000</v>
      </c>
      <c r="IC161">
        <v>0.16800000000000001</v>
      </c>
    </row>
    <row r="162" spans="1:237">
      <c r="A162">
        <v>20000</v>
      </c>
      <c r="B162">
        <v>1.0609999999999999</v>
      </c>
      <c r="I162">
        <v>0.503</v>
      </c>
      <c r="J162">
        <v>1.024</v>
      </c>
      <c r="K162">
        <v>1.569</v>
      </c>
      <c r="L162">
        <v>2.1589999999999998</v>
      </c>
      <c r="M162">
        <v>2.8650000000000002</v>
      </c>
      <c r="N162">
        <v>3.335</v>
      </c>
      <c r="O162">
        <v>3.952</v>
      </c>
      <c r="Y162">
        <v>10000</v>
      </c>
      <c r="Z162">
        <v>0.14399999999999999</v>
      </c>
      <c r="AD162">
        <v>0.14799999999999999</v>
      </c>
      <c r="AE162">
        <v>0.307</v>
      </c>
      <c r="AF162">
        <v>0.65400000000000003</v>
      </c>
      <c r="AG162">
        <v>1.341</v>
      </c>
      <c r="AH162">
        <v>2.8359999999999999</v>
      </c>
      <c r="AI162">
        <v>5.992</v>
      </c>
      <c r="AJ162">
        <v>12.625999999999999</v>
      </c>
      <c r="BO162">
        <v>20000</v>
      </c>
      <c r="BP162">
        <v>48.505001</v>
      </c>
      <c r="CO162">
        <v>20000</v>
      </c>
      <c r="CP162">
        <v>0.99399999999999999</v>
      </c>
      <c r="DT162">
        <v>20000</v>
      </c>
      <c r="DU162">
        <v>0.94</v>
      </c>
      <c r="EN162">
        <v>20000</v>
      </c>
      <c r="EO162">
        <v>58.091999000000001</v>
      </c>
      <c r="FK162">
        <v>20000</v>
      </c>
      <c r="FL162">
        <v>1.498</v>
      </c>
      <c r="GN162">
        <v>20000</v>
      </c>
      <c r="GO162">
        <v>1.3240000000000001</v>
      </c>
      <c r="HJ162">
        <v>20000</v>
      </c>
      <c r="HK162">
        <v>1.544</v>
      </c>
      <c r="IB162">
        <v>20000</v>
      </c>
      <c r="IC162">
        <v>0.35</v>
      </c>
    </row>
    <row r="163" spans="1:237">
      <c r="A163">
        <v>20000</v>
      </c>
      <c r="B163">
        <v>1.0980000000000001</v>
      </c>
      <c r="I163">
        <v>0.48299999999999998</v>
      </c>
      <c r="J163">
        <v>1.0269999999999999</v>
      </c>
      <c r="K163">
        <v>1.637</v>
      </c>
      <c r="L163">
        <v>2.2650000000000001</v>
      </c>
      <c r="M163">
        <v>2.738</v>
      </c>
      <c r="N163">
        <v>3.407</v>
      </c>
      <c r="O163">
        <v>4.0049999999999999</v>
      </c>
      <c r="Y163">
        <v>10000</v>
      </c>
      <c r="Z163">
        <v>0.14499999999999999</v>
      </c>
      <c r="AD163">
        <v>0.14399999999999999</v>
      </c>
      <c r="AE163">
        <v>0.30499999999999999</v>
      </c>
      <c r="AF163">
        <v>0.65400000000000003</v>
      </c>
      <c r="AG163">
        <v>1.341</v>
      </c>
      <c r="AH163">
        <v>2.819</v>
      </c>
      <c r="AI163">
        <v>5.9349999999999996</v>
      </c>
      <c r="AJ163">
        <v>12.577</v>
      </c>
      <c r="BO163">
        <v>20000</v>
      </c>
      <c r="BP163">
        <v>48.511001999999998</v>
      </c>
      <c r="CO163">
        <v>20000</v>
      </c>
      <c r="CP163">
        <v>1.0369999999999999</v>
      </c>
      <c r="DT163">
        <v>20000</v>
      </c>
      <c r="DU163">
        <v>0.96</v>
      </c>
      <c r="EN163">
        <v>20000</v>
      </c>
      <c r="EO163">
        <v>58.499001</v>
      </c>
      <c r="FK163">
        <v>20000</v>
      </c>
      <c r="FL163">
        <v>1.4470000000000001</v>
      </c>
      <c r="GN163">
        <v>20000</v>
      </c>
      <c r="GO163">
        <v>1.3340000000000001</v>
      </c>
      <c r="HJ163">
        <v>20000</v>
      </c>
      <c r="HK163">
        <v>1.544</v>
      </c>
      <c r="IB163">
        <v>20000</v>
      </c>
      <c r="IC163">
        <v>0.16500000000000001</v>
      </c>
    </row>
    <row r="164" spans="1:237">
      <c r="A164">
        <v>20000</v>
      </c>
      <c r="B164">
        <v>1.0669999999999999</v>
      </c>
      <c r="I164">
        <v>0.48099999999999998</v>
      </c>
      <c r="J164">
        <v>1.0640000000000001</v>
      </c>
      <c r="K164">
        <v>1.615</v>
      </c>
      <c r="L164">
        <v>2.266</v>
      </c>
      <c r="M164">
        <v>2.7930000000000001</v>
      </c>
      <c r="N164">
        <v>3.343</v>
      </c>
      <c r="O164">
        <v>3.94</v>
      </c>
      <c r="Y164">
        <v>10000</v>
      </c>
      <c r="Z164">
        <v>0.14799999999999999</v>
      </c>
      <c r="AD164">
        <v>0.14399999999999999</v>
      </c>
      <c r="AE164">
        <v>0.307</v>
      </c>
      <c r="AF164">
        <v>0.65400000000000003</v>
      </c>
      <c r="AG164">
        <v>1.3440000000000001</v>
      </c>
      <c r="AH164">
        <v>2.8730000000000002</v>
      </c>
      <c r="AI164">
        <v>5.915</v>
      </c>
      <c r="AJ164">
        <v>12.503</v>
      </c>
      <c r="BO164">
        <v>20000</v>
      </c>
      <c r="BP164">
        <v>48.512000999999998</v>
      </c>
      <c r="CO164">
        <v>20000</v>
      </c>
      <c r="CP164">
        <v>0.998</v>
      </c>
      <c r="DT164">
        <v>20000</v>
      </c>
      <c r="DU164">
        <v>1.008</v>
      </c>
      <c r="EN164">
        <v>20000</v>
      </c>
      <c r="EO164">
        <v>58.223998999999999</v>
      </c>
      <c r="FK164">
        <v>20000</v>
      </c>
      <c r="FL164">
        <v>1.4390000000000001</v>
      </c>
      <c r="GN164">
        <v>20000</v>
      </c>
      <c r="GO164">
        <v>1.323</v>
      </c>
      <c r="HJ164">
        <v>20000</v>
      </c>
      <c r="HK164">
        <v>1.5449999999999999</v>
      </c>
      <c r="IB164">
        <v>20000</v>
      </c>
      <c r="IC164">
        <v>0.16300000000000001</v>
      </c>
    </row>
    <row r="165" spans="1:237">
      <c r="A165">
        <v>20000</v>
      </c>
      <c r="B165">
        <v>1.046</v>
      </c>
      <c r="I165">
        <v>0.498</v>
      </c>
      <c r="J165">
        <v>1.0389999999999999</v>
      </c>
      <c r="K165">
        <v>1.639</v>
      </c>
      <c r="L165">
        <v>2.1120000000000001</v>
      </c>
      <c r="M165">
        <v>2.7519999999999998</v>
      </c>
      <c r="N165">
        <v>3.32</v>
      </c>
      <c r="O165">
        <v>3.9369999999999998</v>
      </c>
      <c r="Y165">
        <v>10000</v>
      </c>
      <c r="Z165">
        <v>0.14399999999999999</v>
      </c>
      <c r="AD165">
        <v>0.14599999999999999</v>
      </c>
      <c r="AE165">
        <v>0.30499999999999999</v>
      </c>
      <c r="AF165">
        <v>0.64200000000000002</v>
      </c>
      <c r="AG165">
        <v>1.3420000000000001</v>
      </c>
      <c r="AH165">
        <v>2.8439999999999999</v>
      </c>
      <c r="AI165">
        <v>5.9279999999999999</v>
      </c>
      <c r="AJ165">
        <v>12.582000000000001</v>
      </c>
      <c r="BO165">
        <v>20000</v>
      </c>
      <c r="BP165">
        <v>48.514999000000003</v>
      </c>
      <c r="CO165">
        <v>20000</v>
      </c>
      <c r="CP165">
        <v>0.98699999999999999</v>
      </c>
      <c r="DT165">
        <v>20000</v>
      </c>
      <c r="DU165">
        <v>1.022</v>
      </c>
      <c r="EN165">
        <v>20000</v>
      </c>
      <c r="EO165">
        <v>57.855998999999997</v>
      </c>
      <c r="FK165">
        <v>20000</v>
      </c>
      <c r="FL165">
        <v>1.454</v>
      </c>
      <c r="GN165">
        <v>20000</v>
      </c>
      <c r="GO165">
        <v>1.3420000000000001</v>
      </c>
      <c r="HJ165">
        <v>20000</v>
      </c>
      <c r="HK165">
        <v>1.546</v>
      </c>
      <c r="IB165">
        <v>20000</v>
      </c>
      <c r="IC165">
        <v>0.17799999999999999</v>
      </c>
    </row>
    <row r="166" spans="1:237">
      <c r="A166">
        <v>20000</v>
      </c>
      <c r="B166">
        <v>1.0669999999999999</v>
      </c>
      <c r="I166">
        <v>0.504</v>
      </c>
      <c r="J166">
        <v>1.0449999999999999</v>
      </c>
      <c r="K166">
        <v>1.589</v>
      </c>
      <c r="L166">
        <v>2.1240000000000001</v>
      </c>
      <c r="M166">
        <v>2.7829999999999999</v>
      </c>
      <c r="N166">
        <v>3.3919999999999999</v>
      </c>
      <c r="O166">
        <v>3.88</v>
      </c>
      <c r="Y166">
        <v>10000</v>
      </c>
      <c r="Z166">
        <v>0.14399999999999999</v>
      </c>
      <c r="AD166">
        <v>0.14499999999999999</v>
      </c>
      <c r="AE166">
        <v>0.30599999999999999</v>
      </c>
      <c r="AF166">
        <v>0.65200000000000002</v>
      </c>
      <c r="AG166">
        <v>1.341</v>
      </c>
      <c r="AH166">
        <v>2.82</v>
      </c>
      <c r="AI166">
        <v>5.9349999999999996</v>
      </c>
      <c r="AJ166">
        <v>12.635999999999999</v>
      </c>
      <c r="BO166">
        <v>20000</v>
      </c>
      <c r="BP166">
        <v>48.518002000000003</v>
      </c>
      <c r="CO166">
        <v>20000</v>
      </c>
      <c r="CP166">
        <v>0.996</v>
      </c>
      <c r="DT166">
        <v>20000</v>
      </c>
      <c r="DU166">
        <v>1.034</v>
      </c>
      <c r="EN166">
        <v>20000</v>
      </c>
      <c r="EO166">
        <v>57.862999000000002</v>
      </c>
      <c r="FK166">
        <v>20000</v>
      </c>
      <c r="FL166">
        <v>1.448</v>
      </c>
      <c r="GN166">
        <v>20000</v>
      </c>
      <c r="GO166">
        <v>1.341</v>
      </c>
      <c r="HJ166">
        <v>20000</v>
      </c>
      <c r="HK166">
        <v>1.55</v>
      </c>
      <c r="IB166">
        <v>20000</v>
      </c>
      <c r="IC166">
        <v>0.16300000000000001</v>
      </c>
    </row>
    <row r="167" spans="1:237">
      <c r="A167">
        <v>20000</v>
      </c>
      <c r="B167">
        <v>1.0840000000000001</v>
      </c>
      <c r="I167">
        <v>0.497</v>
      </c>
      <c r="J167">
        <v>1.0209999999999999</v>
      </c>
      <c r="K167">
        <v>1.5760000000000001</v>
      </c>
      <c r="L167">
        <v>2.1819999999999999</v>
      </c>
      <c r="M167">
        <v>2.7549999999999999</v>
      </c>
      <c r="N167">
        <v>3.3450000000000002</v>
      </c>
      <c r="O167">
        <v>3.9910000000000001</v>
      </c>
      <c r="Y167">
        <v>10000</v>
      </c>
      <c r="Z167">
        <v>0.14599999999999999</v>
      </c>
      <c r="AD167">
        <v>0.14499999999999999</v>
      </c>
      <c r="AE167">
        <v>0.30599999999999999</v>
      </c>
      <c r="AF167">
        <v>0.65400000000000003</v>
      </c>
      <c r="AG167">
        <v>1.3660000000000001</v>
      </c>
      <c r="AH167">
        <v>2.875</v>
      </c>
      <c r="AI167">
        <v>6.0179999999999998</v>
      </c>
      <c r="AJ167">
        <v>12.62</v>
      </c>
      <c r="BO167">
        <v>20000</v>
      </c>
      <c r="BP167">
        <v>48.529998999999997</v>
      </c>
      <c r="CO167">
        <v>20000</v>
      </c>
      <c r="CP167">
        <v>0.999</v>
      </c>
      <c r="DT167">
        <v>20000</v>
      </c>
      <c r="DU167">
        <v>0.94399999999999995</v>
      </c>
      <c r="EN167">
        <v>20000</v>
      </c>
      <c r="EO167">
        <v>58.022998999999999</v>
      </c>
      <c r="FK167">
        <v>20000</v>
      </c>
      <c r="FL167">
        <v>1.5449999999999999</v>
      </c>
      <c r="GN167">
        <v>20000</v>
      </c>
      <c r="GO167">
        <v>1.3580000000000001</v>
      </c>
      <c r="HJ167">
        <v>20000</v>
      </c>
      <c r="HK167">
        <v>1.55</v>
      </c>
      <c r="IB167">
        <v>20000</v>
      </c>
      <c r="IC167">
        <v>0.16500000000000001</v>
      </c>
    </row>
    <row r="168" spans="1:237">
      <c r="A168">
        <v>20000</v>
      </c>
      <c r="B168">
        <v>1.0529999999999999</v>
      </c>
      <c r="I168">
        <v>0.49</v>
      </c>
      <c r="J168">
        <v>1.044</v>
      </c>
      <c r="K168">
        <v>1.5549999999999999</v>
      </c>
      <c r="L168">
        <v>2.1819999999999999</v>
      </c>
      <c r="M168">
        <v>2.7629999999999999</v>
      </c>
      <c r="N168">
        <v>3.4009999999999998</v>
      </c>
      <c r="O168">
        <v>3.8959999999999999</v>
      </c>
      <c r="Y168">
        <v>10000</v>
      </c>
      <c r="Z168">
        <v>0.14499999999999999</v>
      </c>
      <c r="AD168">
        <v>0.14599999999999999</v>
      </c>
      <c r="AE168">
        <v>0.32100000000000001</v>
      </c>
      <c r="AF168">
        <v>0.65</v>
      </c>
      <c r="AG168">
        <v>1.3959999999999999</v>
      </c>
      <c r="AH168">
        <v>2.819</v>
      </c>
      <c r="AI168">
        <v>6</v>
      </c>
      <c r="AJ168">
        <v>12.538</v>
      </c>
      <c r="BO168">
        <v>20000</v>
      </c>
      <c r="BP168">
        <v>48.546000999999997</v>
      </c>
      <c r="CO168">
        <v>20000</v>
      </c>
      <c r="CP168">
        <v>0.97699999999999998</v>
      </c>
      <c r="DT168">
        <v>20000</v>
      </c>
      <c r="DU168">
        <v>0.99</v>
      </c>
      <c r="EN168">
        <v>20000</v>
      </c>
      <c r="EO168">
        <v>57.839001000000003</v>
      </c>
      <c r="FK168">
        <v>20000</v>
      </c>
      <c r="FL168">
        <v>1.464</v>
      </c>
      <c r="GN168">
        <v>20000</v>
      </c>
      <c r="GO168">
        <v>1.339</v>
      </c>
      <c r="HJ168">
        <v>20000</v>
      </c>
      <c r="HK168">
        <v>1.5509999999999999</v>
      </c>
      <c r="IB168">
        <v>20000</v>
      </c>
      <c r="IC168">
        <v>0.17599999999999999</v>
      </c>
    </row>
    <row r="169" spans="1:237">
      <c r="A169">
        <v>20000</v>
      </c>
      <c r="B169">
        <v>1.0649999999999999</v>
      </c>
      <c r="I169">
        <v>0.48</v>
      </c>
      <c r="J169">
        <v>1.0409999999999999</v>
      </c>
      <c r="K169">
        <v>1.61</v>
      </c>
      <c r="L169">
        <v>2.109</v>
      </c>
      <c r="M169">
        <v>2.7789999999999999</v>
      </c>
      <c r="N169">
        <v>3.4020000000000001</v>
      </c>
      <c r="O169">
        <v>4.117</v>
      </c>
      <c r="Y169">
        <v>10000</v>
      </c>
      <c r="Z169">
        <v>0.14499999999999999</v>
      </c>
      <c r="AD169">
        <v>0.14499999999999999</v>
      </c>
      <c r="AE169">
        <v>0.308</v>
      </c>
      <c r="AF169">
        <v>0.66900000000000004</v>
      </c>
      <c r="AG169">
        <v>1.4039999999999999</v>
      </c>
      <c r="AH169">
        <v>2.8370000000000002</v>
      </c>
      <c r="AI169">
        <v>5.9420000000000002</v>
      </c>
      <c r="AJ169">
        <v>12.707000000000001</v>
      </c>
      <c r="BO169">
        <v>20000</v>
      </c>
      <c r="BP169">
        <v>48.551997999999998</v>
      </c>
      <c r="CO169">
        <v>20000</v>
      </c>
      <c r="CP169">
        <v>1.0229999999999999</v>
      </c>
      <c r="DT169">
        <v>20000</v>
      </c>
      <c r="DU169">
        <v>0.92600000000000005</v>
      </c>
      <c r="EN169">
        <v>20000</v>
      </c>
      <c r="EO169">
        <v>58.171000999999997</v>
      </c>
      <c r="FK169">
        <v>20000</v>
      </c>
      <c r="FL169">
        <v>1.4670000000000001</v>
      </c>
      <c r="GN169">
        <v>20000</v>
      </c>
      <c r="GO169">
        <v>1.343</v>
      </c>
      <c r="HJ169">
        <v>20000</v>
      </c>
      <c r="HK169">
        <v>1.5509999999999999</v>
      </c>
      <c r="IB169">
        <v>20000</v>
      </c>
      <c r="IC169">
        <v>0.16500000000000001</v>
      </c>
    </row>
    <row r="170" spans="1:237">
      <c r="A170">
        <v>20000</v>
      </c>
      <c r="B170">
        <v>1.038</v>
      </c>
      <c r="I170">
        <v>0.48899999999999999</v>
      </c>
      <c r="J170">
        <v>0.996</v>
      </c>
      <c r="K170">
        <v>1.629</v>
      </c>
      <c r="L170">
        <v>2.1269999999999998</v>
      </c>
      <c r="M170">
        <v>2.68</v>
      </c>
      <c r="N170">
        <v>3.294</v>
      </c>
      <c r="O170">
        <v>3.97</v>
      </c>
      <c r="Y170">
        <v>10000</v>
      </c>
      <c r="Z170">
        <v>0.14599999999999999</v>
      </c>
      <c r="AD170">
        <v>0.14699999999999999</v>
      </c>
      <c r="AE170">
        <v>0.307</v>
      </c>
      <c r="AF170">
        <v>0.65600000000000003</v>
      </c>
      <c r="AG170">
        <v>1.379</v>
      </c>
      <c r="AH170">
        <v>2.8690000000000002</v>
      </c>
      <c r="AI170">
        <v>6.0659999999999998</v>
      </c>
      <c r="AJ170">
        <v>12.714</v>
      </c>
      <c r="BO170">
        <v>20000</v>
      </c>
      <c r="BP170">
        <v>48.555</v>
      </c>
      <c r="CO170">
        <v>20000</v>
      </c>
      <c r="CP170">
        <v>0.97299999999999998</v>
      </c>
      <c r="DT170">
        <v>20000</v>
      </c>
      <c r="DU170">
        <v>0.91200000000000003</v>
      </c>
      <c r="EN170">
        <v>20000</v>
      </c>
      <c r="EO170">
        <v>57.750999</v>
      </c>
      <c r="FK170">
        <v>20000</v>
      </c>
      <c r="FL170">
        <v>1.446</v>
      </c>
      <c r="GN170">
        <v>20000</v>
      </c>
      <c r="GO170">
        <v>1.3380000000000001</v>
      </c>
      <c r="HJ170">
        <v>20000</v>
      </c>
      <c r="HK170">
        <v>1.5509999999999999</v>
      </c>
      <c r="IB170">
        <v>20000</v>
      </c>
      <c r="IC170">
        <v>0.16700000000000001</v>
      </c>
    </row>
    <row r="171" spans="1:237">
      <c r="A171">
        <v>20000</v>
      </c>
      <c r="B171">
        <v>1.0089999999999999</v>
      </c>
      <c r="I171">
        <v>0.48899999999999999</v>
      </c>
      <c r="J171">
        <v>1.0169999999999999</v>
      </c>
      <c r="K171">
        <v>1.5920000000000001</v>
      </c>
      <c r="L171">
        <v>2.2090000000000001</v>
      </c>
      <c r="M171">
        <v>2.7040000000000002</v>
      </c>
      <c r="N171">
        <v>3.3570000000000002</v>
      </c>
      <c r="O171">
        <v>3.8919999999999999</v>
      </c>
      <c r="Y171">
        <v>10000</v>
      </c>
      <c r="Z171">
        <v>0.14499999999999999</v>
      </c>
      <c r="AD171">
        <v>0.14599999999999999</v>
      </c>
      <c r="AE171">
        <v>0.30599999999999999</v>
      </c>
      <c r="AF171">
        <v>0.65500000000000003</v>
      </c>
      <c r="AG171">
        <v>1.341</v>
      </c>
      <c r="AH171">
        <v>2.84</v>
      </c>
      <c r="AI171">
        <v>6.0510000000000002</v>
      </c>
      <c r="AJ171">
        <v>12.699</v>
      </c>
      <c r="BO171">
        <v>20000</v>
      </c>
      <c r="BP171">
        <v>48.566001999999997</v>
      </c>
      <c r="CO171">
        <v>20000</v>
      </c>
      <c r="CP171">
        <v>1.0029999999999999</v>
      </c>
      <c r="DT171">
        <v>20000</v>
      </c>
      <c r="DU171">
        <v>0.99299999999999999</v>
      </c>
      <c r="EN171">
        <v>20000</v>
      </c>
      <c r="EO171">
        <v>57.716000000000001</v>
      </c>
      <c r="FK171">
        <v>20000</v>
      </c>
      <c r="FL171">
        <v>1.4570000000000001</v>
      </c>
      <c r="GN171">
        <v>20000</v>
      </c>
      <c r="GO171">
        <v>1.327</v>
      </c>
      <c r="HJ171">
        <v>20000</v>
      </c>
      <c r="HK171">
        <v>1.552</v>
      </c>
      <c r="IB171">
        <v>20000</v>
      </c>
      <c r="IC171">
        <v>0.16300000000000001</v>
      </c>
    </row>
    <row r="172" spans="1:237">
      <c r="A172">
        <v>20000</v>
      </c>
      <c r="B172">
        <v>1.0349999999999999</v>
      </c>
      <c r="I172">
        <v>0.501</v>
      </c>
      <c r="J172">
        <v>1.054</v>
      </c>
      <c r="K172">
        <v>1.5669999999999999</v>
      </c>
      <c r="L172">
        <v>2.1429999999999998</v>
      </c>
      <c r="M172">
        <v>2.7429999999999999</v>
      </c>
      <c r="N172">
        <v>3.379</v>
      </c>
      <c r="O172">
        <v>3.9910000000000001</v>
      </c>
      <c r="Y172">
        <v>10000</v>
      </c>
      <c r="Z172">
        <v>0.14699999999999999</v>
      </c>
      <c r="AD172">
        <v>0.14599999999999999</v>
      </c>
      <c r="AE172">
        <v>0.307</v>
      </c>
      <c r="AF172">
        <v>0.65900000000000003</v>
      </c>
      <c r="AG172">
        <v>1.385</v>
      </c>
      <c r="AH172">
        <v>2.8820000000000001</v>
      </c>
      <c r="AI172">
        <v>6.0019999999999998</v>
      </c>
      <c r="AJ172">
        <v>12.695</v>
      </c>
      <c r="BO172">
        <v>20000</v>
      </c>
      <c r="BP172">
        <v>48.567000999999998</v>
      </c>
      <c r="CO172">
        <v>20000</v>
      </c>
      <c r="CP172">
        <v>0.99299999999999999</v>
      </c>
      <c r="DT172">
        <v>20000</v>
      </c>
      <c r="DU172">
        <v>0.93</v>
      </c>
      <c r="EN172">
        <v>20000</v>
      </c>
      <c r="EO172">
        <v>58.09</v>
      </c>
      <c r="FK172">
        <v>20000</v>
      </c>
      <c r="FL172">
        <v>1.4470000000000001</v>
      </c>
      <c r="GN172">
        <v>20000</v>
      </c>
      <c r="GO172">
        <v>1.331</v>
      </c>
      <c r="HJ172">
        <v>20000</v>
      </c>
      <c r="HK172">
        <v>1.5529999999999999</v>
      </c>
      <c r="IB172">
        <v>20000</v>
      </c>
      <c r="IC172">
        <v>0.17499999999999999</v>
      </c>
    </row>
    <row r="173" spans="1:237">
      <c r="A173">
        <v>20000</v>
      </c>
      <c r="B173">
        <v>1.0389999999999999</v>
      </c>
      <c r="I173">
        <v>0.48899999999999999</v>
      </c>
      <c r="J173">
        <v>1.054</v>
      </c>
      <c r="K173">
        <v>1.573</v>
      </c>
      <c r="L173">
        <v>2.153</v>
      </c>
      <c r="M173">
        <v>2.7309999999999999</v>
      </c>
      <c r="N173">
        <v>3.383</v>
      </c>
      <c r="O173">
        <v>4.0709999999999997</v>
      </c>
      <c r="Y173">
        <v>10000</v>
      </c>
      <c r="Z173">
        <v>0.14599999999999999</v>
      </c>
      <c r="AD173">
        <v>0.14499999999999999</v>
      </c>
      <c r="AE173">
        <v>0.30599999999999999</v>
      </c>
      <c r="AF173">
        <v>0.66500000000000004</v>
      </c>
      <c r="AG173">
        <v>1.377</v>
      </c>
      <c r="AH173">
        <v>2.851</v>
      </c>
      <c r="AI173">
        <v>6.06</v>
      </c>
      <c r="AJ173">
        <v>12.737</v>
      </c>
      <c r="BO173">
        <v>20000</v>
      </c>
      <c r="BP173">
        <v>48.574001000000003</v>
      </c>
      <c r="CO173">
        <v>20000</v>
      </c>
      <c r="CP173">
        <v>0.99399999999999999</v>
      </c>
      <c r="DT173">
        <v>20000</v>
      </c>
      <c r="DU173">
        <v>0.95299999999999996</v>
      </c>
      <c r="EN173">
        <v>20000</v>
      </c>
      <c r="EO173">
        <v>57.689999</v>
      </c>
      <c r="FK173">
        <v>20000</v>
      </c>
      <c r="FL173">
        <v>1.4810000000000001</v>
      </c>
      <c r="GN173">
        <v>20000</v>
      </c>
      <c r="GO173">
        <v>1.359</v>
      </c>
      <c r="HJ173">
        <v>20000</v>
      </c>
      <c r="HK173">
        <v>1.554</v>
      </c>
      <c r="IB173">
        <v>20000</v>
      </c>
      <c r="IC173">
        <v>0.16600000000000001</v>
      </c>
    </row>
    <row r="174" spans="1:237">
      <c r="A174">
        <v>20000</v>
      </c>
      <c r="B174">
        <v>1.0620000000000001</v>
      </c>
      <c r="I174">
        <v>0.505</v>
      </c>
      <c r="J174">
        <v>1.0089999999999999</v>
      </c>
      <c r="K174">
        <v>1.603</v>
      </c>
      <c r="L174">
        <v>2.157</v>
      </c>
      <c r="M174">
        <v>2.6920000000000002</v>
      </c>
      <c r="N174">
        <v>3.2690000000000001</v>
      </c>
      <c r="O174">
        <v>3.9670000000000001</v>
      </c>
      <c r="Y174">
        <v>10000</v>
      </c>
      <c r="Z174">
        <v>0.14599999999999999</v>
      </c>
      <c r="AD174">
        <v>0.14599999999999999</v>
      </c>
      <c r="AE174">
        <v>0.30599999999999999</v>
      </c>
      <c r="AF174">
        <v>0.65300000000000002</v>
      </c>
      <c r="AG174">
        <v>1.3380000000000001</v>
      </c>
      <c r="AH174">
        <v>2.8769999999999998</v>
      </c>
      <c r="AI174">
        <v>6.0380000000000003</v>
      </c>
      <c r="AJ174">
        <v>12.728</v>
      </c>
      <c r="BO174">
        <v>20000</v>
      </c>
      <c r="BP174">
        <v>48.576999999999998</v>
      </c>
      <c r="CO174">
        <v>20000</v>
      </c>
      <c r="CP174">
        <v>1.016</v>
      </c>
      <c r="DT174">
        <v>20000</v>
      </c>
      <c r="DU174">
        <v>0.95</v>
      </c>
      <c r="EN174">
        <v>20000</v>
      </c>
      <c r="EO174">
        <v>57.626998999999998</v>
      </c>
      <c r="FK174">
        <v>20000</v>
      </c>
      <c r="FL174">
        <v>1.492</v>
      </c>
      <c r="GN174">
        <v>20000</v>
      </c>
      <c r="GO174">
        <v>1.38</v>
      </c>
      <c r="HJ174">
        <v>20000</v>
      </c>
      <c r="HK174">
        <v>1.5549999999999999</v>
      </c>
      <c r="IB174">
        <v>20000</v>
      </c>
      <c r="IC174">
        <v>0.17100000000000001</v>
      </c>
    </row>
    <row r="175" spans="1:237">
      <c r="A175">
        <v>20000</v>
      </c>
      <c r="B175">
        <v>1.03</v>
      </c>
      <c r="I175">
        <v>0.47299999999999998</v>
      </c>
      <c r="J175">
        <v>1.032</v>
      </c>
      <c r="K175">
        <v>1.5980000000000001</v>
      </c>
      <c r="L175">
        <v>2.2120000000000002</v>
      </c>
      <c r="M175">
        <v>2.7709999999999999</v>
      </c>
      <c r="N175">
        <v>3.286</v>
      </c>
      <c r="O175">
        <v>3.835</v>
      </c>
      <c r="Y175">
        <v>10000</v>
      </c>
      <c r="Z175">
        <v>0.14499999999999999</v>
      </c>
      <c r="AD175">
        <v>0.14599999999999999</v>
      </c>
      <c r="AE175">
        <v>0.30599999999999999</v>
      </c>
      <c r="AF175">
        <v>0.65300000000000002</v>
      </c>
      <c r="AG175">
        <v>1.37</v>
      </c>
      <c r="AH175">
        <v>2.8769999999999998</v>
      </c>
      <c r="AI175">
        <v>5.9340000000000002</v>
      </c>
      <c r="AJ175">
        <v>12.579000000000001</v>
      </c>
      <c r="BO175">
        <v>20000</v>
      </c>
      <c r="BP175">
        <v>48.589001000000003</v>
      </c>
      <c r="CO175">
        <v>20000</v>
      </c>
      <c r="CP175">
        <v>1.0129999999999999</v>
      </c>
      <c r="DT175">
        <v>20000</v>
      </c>
      <c r="DU175">
        <v>0.97399999999999998</v>
      </c>
      <c r="EN175">
        <v>20000</v>
      </c>
      <c r="EO175">
        <v>57.651001000000001</v>
      </c>
      <c r="FK175">
        <v>20000</v>
      </c>
      <c r="FL175">
        <v>1.488</v>
      </c>
      <c r="GN175">
        <v>20000</v>
      </c>
      <c r="GO175">
        <v>1.349</v>
      </c>
      <c r="HJ175">
        <v>20000</v>
      </c>
      <c r="HK175">
        <v>1.5580000000000001</v>
      </c>
      <c r="IB175">
        <v>20000</v>
      </c>
      <c r="IC175">
        <v>0.16700000000000001</v>
      </c>
    </row>
    <row r="176" spans="1:237">
      <c r="A176">
        <v>20000</v>
      </c>
      <c r="B176">
        <v>1.0569999999999999</v>
      </c>
      <c r="I176">
        <v>0.49099999999999999</v>
      </c>
      <c r="J176">
        <v>1.02</v>
      </c>
      <c r="K176">
        <v>1.625</v>
      </c>
      <c r="L176">
        <v>2.1739999999999999</v>
      </c>
      <c r="M176">
        <v>2.927</v>
      </c>
      <c r="N176">
        <v>3.34</v>
      </c>
      <c r="O176">
        <v>4.0880000000000001</v>
      </c>
      <c r="Y176">
        <v>10000</v>
      </c>
      <c r="Z176">
        <v>0.14599999999999999</v>
      </c>
      <c r="AD176">
        <v>0.14499999999999999</v>
      </c>
      <c r="AE176">
        <v>0.307</v>
      </c>
      <c r="AF176">
        <v>0.65500000000000003</v>
      </c>
      <c r="AG176">
        <v>1.34</v>
      </c>
      <c r="AH176">
        <v>2.819</v>
      </c>
      <c r="AI176">
        <v>6.0780000000000003</v>
      </c>
      <c r="AJ176">
        <v>12.689</v>
      </c>
      <c r="BO176">
        <v>20000</v>
      </c>
      <c r="BP176">
        <v>48.589001000000003</v>
      </c>
      <c r="CO176">
        <v>20000</v>
      </c>
      <c r="CP176">
        <v>0.98199999999999998</v>
      </c>
      <c r="DT176">
        <v>20000</v>
      </c>
      <c r="DU176">
        <v>1.006</v>
      </c>
      <c r="EN176">
        <v>20000</v>
      </c>
      <c r="EO176">
        <v>57.644001000000003</v>
      </c>
      <c r="FK176">
        <v>20000</v>
      </c>
      <c r="FL176">
        <v>1.472</v>
      </c>
      <c r="GN176">
        <v>20000</v>
      </c>
      <c r="GO176">
        <v>1.3460000000000001</v>
      </c>
      <c r="HJ176">
        <v>20000</v>
      </c>
      <c r="HK176">
        <v>1.5629999999999999</v>
      </c>
      <c r="IB176">
        <v>20000</v>
      </c>
      <c r="IC176">
        <v>0.16700000000000001</v>
      </c>
    </row>
    <row r="177" spans="1:237">
      <c r="A177">
        <v>20000</v>
      </c>
      <c r="B177">
        <v>1.0069999999999999</v>
      </c>
      <c r="I177">
        <v>0.47299999999999998</v>
      </c>
      <c r="J177">
        <v>1.0189999999999999</v>
      </c>
      <c r="K177">
        <v>1.571</v>
      </c>
      <c r="L177">
        <v>2.2120000000000002</v>
      </c>
      <c r="M177">
        <v>2.7450000000000001</v>
      </c>
      <c r="N177">
        <v>3.399</v>
      </c>
      <c r="O177">
        <v>3.9660000000000002</v>
      </c>
      <c r="Y177">
        <v>10000</v>
      </c>
      <c r="Z177">
        <v>0.14599999999999999</v>
      </c>
      <c r="AD177">
        <v>0.14699999999999999</v>
      </c>
      <c r="AE177">
        <v>0.30499999999999999</v>
      </c>
      <c r="AF177">
        <v>0.65300000000000002</v>
      </c>
      <c r="AG177">
        <v>1.3660000000000001</v>
      </c>
      <c r="AH177">
        <v>2.819</v>
      </c>
      <c r="AI177">
        <v>6.05</v>
      </c>
      <c r="AJ177">
        <v>12.535</v>
      </c>
      <c r="BO177">
        <v>20000</v>
      </c>
      <c r="BP177">
        <v>48.596001000000001</v>
      </c>
      <c r="CO177">
        <v>20000</v>
      </c>
      <c r="CP177">
        <v>0.995</v>
      </c>
      <c r="DT177">
        <v>20000</v>
      </c>
      <c r="DU177">
        <v>0.92700000000000005</v>
      </c>
      <c r="EN177">
        <v>20000</v>
      </c>
      <c r="EO177">
        <v>57.852001000000001</v>
      </c>
      <c r="FK177">
        <v>20000</v>
      </c>
      <c r="FL177">
        <v>1.4790000000000001</v>
      </c>
      <c r="GN177">
        <v>20000</v>
      </c>
      <c r="GO177">
        <v>1.3959999999999999</v>
      </c>
      <c r="HJ177">
        <v>20000</v>
      </c>
      <c r="HK177">
        <v>1.5629999999999999</v>
      </c>
      <c r="IB177">
        <v>20000</v>
      </c>
      <c r="IC177">
        <v>0.16700000000000001</v>
      </c>
    </row>
    <row r="178" spans="1:237">
      <c r="A178">
        <v>20000</v>
      </c>
      <c r="B178">
        <v>1.0489999999999999</v>
      </c>
      <c r="I178">
        <v>0.47599999999999998</v>
      </c>
      <c r="J178">
        <v>1.0620000000000001</v>
      </c>
      <c r="K178">
        <v>1.5209999999999999</v>
      </c>
      <c r="L178">
        <v>2.2000000000000002</v>
      </c>
      <c r="M178">
        <v>2.823</v>
      </c>
      <c r="N178">
        <v>3.3290000000000002</v>
      </c>
      <c r="O178">
        <v>3.9849999999999999</v>
      </c>
      <c r="Y178">
        <v>10000</v>
      </c>
      <c r="Z178">
        <v>0.14499999999999999</v>
      </c>
      <c r="AD178">
        <v>0.14599999999999999</v>
      </c>
      <c r="AE178">
        <v>0.31</v>
      </c>
      <c r="AF178">
        <v>0.65500000000000003</v>
      </c>
      <c r="AG178">
        <v>1.3640000000000001</v>
      </c>
      <c r="AH178">
        <v>2.8410000000000002</v>
      </c>
      <c r="AI178">
        <v>6.06</v>
      </c>
      <c r="AJ178">
        <v>12.493</v>
      </c>
      <c r="BO178">
        <v>20000</v>
      </c>
      <c r="BP178">
        <v>48.596001000000001</v>
      </c>
      <c r="CO178">
        <v>20000</v>
      </c>
      <c r="CP178">
        <v>0.997</v>
      </c>
      <c r="DT178">
        <v>20000</v>
      </c>
      <c r="DU178">
        <v>0.96499999999999997</v>
      </c>
      <c r="EN178">
        <v>20000</v>
      </c>
      <c r="EO178">
        <v>57.566001999999997</v>
      </c>
      <c r="FK178">
        <v>20000</v>
      </c>
      <c r="FL178">
        <v>1.4450000000000001</v>
      </c>
      <c r="GN178">
        <v>20000</v>
      </c>
      <c r="GO178">
        <v>1.333</v>
      </c>
      <c r="HJ178">
        <v>20000</v>
      </c>
      <c r="HK178">
        <v>1.5649999999999999</v>
      </c>
      <c r="IB178">
        <v>20000</v>
      </c>
      <c r="IC178">
        <v>0.16400000000000001</v>
      </c>
    </row>
    <row r="179" spans="1:237">
      <c r="A179">
        <v>20000</v>
      </c>
      <c r="B179">
        <v>1.0469999999999999</v>
      </c>
      <c r="I179">
        <v>0.49399999999999999</v>
      </c>
      <c r="J179">
        <v>1.0549999999999999</v>
      </c>
      <c r="K179">
        <v>1.607</v>
      </c>
      <c r="L179">
        <v>2.2320000000000002</v>
      </c>
      <c r="M179">
        <v>2.786</v>
      </c>
      <c r="N179">
        <v>3.4369999999999998</v>
      </c>
      <c r="O179">
        <v>4.0860000000000003</v>
      </c>
      <c r="Y179">
        <v>10000</v>
      </c>
      <c r="Z179">
        <v>0.14699999999999999</v>
      </c>
      <c r="AD179">
        <v>0.14599999999999999</v>
      </c>
      <c r="AE179">
        <v>0.30599999999999999</v>
      </c>
      <c r="AF179">
        <v>0.64300000000000002</v>
      </c>
      <c r="AG179">
        <v>1.34</v>
      </c>
      <c r="AH179">
        <v>2.8279999999999998</v>
      </c>
      <c r="AI179">
        <v>6.0119999999999996</v>
      </c>
      <c r="AJ179">
        <v>12.717000000000001</v>
      </c>
      <c r="BO179">
        <v>20000</v>
      </c>
      <c r="BP179">
        <v>48.597999999999999</v>
      </c>
      <c r="CO179">
        <v>20000</v>
      </c>
      <c r="CP179">
        <v>1.0089999999999999</v>
      </c>
      <c r="DT179">
        <v>20000</v>
      </c>
      <c r="DU179">
        <v>0.92</v>
      </c>
      <c r="EN179">
        <v>20000</v>
      </c>
      <c r="EO179">
        <v>57.701000000000001</v>
      </c>
      <c r="FK179">
        <v>20000</v>
      </c>
      <c r="FL179">
        <v>1.4890000000000001</v>
      </c>
      <c r="GN179">
        <v>20000</v>
      </c>
      <c r="GO179">
        <v>1.361</v>
      </c>
      <c r="HJ179">
        <v>20000</v>
      </c>
      <c r="HK179">
        <v>1.5649999999999999</v>
      </c>
      <c r="IB179">
        <v>20000</v>
      </c>
      <c r="IC179">
        <v>0.16500000000000001</v>
      </c>
    </row>
    <row r="180" spans="1:237">
      <c r="A180">
        <v>20000</v>
      </c>
      <c r="B180">
        <v>1.0329999999999999</v>
      </c>
      <c r="I180">
        <v>0.48599999999999999</v>
      </c>
      <c r="J180">
        <v>1.0229999999999999</v>
      </c>
      <c r="K180">
        <v>1.6</v>
      </c>
      <c r="L180">
        <v>2.1880000000000002</v>
      </c>
      <c r="M180">
        <v>2.7349999999999999</v>
      </c>
      <c r="N180">
        <v>3.3959999999999999</v>
      </c>
      <c r="O180">
        <v>3.9969999999999999</v>
      </c>
      <c r="Y180">
        <v>10000</v>
      </c>
      <c r="Z180">
        <v>0.14599999999999999</v>
      </c>
      <c r="AD180">
        <v>0.14599999999999999</v>
      </c>
      <c r="AE180">
        <v>0.30499999999999999</v>
      </c>
      <c r="AF180">
        <v>0.65400000000000003</v>
      </c>
      <c r="AG180">
        <v>1.407</v>
      </c>
      <c r="AH180">
        <v>2.8740000000000001</v>
      </c>
      <c r="AI180">
        <v>6.0190000000000001</v>
      </c>
      <c r="AJ180">
        <v>12.698</v>
      </c>
      <c r="BO180">
        <v>20000</v>
      </c>
      <c r="BP180">
        <v>48.608001999999999</v>
      </c>
      <c r="CO180">
        <v>20000</v>
      </c>
      <c r="CP180">
        <v>1.0029999999999999</v>
      </c>
      <c r="DT180">
        <v>20000</v>
      </c>
      <c r="DU180">
        <v>0.93400000000000005</v>
      </c>
      <c r="EN180">
        <v>20000</v>
      </c>
      <c r="EO180">
        <v>57.831001000000001</v>
      </c>
      <c r="FK180">
        <v>20000</v>
      </c>
      <c r="FL180">
        <v>1.4670000000000001</v>
      </c>
      <c r="GN180">
        <v>20000</v>
      </c>
      <c r="GO180">
        <v>1.359</v>
      </c>
      <c r="HJ180">
        <v>20000</v>
      </c>
      <c r="HK180">
        <v>1.569</v>
      </c>
      <c r="IB180">
        <v>20000</v>
      </c>
      <c r="IC180">
        <v>0.16700000000000001</v>
      </c>
    </row>
    <row r="181" spans="1:237">
      <c r="A181">
        <v>20000</v>
      </c>
      <c r="B181">
        <v>1.02</v>
      </c>
      <c r="I181">
        <v>0.47499999999999998</v>
      </c>
      <c r="J181">
        <v>1.052</v>
      </c>
      <c r="K181">
        <v>1.673</v>
      </c>
      <c r="L181">
        <v>2.1219999999999999</v>
      </c>
      <c r="M181">
        <v>2.8439999999999999</v>
      </c>
      <c r="N181">
        <v>3.2749999999999999</v>
      </c>
      <c r="O181">
        <v>3.9750000000000001</v>
      </c>
      <c r="Y181">
        <v>10000</v>
      </c>
      <c r="Z181">
        <v>0.14599999999999999</v>
      </c>
      <c r="AD181">
        <v>0.14499999999999999</v>
      </c>
      <c r="AE181">
        <v>0.311</v>
      </c>
      <c r="AF181">
        <v>0.65400000000000003</v>
      </c>
      <c r="AG181">
        <v>1.35</v>
      </c>
      <c r="AH181">
        <v>2.875</v>
      </c>
      <c r="AI181">
        <v>6.048</v>
      </c>
      <c r="AJ181">
        <v>12.648</v>
      </c>
      <c r="BO181">
        <v>20000</v>
      </c>
      <c r="BP181">
        <v>48.608001999999999</v>
      </c>
      <c r="CO181">
        <v>20000</v>
      </c>
      <c r="CP181">
        <v>1.006</v>
      </c>
      <c r="DT181">
        <v>20000</v>
      </c>
      <c r="DU181">
        <v>1.026</v>
      </c>
      <c r="EN181">
        <v>20000</v>
      </c>
      <c r="EO181">
        <v>57.928001000000002</v>
      </c>
      <c r="FK181">
        <v>20000</v>
      </c>
      <c r="FL181">
        <v>1.4690000000000001</v>
      </c>
      <c r="GN181">
        <v>20000</v>
      </c>
      <c r="GO181">
        <v>1.353</v>
      </c>
      <c r="HJ181">
        <v>20000</v>
      </c>
      <c r="HK181">
        <v>1.57</v>
      </c>
      <c r="IB181">
        <v>20000</v>
      </c>
      <c r="IC181">
        <v>0.17499999999999999</v>
      </c>
    </row>
    <row r="182" spans="1:237">
      <c r="A182">
        <v>20000</v>
      </c>
      <c r="B182">
        <v>1.018</v>
      </c>
      <c r="I182">
        <v>0.48199999999999998</v>
      </c>
      <c r="J182">
        <v>1.0429999999999999</v>
      </c>
      <c r="K182">
        <v>1.5549999999999999</v>
      </c>
      <c r="L182">
        <v>2.262</v>
      </c>
      <c r="M182">
        <v>2.7010000000000001</v>
      </c>
      <c r="N182">
        <v>3.28</v>
      </c>
      <c r="O182">
        <v>4.0570000000000004</v>
      </c>
      <c r="Y182">
        <v>10000</v>
      </c>
      <c r="Z182">
        <v>0.14599999999999999</v>
      </c>
      <c r="AD182">
        <v>0.14499999999999999</v>
      </c>
      <c r="AE182">
        <v>0.30499999999999999</v>
      </c>
      <c r="AF182">
        <v>0.66800000000000004</v>
      </c>
      <c r="AG182">
        <v>1.389</v>
      </c>
      <c r="AH182">
        <v>2.831</v>
      </c>
      <c r="AI182">
        <v>6.0620000000000003</v>
      </c>
      <c r="AJ182">
        <v>12.744999999999999</v>
      </c>
      <c r="BO182">
        <v>20000</v>
      </c>
      <c r="BP182">
        <v>48.610000999999997</v>
      </c>
      <c r="CO182">
        <v>20000</v>
      </c>
      <c r="CP182">
        <v>1.0049999999999999</v>
      </c>
      <c r="DT182">
        <v>20000</v>
      </c>
      <c r="DU182">
        <v>0.95299999999999996</v>
      </c>
      <c r="EN182">
        <v>20000</v>
      </c>
      <c r="EO182">
        <v>57.675998999999997</v>
      </c>
      <c r="FK182">
        <v>20000</v>
      </c>
      <c r="FL182">
        <v>1.5209999999999999</v>
      </c>
      <c r="GN182">
        <v>20000</v>
      </c>
      <c r="GO182">
        <v>1.363</v>
      </c>
      <c r="HJ182">
        <v>20000</v>
      </c>
      <c r="HK182">
        <v>1.571</v>
      </c>
      <c r="IB182">
        <v>20000</v>
      </c>
      <c r="IC182">
        <v>0.16800000000000001</v>
      </c>
    </row>
    <row r="183" spans="1:237">
      <c r="A183">
        <v>20000</v>
      </c>
      <c r="B183">
        <v>1.0780000000000001</v>
      </c>
      <c r="I183">
        <v>0.49099999999999999</v>
      </c>
      <c r="J183">
        <v>1.004</v>
      </c>
      <c r="K183">
        <v>1.6020000000000001</v>
      </c>
      <c r="L183">
        <v>2.1920000000000002</v>
      </c>
      <c r="M183">
        <v>2.7989999999999999</v>
      </c>
      <c r="N183">
        <v>3.37</v>
      </c>
      <c r="O183">
        <v>4.0209999999999999</v>
      </c>
      <c r="Y183">
        <v>10000</v>
      </c>
      <c r="Z183">
        <v>0.14499999999999999</v>
      </c>
      <c r="AD183">
        <v>0.14499999999999999</v>
      </c>
      <c r="AE183">
        <v>0.30099999999999999</v>
      </c>
      <c r="AF183">
        <v>0.64300000000000002</v>
      </c>
      <c r="AG183">
        <v>1.3759999999999999</v>
      </c>
      <c r="AH183">
        <v>2.8420000000000001</v>
      </c>
      <c r="AI183">
        <v>6.056</v>
      </c>
      <c r="AJ183">
        <v>12.675000000000001</v>
      </c>
      <c r="BO183">
        <v>20000</v>
      </c>
      <c r="BP183">
        <v>48.637000999999998</v>
      </c>
      <c r="CO183">
        <v>20000</v>
      </c>
      <c r="CP183">
        <v>0.98499999999999999</v>
      </c>
      <c r="DT183">
        <v>20000</v>
      </c>
      <c r="DU183">
        <v>0.92400000000000004</v>
      </c>
      <c r="EN183">
        <v>20000</v>
      </c>
      <c r="EO183">
        <v>57.574001000000003</v>
      </c>
      <c r="FK183">
        <v>20000</v>
      </c>
      <c r="FL183">
        <v>1.474</v>
      </c>
      <c r="GN183">
        <v>20000</v>
      </c>
      <c r="GO183">
        <v>1.355</v>
      </c>
      <c r="HJ183">
        <v>20000</v>
      </c>
      <c r="HK183">
        <v>1.571</v>
      </c>
      <c r="IB183">
        <v>20000</v>
      </c>
      <c r="IC183">
        <v>0.16900000000000001</v>
      </c>
    </row>
    <row r="184" spans="1:237">
      <c r="A184">
        <v>20000</v>
      </c>
      <c r="B184">
        <v>1.0169999999999999</v>
      </c>
      <c r="I184">
        <v>0.497</v>
      </c>
      <c r="J184">
        <v>1.032</v>
      </c>
      <c r="K184">
        <v>1.6160000000000001</v>
      </c>
      <c r="L184">
        <v>2.1339999999999999</v>
      </c>
      <c r="M184">
        <v>2.7709999999999999</v>
      </c>
      <c r="N184">
        <v>3.3959999999999999</v>
      </c>
      <c r="O184">
        <v>3.9950000000000001</v>
      </c>
      <c r="Y184">
        <v>10000</v>
      </c>
      <c r="Z184">
        <v>0.14499999999999999</v>
      </c>
      <c r="AD184">
        <v>0.14499999999999999</v>
      </c>
      <c r="AE184">
        <v>0.307</v>
      </c>
      <c r="AF184">
        <v>0.65900000000000003</v>
      </c>
      <c r="AG184">
        <v>1.3580000000000001</v>
      </c>
      <c r="AH184">
        <v>2.8290000000000002</v>
      </c>
      <c r="AI184">
        <v>5.9370000000000003</v>
      </c>
      <c r="AJ184">
        <v>12.515000000000001</v>
      </c>
      <c r="BO184">
        <v>20000</v>
      </c>
      <c r="BP184">
        <v>48.644001000000003</v>
      </c>
      <c r="CO184">
        <v>20000</v>
      </c>
      <c r="CP184">
        <v>1.01</v>
      </c>
      <c r="DT184">
        <v>20000</v>
      </c>
      <c r="DU184">
        <v>0.91600000000000004</v>
      </c>
      <c r="EN184">
        <v>20000</v>
      </c>
      <c r="EO184">
        <v>58.762999999999998</v>
      </c>
      <c r="FK184">
        <v>20000</v>
      </c>
      <c r="FL184">
        <v>1.4930000000000001</v>
      </c>
      <c r="GN184">
        <v>20000</v>
      </c>
      <c r="GO184">
        <v>1.349</v>
      </c>
      <c r="HJ184">
        <v>20000</v>
      </c>
      <c r="HK184">
        <v>1.5720000000000001</v>
      </c>
      <c r="IB184">
        <v>20000</v>
      </c>
      <c r="IC184">
        <v>0.17699999999999999</v>
      </c>
    </row>
    <row r="185" spans="1:237">
      <c r="A185">
        <v>20000</v>
      </c>
      <c r="B185">
        <v>1.0549999999999999</v>
      </c>
      <c r="I185">
        <v>0.5</v>
      </c>
      <c r="J185">
        <v>1.03</v>
      </c>
      <c r="K185">
        <v>1.579</v>
      </c>
      <c r="L185">
        <v>2.1459999999999999</v>
      </c>
      <c r="M185">
        <v>2.7610000000000001</v>
      </c>
      <c r="N185">
        <v>3.3919999999999999</v>
      </c>
      <c r="O185">
        <v>3.9790000000000001</v>
      </c>
      <c r="Y185">
        <v>10000</v>
      </c>
      <c r="Z185">
        <v>0.14499999999999999</v>
      </c>
      <c r="AD185">
        <v>0.14499999999999999</v>
      </c>
      <c r="AE185">
        <v>0.307</v>
      </c>
      <c r="AF185">
        <v>0.65400000000000003</v>
      </c>
      <c r="AG185">
        <v>1.367</v>
      </c>
      <c r="AH185">
        <v>2.875</v>
      </c>
      <c r="AI185">
        <v>5.9930000000000003</v>
      </c>
      <c r="AJ185">
        <v>12.680999999999999</v>
      </c>
      <c r="BO185">
        <v>20000</v>
      </c>
      <c r="BP185">
        <v>48.646000000000001</v>
      </c>
      <c r="CO185">
        <v>20000</v>
      </c>
      <c r="CP185">
        <v>1.0149999999999999</v>
      </c>
      <c r="DT185">
        <v>20000</v>
      </c>
      <c r="DU185">
        <v>0.97199999999999998</v>
      </c>
      <c r="EN185">
        <v>20000</v>
      </c>
      <c r="EO185">
        <v>58.799999</v>
      </c>
      <c r="FK185">
        <v>20000</v>
      </c>
      <c r="FL185">
        <v>1.492</v>
      </c>
      <c r="GN185">
        <v>20000</v>
      </c>
      <c r="GO185">
        <v>1.37</v>
      </c>
      <c r="HJ185">
        <v>20000</v>
      </c>
      <c r="HK185">
        <v>1.5720000000000001</v>
      </c>
      <c r="IB185">
        <v>20000</v>
      </c>
      <c r="IC185">
        <v>0.16700000000000001</v>
      </c>
    </row>
    <row r="186" spans="1:237">
      <c r="A186">
        <v>20000</v>
      </c>
      <c r="B186">
        <v>1.0109999999999999</v>
      </c>
      <c r="I186">
        <v>0.47899999999999998</v>
      </c>
      <c r="J186">
        <v>1.05</v>
      </c>
      <c r="K186">
        <v>1.603</v>
      </c>
      <c r="L186">
        <v>2.23</v>
      </c>
      <c r="M186">
        <v>2.7829999999999999</v>
      </c>
      <c r="N186">
        <v>3.4279999999999999</v>
      </c>
      <c r="O186">
        <v>4.0119999999999996</v>
      </c>
      <c r="Y186">
        <v>10000</v>
      </c>
      <c r="Z186">
        <v>0.14499999999999999</v>
      </c>
      <c r="AD186">
        <v>0.14599999999999999</v>
      </c>
      <c r="AE186">
        <v>0.30599999999999999</v>
      </c>
      <c r="AF186">
        <v>0.65600000000000003</v>
      </c>
      <c r="AG186">
        <v>1.343</v>
      </c>
      <c r="AH186">
        <v>2.8250000000000002</v>
      </c>
      <c r="AI186">
        <v>6.0570000000000004</v>
      </c>
      <c r="AJ186">
        <v>12.676</v>
      </c>
      <c r="BO186">
        <v>20000</v>
      </c>
      <c r="BP186">
        <v>48.672001000000002</v>
      </c>
      <c r="CO186">
        <v>20000</v>
      </c>
      <c r="CP186">
        <v>0.98699999999999999</v>
      </c>
      <c r="DT186">
        <v>20000</v>
      </c>
      <c r="DU186">
        <v>0.97399999999999998</v>
      </c>
      <c r="EN186">
        <v>20000</v>
      </c>
      <c r="EO186">
        <v>57.706001000000001</v>
      </c>
      <c r="FK186">
        <v>20000</v>
      </c>
      <c r="FL186">
        <v>1.4850000000000001</v>
      </c>
      <c r="GN186">
        <v>20000</v>
      </c>
      <c r="GO186">
        <v>1.3759999999999999</v>
      </c>
      <c r="HJ186">
        <v>20000</v>
      </c>
      <c r="HK186">
        <v>1.5720000000000001</v>
      </c>
      <c r="IB186">
        <v>20000</v>
      </c>
      <c r="IC186">
        <v>0.16700000000000001</v>
      </c>
    </row>
    <row r="187" spans="1:237">
      <c r="A187">
        <v>20000</v>
      </c>
      <c r="B187">
        <v>1.0229999999999999</v>
      </c>
      <c r="I187">
        <v>0.49099999999999999</v>
      </c>
      <c r="J187">
        <v>1.012</v>
      </c>
      <c r="K187">
        <v>1.623</v>
      </c>
      <c r="L187">
        <v>2.161</v>
      </c>
      <c r="M187">
        <v>2.7160000000000002</v>
      </c>
      <c r="N187">
        <v>3.2650000000000001</v>
      </c>
      <c r="O187">
        <v>3.911</v>
      </c>
      <c r="Y187">
        <v>10000</v>
      </c>
      <c r="Z187">
        <v>0.14499999999999999</v>
      </c>
      <c r="AD187">
        <v>0.14499999999999999</v>
      </c>
      <c r="AE187">
        <v>0.30599999999999999</v>
      </c>
      <c r="AF187">
        <v>0.65200000000000002</v>
      </c>
      <c r="AG187">
        <v>1.3640000000000001</v>
      </c>
      <c r="AH187">
        <v>2.8769999999999998</v>
      </c>
      <c r="AI187">
        <v>6.0339999999999998</v>
      </c>
      <c r="AJ187">
        <v>12.691000000000001</v>
      </c>
      <c r="BO187">
        <v>20000</v>
      </c>
      <c r="BP187">
        <v>48.710999000000001</v>
      </c>
      <c r="CO187">
        <v>20000</v>
      </c>
      <c r="CP187">
        <v>0.98199999999999998</v>
      </c>
      <c r="DT187">
        <v>20000</v>
      </c>
      <c r="DU187">
        <v>0.93500000000000005</v>
      </c>
      <c r="EN187">
        <v>20000</v>
      </c>
      <c r="EO187">
        <v>57.555</v>
      </c>
      <c r="FK187">
        <v>20000</v>
      </c>
      <c r="FL187">
        <v>1.466</v>
      </c>
      <c r="GN187">
        <v>20000</v>
      </c>
      <c r="GO187">
        <v>1.3640000000000001</v>
      </c>
      <c r="HJ187">
        <v>20000</v>
      </c>
      <c r="HK187">
        <v>1.5720000000000001</v>
      </c>
      <c r="IB187">
        <v>20000</v>
      </c>
      <c r="IC187">
        <v>0.17499999999999999</v>
      </c>
    </row>
    <row r="188" spans="1:237">
      <c r="A188">
        <v>20000</v>
      </c>
      <c r="B188">
        <v>1.0569999999999999</v>
      </c>
      <c r="I188">
        <v>0.47499999999999998</v>
      </c>
      <c r="J188">
        <v>1.0329999999999999</v>
      </c>
      <c r="K188">
        <v>1.6679999999999999</v>
      </c>
      <c r="L188">
        <v>2.1989999999999998</v>
      </c>
      <c r="M188">
        <v>2.7519999999999998</v>
      </c>
      <c r="N188">
        <v>3.4260000000000002</v>
      </c>
      <c r="O188">
        <v>3.8879999999999999</v>
      </c>
      <c r="Y188">
        <v>10000</v>
      </c>
      <c r="Z188">
        <v>0.14599999999999999</v>
      </c>
      <c r="AD188">
        <v>0.14599999999999999</v>
      </c>
      <c r="AE188">
        <v>0.30599999999999999</v>
      </c>
      <c r="AF188">
        <v>0.65900000000000003</v>
      </c>
      <c r="AG188">
        <v>1.373</v>
      </c>
      <c r="AH188">
        <v>2.875</v>
      </c>
      <c r="AI188">
        <v>6.0460000000000003</v>
      </c>
      <c r="AJ188">
        <v>12.679</v>
      </c>
      <c r="BO188">
        <v>20000</v>
      </c>
      <c r="BP188">
        <v>48.714001000000003</v>
      </c>
      <c r="CO188">
        <v>20000</v>
      </c>
      <c r="CP188">
        <v>0.97799999999999998</v>
      </c>
      <c r="DT188">
        <v>20000</v>
      </c>
      <c r="DU188">
        <v>0.995</v>
      </c>
      <c r="EN188">
        <v>20000</v>
      </c>
      <c r="EO188">
        <v>57.731997999999997</v>
      </c>
      <c r="FK188">
        <v>20000</v>
      </c>
      <c r="FL188">
        <v>1.498</v>
      </c>
      <c r="GN188">
        <v>20000</v>
      </c>
      <c r="GO188">
        <v>1.3260000000000001</v>
      </c>
      <c r="HJ188">
        <v>20000</v>
      </c>
      <c r="HK188">
        <v>1.5720000000000001</v>
      </c>
      <c r="IB188">
        <v>20000</v>
      </c>
      <c r="IC188">
        <v>0.16600000000000001</v>
      </c>
    </row>
    <row r="189" spans="1:237">
      <c r="A189">
        <v>20000</v>
      </c>
      <c r="B189">
        <v>1.08</v>
      </c>
      <c r="I189">
        <v>0.48499999999999999</v>
      </c>
      <c r="J189">
        <v>1.0580000000000001</v>
      </c>
      <c r="K189">
        <v>1.5920000000000001</v>
      </c>
      <c r="L189">
        <v>2.2069999999999999</v>
      </c>
      <c r="M189">
        <v>2.8679999999999999</v>
      </c>
      <c r="N189">
        <v>3.4769999999999999</v>
      </c>
      <c r="O189">
        <v>4.0250000000000004</v>
      </c>
      <c r="Y189">
        <v>10000</v>
      </c>
      <c r="Z189">
        <v>0.14499999999999999</v>
      </c>
      <c r="AD189">
        <v>0.14799999999999999</v>
      </c>
      <c r="AE189">
        <v>0.31</v>
      </c>
      <c r="AF189">
        <v>0.66300000000000003</v>
      </c>
      <c r="AG189">
        <v>1.3640000000000001</v>
      </c>
      <c r="AH189">
        <v>2.8730000000000002</v>
      </c>
      <c r="AI189">
        <v>6.0220000000000002</v>
      </c>
      <c r="AJ189">
        <v>12.688000000000001</v>
      </c>
      <c r="BO189">
        <v>20000</v>
      </c>
      <c r="BP189">
        <v>48.738998000000002</v>
      </c>
      <c r="CO189">
        <v>20000</v>
      </c>
      <c r="CP189">
        <v>1.0269999999999999</v>
      </c>
      <c r="DT189">
        <v>20000</v>
      </c>
      <c r="DU189">
        <v>0.96699999999999997</v>
      </c>
      <c r="EN189">
        <v>20000</v>
      </c>
      <c r="EO189">
        <v>58.471001000000001</v>
      </c>
      <c r="FK189">
        <v>20000</v>
      </c>
      <c r="FL189">
        <v>1.472</v>
      </c>
      <c r="GN189">
        <v>20000</v>
      </c>
      <c r="GO189">
        <v>1.357</v>
      </c>
      <c r="HJ189">
        <v>20000</v>
      </c>
      <c r="HK189">
        <v>1.5740000000000001</v>
      </c>
      <c r="IB189">
        <v>20000</v>
      </c>
      <c r="IC189">
        <v>0.17699999999999999</v>
      </c>
    </row>
    <row r="190" spans="1:237">
      <c r="A190">
        <v>20000</v>
      </c>
      <c r="B190">
        <v>1.0509999999999999</v>
      </c>
      <c r="I190">
        <v>0.48199999999999998</v>
      </c>
      <c r="J190">
        <v>1.0589999999999999</v>
      </c>
      <c r="K190">
        <v>1.605</v>
      </c>
      <c r="L190">
        <v>2.1859999999999999</v>
      </c>
      <c r="M190">
        <v>2.8319999999999999</v>
      </c>
      <c r="N190">
        <v>3.335</v>
      </c>
      <c r="O190">
        <v>4.0039999999999996</v>
      </c>
      <c r="Y190">
        <v>10000</v>
      </c>
      <c r="Z190">
        <v>0.14599999999999999</v>
      </c>
      <c r="AD190">
        <v>0.14599999999999999</v>
      </c>
      <c r="AE190">
        <v>0.307</v>
      </c>
      <c r="AF190">
        <v>0.65200000000000002</v>
      </c>
      <c r="AG190">
        <v>1.3720000000000001</v>
      </c>
      <c r="AH190">
        <v>2.8730000000000002</v>
      </c>
      <c r="AI190">
        <v>6.0940000000000003</v>
      </c>
      <c r="AJ190">
        <v>12.669</v>
      </c>
      <c r="BO190">
        <v>20000</v>
      </c>
      <c r="BP190">
        <v>48.743000000000002</v>
      </c>
      <c r="CO190">
        <v>20000</v>
      </c>
      <c r="CP190">
        <v>0.98799999999999999</v>
      </c>
      <c r="DT190">
        <v>20000</v>
      </c>
      <c r="DU190">
        <v>0.96599999999999997</v>
      </c>
      <c r="EN190">
        <v>20000</v>
      </c>
      <c r="EO190">
        <v>57.865001999999997</v>
      </c>
      <c r="FK190">
        <v>20000</v>
      </c>
      <c r="FL190">
        <v>1.4730000000000001</v>
      </c>
      <c r="GN190">
        <v>20000</v>
      </c>
      <c r="GO190">
        <v>1.373</v>
      </c>
      <c r="HJ190">
        <v>20000</v>
      </c>
      <c r="HK190">
        <v>1.5760000000000001</v>
      </c>
      <c r="IB190">
        <v>20000</v>
      </c>
      <c r="IC190">
        <v>0.16700000000000001</v>
      </c>
    </row>
    <row r="191" spans="1:237">
      <c r="A191">
        <v>20000</v>
      </c>
      <c r="B191">
        <v>1.071</v>
      </c>
      <c r="I191">
        <v>0.48899999999999999</v>
      </c>
      <c r="J191">
        <v>1.0089999999999999</v>
      </c>
      <c r="K191">
        <v>1.5620000000000001</v>
      </c>
      <c r="L191">
        <v>2.1749999999999998</v>
      </c>
      <c r="M191">
        <v>2.7559999999999998</v>
      </c>
      <c r="N191">
        <v>3.3170000000000002</v>
      </c>
      <c r="O191">
        <v>3.9430000000000001</v>
      </c>
      <c r="Y191">
        <v>10000</v>
      </c>
      <c r="Z191">
        <v>0.14799999999999999</v>
      </c>
      <c r="AD191">
        <v>0.14599999999999999</v>
      </c>
      <c r="AE191">
        <v>0.308</v>
      </c>
      <c r="AF191">
        <v>0.64100000000000001</v>
      </c>
      <c r="AG191">
        <v>1.339</v>
      </c>
      <c r="AH191">
        <v>2.8210000000000002</v>
      </c>
      <c r="AI191">
        <v>6.0629999999999997</v>
      </c>
      <c r="AJ191">
        <v>12.750999999999999</v>
      </c>
      <c r="BO191">
        <v>20000</v>
      </c>
      <c r="BP191">
        <v>48.777000000000001</v>
      </c>
      <c r="CO191">
        <v>20000</v>
      </c>
      <c r="CP191">
        <v>1.0009999999999999</v>
      </c>
      <c r="DT191">
        <v>20000</v>
      </c>
      <c r="DU191">
        <v>0.94499999999999995</v>
      </c>
      <c r="EN191">
        <v>20000</v>
      </c>
      <c r="EO191">
        <v>57.764999000000003</v>
      </c>
      <c r="FK191">
        <v>20000</v>
      </c>
      <c r="FL191">
        <v>1.4950000000000001</v>
      </c>
      <c r="GN191">
        <v>20000</v>
      </c>
      <c r="GO191">
        <v>1.359</v>
      </c>
      <c r="HJ191">
        <v>20000</v>
      </c>
      <c r="HK191">
        <v>1.58</v>
      </c>
      <c r="IB191">
        <v>20000</v>
      </c>
      <c r="IC191">
        <v>0.16700000000000001</v>
      </c>
    </row>
    <row r="192" spans="1:237">
      <c r="A192">
        <v>20000</v>
      </c>
      <c r="B192">
        <v>1.0389999999999999</v>
      </c>
      <c r="H192" s="2"/>
      <c r="I192" s="2">
        <v>100000</v>
      </c>
      <c r="J192" s="2">
        <v>200000</v>
      </c>
      <c r="K192" s="2">
        <v>300000</v>
      </c>
      <c r="L192" s="2">
        <v>400000</v>
      </c>
      <c r="M192" s="2">
        <v>500000</v>
      </c>
      <c r="N192" s="2">
        <v>600000</v>
      </c>
      <c r="O192" s="2">
        <v>700000</v>
      </c>
      <c r="Y192">
        <v>10000</v>
      </c>
      <c r="Z192">
        <v>0.14599999999999999</v>
      </c>
      <c r="AD192">
        <v>0.14599999999999999</v>
      </c>
      <c r="AE192">
        <v>0.30599999999999999</v>
      </c>
      <c r="AF192">
        <v>0.65900000000000003</v>
      </c>
      <c r="AG192">
        <v>1.359</v>
      </c>
      <c r="AH192">
        <v>2.887</v>
      </c>
      <c r="AI192">
        <v>6.1550000000000002</v>
      </c>
      <c r="AJ192">
        <v>12.657999999999999</v>
      </c>
      <c r="BO192">
        <v>20000</v>
      </c>
      <c r="BP192">
        <v>48.783000999999999</v>
      </c>
      <c r="CO192">
        <v>20000</v>
      </c>
      <c r="CP192">
        <v>0.97699999999999998</v>
      </c>
      <c r="DT192">
        <v>20000</v>
      </c>
      <c r="DU192">
        <v>0.95899999999999996</v>
      </c>
      <c r="EN192">
        <v>20000</v>
      </c>
      <c r="EO192">
        <v>57.779998999999997</v>
      </c>
      <c r="FK192">
        <v>20000</v>
      </c>
      <c r="FL192">
        <v>1.4610000000000001</v>
      </c>
      <c r="GN192">
        <v>20000</v>
      </c>
      <c r="GO192">
        <v>1.3380000000000001</v>
      </c>
      <c r="HJ192">
        <v>20000</v>
      </c>
      <c r="HK192">
        <v>1.583</v>
      </c>
      <c r="IB192">
        <v>20000</v>
      </c>
      <c r="IC192">
        <v>0.16800000000000001</v>
      </c>
    </row>
    <row r="193" spans="1:237">
      <c r="A193">
        <v>20000</v>
      </c>
      <c r="B193">
        <v>1.0529999999999999</v>
      </c>
      <c r="H193" s="2" t="s">
        <v>422</v>
      </c>
      <c r="I193" s="2">
        <f>AVERAGE(I34:I191)</f>
        <v>0.49046202531645539</v>
      </c>
      <c r="J193" s="2">
        <f t="shared" ref="J193:O193" si="8">AVERAGE(J34:J191)</f>
        <v>1.0348544303797467</v>
      </c>
      <c r="K193" s="2">
        <f t="shared" si="8"/>
        <v>1.6026772151898745</v>
      </c>
      <c r="L193" s="2">
        <f t="shared" si="8"/>
        <v>2.1789240506329119</v>
      </c>
      <c r="M193" s="2">
        <f t="shared" si="8"/>
        <v>2.7659746835443042</v>
      </c>
      <c r="N193" s="2">
        <f>AVERAGE(N34:N191)</f>
        <v>3.3750316455696208</v>
      </c>
      <c r="O193" s="2">
        <f t="shared" si="8"/>
        <v>3.9815822784810129</v>
      </c>
      <c r="Y193">
        <v>10000</v>
      </c>
      <c r="Z193">
        <v>0.14599999999999999</v>
      </c>
      <c r="AD193">
        <v>0.14799999999999999</v>
      </c>
      <c r="AE193">
        <v>0.307</v>
      </c>
      <c r="AF193">
        <v>0.65500000000000003</v>
      </c>
      <c r="AG193">
        <v>1.367</v>
      </c>
      <c r="AH193">
        <v>2.8849999999999998</v>
      </c>
      <c r="AI193">
        <v>6.0519999999999996</v>
      </c>
      <c r="AJ193">
        <v>12.71</v>
      </c>
      <c r="BO193">
        <v>20000</v>
      </c>
      <c r="BP193">
        <v>48.849997999999999</v>
      </c>
      <c r="CO193">
        <v>20000</v>
      </c>
      <c r="CP193">
        <v>1.01</v>
      </c>
      <c r="DT193">
        <v>20000</v>
      </c>
      <c r="DU193">
        <v>0.93300000000000005</v>
      </c>
      <c r="EN193">
        <v>20000</v>
      </c>
      <c r="EO193">
        <v>58.436000999999997</v>
      </c>
      <c r="FK193">
        <v>20000</v>
      </c>
      <c r="FL193">
        <v>1.486</v>
      </c>
      <c r="GN193">
        <v>20000</v>
      </c>
      <c r="GO193">
        <v>1.363</v>
      </c>
      <c r="HJ193">
        <v>20000</v>
      </c>
      <c r="HK193">
        <v>1.589</v>
      </c>
      <c r="IB193">
        <v>20000</v>
      </c>
      <c r="IC193">
        <v>0.16400000000000001</v>
      </c>
    </row>
    <row r="194" spans="1:237">
      <c r="A194">
        <v>20000</v>
      </c>
      <c r="B194">
        <v>1.0409999999999999</v>
      </c>
      <c r="Y194">
        <v>10000</v>
      </c>
      <c r="Z194">
        <v>0.14599999999999999</v>
      </c>
      <c r="AD194">
        <v>0.14599999999999999</v>
      </c>
      <c r="AE194">
        <v>0.30499999999999999</v>
      </c>
      <c r="AF194">
        <v>0.65700000000000003</v>
      </c>
      <c r="AG194">
        <v>1.365</v>
      </c>
      <c r="AH194">
        <v>2.8860000000000001</v>
      </c>
      <c r="AI194">
        <v>6.0419999999999998</v>
      </c>
      <c r="AJ194">
        <v>12.794</v>
      </c>
      <c r="BO194">
        <v>20000</v>
      </c>
      <c r="BP194">
        <v>48.851002000000001</v>
      </c>
      <c r="CO194">
        <v>20000</v>
      </c>
      <c r="CP194">
        <v>1.0149999999999999</v>
      </c>
      <c r="DT194">
        <v>20000</v>
      </c>
      <c r="DU194">
        <v>0.94099999999999995</v>
      </c>
      <c r="EN194">
        <v>20000</v>
      </c>
      <c r="EO194">
        <v>57.592998999999999</v>
      </c>
      <c r="FK194">
        <v>20000</v>
      </c>
      <c r="FL194">
        <v>1.4410000000000001</v>
      </c>
      <c r="GN194">
        <v>20000</v>
      </c>
      <c r="GO194">
        <v>1.3280000000000001</v>
      </c>
      <c r="HJ194">
        <v>20000</v>
      </c>
      <c r="HK194">
        <v>1.607</v>
      </c>
      <c r="IB194">
        <v>20000</v>
      </c>
      <c r="IC194">
        <v>0.17</v>
      </c>
    </row>
    <row r="195" spans="1:237">
      <c r="A195">
        <v>20000</v>
      </c>
      <c r="B195">
        <v>1.0349999999999999</v>
      </c>
      <c r="Y195">
        <v>10000</v>
      </c>
      <c r="Z195">
        <v>0.14799999999999999</v>
      </c>
      <c r="AD195">
        <v>0.14499999999999999</v>
      </c>
      <c r="AE195">
        <v>0.30599999999999999</v>
      </c>
      <c r="AF195">
        <v>0.65500000000000003</v>
      </c>
      <c r="AG195">
        <v>1.3660000000000001</v>
      </c>
      <c r="AH195">
        <v>2.8780000000000001</v>
      </c>
      <c r="AI195">
        <v>6.0430000000000001</v>
      </c>
      <c r="AJ195">
        <v>12.678000000000001</v>
      </c>
      <c r="BO195">
        <v>20000</v>
      </c>
      <c r="BP195">
        <v>48.879002</v>
      </c>
      <c r="CO195">
        <v>20000</v>
      </c>
      <c r="CP195">
        <v>1.012</v>
      </c>
      <c r="DT195">
        <v>20000</v>
      </c>
      <c r="DU195">
        <v>0.97399999999999998</v>
      </c>
      <c r="EN195">
        <v>20000</v>
      </c>
      <c r="EO195">
        <v>57.686000999999997</v>
      </c>
      <c r="FK195">
        <v>20000</v>
      </c>
      <c r="FL195">
        <v>1.4790000000000001</v>
      </c>
      <c r="GN195">
        <v>20000</v>
      </c>
      <c r="GO195">
        <v>1.3260000000000001</v>
      </c>
      <c r="HJ195">
        <v>10000</v>
      </c>
      <c r="HK195">
        <v>1.706</v>
      </c>
      <c r="IB195">
        <v>20000</v>
      </c>
      <c r="IC195">
        <v>0.17</v>
      </c>
    </row>
    <row r="196" spans="1:237">
      <c r="A196">
        <v>20000</v>
      </c>
      <c r="B196">
        <v>1.03</v>
      </c>
      <c r="Y196">
        <v>10000</v>
      </c>
      <c r="Z196">
        <v>0.14599999999999999</v>
      </c>
      <c r="AD196">
        <v>0.14499999999999999</v>
      </c>
      <c r="AE196">
        <v>0.30599999999999999</v>
      </c>
      <c r="AF196">
        <v>0.65700000000000003</v>
      </c>
      <c r="AG196">
        <v>1.365</v>
      </c>
      <c r="AH196">
        <v>2.88</v>
      </c>
      <c r="AI196">
        <v>6.0359999999999996</v>
      </c>
      <c r="AJ196">
        <v>12.677</v>
      </c>
      <c r="BO196">
        <v>20000</v>
      </c>
      <c r="BP196">
        <v>48.900002000000001</v>
      </c>
      <c r="CO196">
        <v>20000</v>
      </c>
      <c r="CP196">
        <v>0.996</v>
      </c>
      <c r="DT196">
        <v>20000</v>
      </c>
      <c r="DU196">
        <v>0.97499999999999998</v>
      </c>
      <c r="EN196">
        <v>20000</v>
      </c>
      <c r="EO196">
        <v>57.658000999999999</v>
      </c>
      <c r="FK196">
        <v>20000</v>
      </c>
      <c r="FL196">
        <v>1.496</v>
      </c>
      <c r="GN196">
        <v>20000</v>
      </c>
      <c r="GO196">
        <v>1.367</v>
      </c>
      <c r="HJ196">
        <v>20000</v>
      </c>
      <c r="HK196">
        <v>1.7709999999999999</v>
      </c>
      <c r="IB196">
        <v>20000</v>
      </c>
      <c r="IC196">
        <v>0.17100000000000001</v>
      </c>
    </row>
    <row r="197" spans="1:237">
      <c r="A197">
        <v>20000</v>
      </c>
      <c r="B197">
        <v>1.0469999999999999</v>
      </c>
      <c r="Y197">
        <v>10000</v>
      </c>
      <c r="Z197">
        <v>0.14499999999999999</v>
      </c>
      <c r="AD197">
        <v>0.14599999999999999</v>
      </c>
      <c r="AE197">
        <v>0.30599999999999999</v>
      </c>
      <c r="AF197">
        <v>0.65400000000000003</v>
      </c>
      <c r="AG197">
        <v>1.3640000000000001</v>
      </c>
      <c r="AH197">
        <v>2.8759999999999999</v>
      </c>
      <c r="AI197">
        <v>5.9340000000000002</v>
      </c>
      <c r="AJ197">
        <v>12.595000000000001</v>
      </c>
      <c r="BO197">
        <v>20000</v>
      </c>
      <c r="BP197">
        <v>48.915000999999997</v>
      </c>
      <c r="CO197">
        <v>20000</v>
      </c>
      <c r="CP197">
        <v>1.008</v>
      </c>
      <c r="DT197">
        <v>20000</v>
      </c>
      <c r="DU197">
        <v>1.0129999999999999</v>
      </c>
      <c r="EN197">
        <v>20000</v>
      </c>
      <c r="EO197">
        <v>57.841000000000001</v>
      </c>
      <c r="FK197">
        <v>20000</v>
      </c>
      <c r="FL197">
        <v>1.494</v>
      </c>
      <c r="GN197">
        <v>20000</v>
      </c>
      <c r="GO197">
        <v>1.36</v>
      </c>
      <c r="HJ197">
        <v>10000</v>
      </c>
      <c r="HK197">
        <v>2.093</v>
      </c>
      <c r="IB197">
        <v>20000</v>
      </c>
      <c r="IC197">
        <v>0.16900000000000001</v>
      </c>
    </row>
    <row r="198" spans="1:237">
      <c r="A198">
        <v>20000</v>
      </c>
      <c r="B198">
        <v>1.046</v>
      </c>
      <c r="Y198">
        <v>10000</v>
      </c>
      <c r="Z198">
        <v>0.14499999999999999</v>
      </c>
      <c r="AD198">
        <v>0.14399999999999999</v>
      </c>
      <c r="AE198">
        <v>0.30599999999999999</v>
      </c>
      <c r="AF198">
        <v>0.65300000000000002</v>
      </c>
      <c r="AG198">
        <v>1.3660000000000001</v>
      </c>
      <c r="AH198">
        <v>2.87</v>
      </c>
      <c r="AI198">
        <v>6.0430000000000001</v>
      </c>
      <c r="AJ198">
        <v>12.677</v>
      </c>
      <c r="BO198">
        <v>20000</v>
      </c>
      <c r="BP198">
        <v>49.101002000000001</v>
      </c>
      <c r="CO198">
        <v>20000</v>
      </c>
      <c r="CP198">
        <v>0.999</v>
      </c>
      <c r="DT198">
        <v>20000</v>
      </c>
      <c r="DU198">
        <v>0.93899999999999995</v>
      </c>
      <c r="EN198">
        <v>20000</v>
      </c>
      <c r="EO198">
        <v>57.679001</v>
      </c>
      <c r="FK198">
        <v>20000</v>
      </c>
      <c r="FL198">
        <v>1.4970000000000001</v>
      </c>
      <c r="GN198">
        <v>20000</v>
      </c>
      <c r="GO198">
        <v>1.35</v>
      </c>
      <c r="HJ198">
        <v>20000</v>
      </c>
      <c r="HK198">
        <v>2.915</v>
      </c>
      <c r="IB198">
        <v>20000</v>
      </c>
      <c r="IC198">
        <v>0.16600000000000001</v>
      </c>
    </row>
    <row r="199" spans="1:237">
      <c r="A199">
        <v>20000</v>
      </c>
      <c r="B199">
        <v>1.042</v>
      </c>
      <c r="Y199">
        <v>10000</v>
      </c>
      <c r="Z199">
        <v>0.14599999999999999</v>
      </c>
      <c r="AD199">
        <v>0.14599999999999999</v>
      </c>
      <c r="AE199">
        <v>0.31</v>
      </c>
      <c r="AF199">
        <v>0.66200000000000003</v>
      </c>
      <c r="AG199">
        <v>1.3819999999999999</v>
      </c>
      <c r="AH199">
        <v>2.89</v>
      </c>
      <c r="AI199">
        <v>6.02</v>
      </c>
      <c r="AJ199">
        <v>12.728999999999999</v>
      </c>
      <c r="BO199">
        <v>20000</v>
      </c>
      <c r="BP199">
        <v>49.277000000000001</v>
      </c>
      <c r="CO199">
        <v>20000</v>
      </c>
      <c r="CP199">
        <v>0.995</v>
      </c>
      <c r="DT199">
        <v>20000</v>
      </c>
      <c r="DU199">
        <v>0.92</v>
      </c>
      <c r="EN199">
        <v>20000</v>
      </c>
      <c r="EO199">
        <v>57.810001</v>
      </c>
      <c r="FK199">
        <v>20000</v>
      </c>
      <c r="FL199">
        <v>1.504</v>
      </c>
      <c r="GN199">
        <v>20000</v>
      </c>
      <c r="GO199">
        <v>1.3580000000000001</v>
      </c>
      <c r="HJ199">
        <v>20000</v>
      </c>
      <c r="HK199">
        <v>3.2330000000000001</v>
      </c>
      <c r="IB199">
        <v>20000</v>
      </c>
      <c r="IC199">
        <v>0.16800000000000001</v>
      </c>
    </row>
    <row r="200" spans="1:237">
      <c r="A200">
        <v>20000</v>
      </c>
      <c r="B200">
        <v>1.0309999999999999</v>
      </c>
      <c r="Y200">
        <v>10000</v>
      </c>
      <c r="Z200">
        <v>0.14399999999999999</v>
      </c>
      <c r="AD200">
        <v>0.14499999999999999</v>
      </c>
      <c r="AE200">
        <v>0.30599999999999999</v>
      </c>
      <c r="AF200">
        <v>0.65500000000000003</v>
      </c>
      <c r="AG200">
        <v>1.3640000000000001</v>
      </c>
      <c r="AH200">
        <v>2.8719999999999999</v>
      </c>
      <c r="AI200">
        <v>6.0540000000000003</v>
      </c>
      <c r="AJ200">
        <v>12.678000000000001</v>
      </c>
      <c r="BO200">
        <v>20000</v>
      </c>
      <c r="BP200">
        <v>49.591000000000001</v>
      </c>
      <c r="CO200">
        <v>20000</v>
      </c>
      <c r="CP200">
        <v>0.98099999999999998</v>
      </c>
      <c r="DT200">
        <v>20000</v>
      </c>
      <c r="DU200">
        <v>0.997</v>
      </c>
      <c r="EN200">
        <v>20000</v>
      </c>
      <c r="EO200">
        <v>58.591000000000001</v>
      </c>
      <c r="FK200">
        <v>20000</v>
      </c>
      <c r="FL200">
        <v>1.4730000000000001</v>
      </c>
      <c r="GN200">
        <v>20000</v>
      </c>
      <c r="GO200">
        <v>1.35</v>
      </c>
      <c r="HJ200">
        <v>20000</v>
      </c>
      <c r="HK200">
        <v>3.2650000000000001</v>
      </c>
      <c r="IB200">
        <v>20000</v>
      </c>
      <c r="IC200">
        <v>0.16800000000000001</v>
      </c>
    </row>
    <row r="201" spans="1:237">
      <c r="A201">
        <v>20000</v>
      </c>
      <c r="B201">
        <v>1.046</v>
      </c>
      <c r="Y201">
        <v>10000</v>
      </c>
      <c r="Z201">
        <v>0.14599999999999999</v>
      </c>
      <c r="AD201">
        <v>0.14599999999999999</v>
      </c>
      <c r="AE201">
        <v>0.30599999999999999</v>
      </c>
      <c r="AF201">
        <v>0.65200000000000002</v>
      </c>
      <c r="AG201">
        <v>1.365</v>
      </c>
      <c r="AH201">
        <v>2.871</v>
      </c>
      <c r="AI201">
        <v>6.0540000000000003</v>
      </c>
      <c r="AJ201">
        <v>12.696</v>
      </c>
      <c r="BO201">
        <v>20000</v>
      </c>
      <c r="BP201">
        <v>50.794998</v>
      </c>
      <c r="CO201">
        <v>20000</v>
      </c>
      <c r="CP201">
        <v>1.0129999999999999</v>
      </c>
      <c r="DT201">
        <v>30000</v>
      </c>
      <c r="DU201">
        <v>2.6829999999999998</v>
      </c>
      <c r="EN201">
        <v>20000</v>
      </c>
      <c r="EO201">
        <v>58.66</v>
      </c>
      <c r="FK201">
        <v>40000</v>
      </c>
      <c r="FL201">
        <v>6.4729999999999999</v>
      </c>
      <c r="GN201">
        <v>40000</v>
      </c>
      <c r="GO201">
        <v>5.3540000000000001</v>
      </c>
      <c r="HJ201">
        <v>40000</v>
      </c>
      <c r="HK201">
        <v>3.294</v>
      </c>
      <c r="IB201">
        <v>20000</v>
      </c>
      <c r="IC201">
        <v>0.16700000000000001</v>
      </c>
    </row>
    <row r="202" spans="1:237">
      <c r="A202">
        <v>20000</v>
      </c>
      <c r="B202">
        <v>1.0309999999999999</v>
      </c>
      <c r="Y202">
        <v>10000</v>
      </c>
      <c r="Z202">
        <v>0.14499999999999999</v>
      </c>
      <c r="AD202">
        <v>0.14499999999999999</v>
      </c>
      <c r="AE202">
        <v>0.308</v>
      </c>
      <c r="AF202">
        <v>0.65600000000000003</v>
      </c>
      <c r="AG202">
        <v>1.3660000000000001</v>
      </c>
      <c r="AH202">
        <v>2.88</v>
      </c>
      <c r="AI202">
        <v>6.1059999999999999</v>
      </c>
      <c r="AJ202">
        <v>12.689</v>
      </c>
      <c r="BO202">
        <v>20000</v>
      </c>
      <c r="BP202">
        <v>51.237999000000002</v>
      </c>
      <c r="CO202">
        <v>20000</v>
      </c>
      <c r="CP202">
        <v>0.99099999999999999</v>
      </c>
      <c r="DT202">
        <v>30000</v>
      </c>
      <c r="DU202">
        <v>1.7470000000000001</v>
      </c>
      <c r="EN202">
        <v>20000</v>
      </c>
      <c r="EO202">
        <v>58.868000000000002</v>
      </c>
      <c r="FK202">
        <v>40000</v>
      </c>
      <c r="FL202">
        <v>5.8630000000000004</v>
      </c>
      <c r="GN202">
        <v>40000</v>
      </c>
      <c r="GO202">
        <v>4.8029999999999999</v>
      </c>
      <c r="HJ202">
        <v>40000</v>
      </c>
      <c r="HK202">
        <v>3.3029999999999999</v>
      </c>
      <c r="IB202">
        <v>40000</v>
      </c>
      <c r="IC202">
        <v>0.53500000000000003</v>
      </c>
    </row>
    <row r="203" spans="1:237">
      <c r="A203">
        <v>20000</v>
      </c>
      <c r="B203">
        <v>1.038</v>
      </c>
      <c r="Y203">
        <v>10000</v>
      </c>
      <c r="Z203">
        <v>0.14599999999999999</v>
      </c>
      <c r="AD203">
        <v>0.14599999999999999</v>
      </c>
      <c r="AE203">
        <v>0.30599999999999999</v>
      </c>
      <c r="AF203">
        <v>0.66600000000000004</v>
      </c>
      <c r="AG203">
        <v>1.365</v>
      </c>
      <c r="AH203">
        <v>2.8769999999999998</v>
      </c>
      <c r="AI203">
        <v>6.0629999999999997</v>
      </c>
      <c r="AJ203">
        <v>12.692</v>
      </c>
      <c r="BO203">
        <v>30000</v>
      </c>
      <c r="BP203">
        <v>106.039001</v>
      </c>
      <c r="CO203">
        <v>30000</v>
      </c>
      <c r="CP203">
        <v>1.5</v>
      </c>
      <c r="DT203">
        <v>30000</v>
      </c>
      <c r="DU203">
        <v>1.5109999999999999</v>
      </c>
      <c r="EN203">
        <v>30000</v>
      </c>
      <c r="EO203">
        <v>130.82899499999999</v>
      </c>
      <c r="FK203">
        <v>40000</v>
      </c>
      <c r="FL203">
        <v>3.3580000000000001</v>
      </c>
      <c r="GN203">
        <v>40000</v>
      </c>
      <c r="GO203">
        <v>2.9820000000000002</v>
      </c>
      <c r="HJ203">
        <v>40000</v>
      </c>
      <c r="HK203">
        <v>3.319</v>
      </c>
      <c r="IB203">
        <v>40000</v>
      </c>
      <c r="IC203">
        <v>0.53700000000000003</v>
      </c>
    </row>
    <row r="204" spans="1:237">
      <c r="A204">
        <v>20000</v>
      </c>
      <c r="B204">
        <v>1.056</v>
      </c>
      <c r="Y204">
        <v>10000</v>
      </c>
      <c r="Z204">
        <v>0.14499999999999999</v>
      </c>
      <c r="AD204">
        <v>0.14499999999999999</v>
      </c>
      <c r="AE204">
        <v>0.30599999999999999</v>
      </c>
      <c r="AF204">
        <v>0.65600000000000003</v>
      </c>
      <c r="AG204">
        <v>1.367</v>
      </c>
      <c r="AH204">
        <v>2.8780000000000001</v>
      </c>
      <c r="AI204">
        <v>6.0519999999999996</v>
      </c>
      <c r="AJ204">
        <v>12.682</v>
      </c>
      <c r="BO204">
        <v>30000</v>
      </c>
      <c r="BP204">
        <v>106.10900100000001</v>
      </c>
      <c r="CO204">
        <v>30000</v>
      </c>
      <c r="CP204">
        <v>1.55</v>
      </c>
      <c r="DT204">
        <v>30000</v>
      </c>
      <c r="DU204">
        <v>1.4990000000000001</v>
      </c>
      <c r="EN204">
        <v>30000</v>
      </c>
      <c r="EO204">
        <v>130.25599700000001</v>
      </c>
      <c r="FK204">
        <v>40000</v>
      </c>
      <c r="FL204">
        <v>3.2629999999999999</v>
      </c>
      <c r="GN204">
        <v>40000</v>
      </c>
      <c r="GO204">
        <v>2.9689999999999999</v>
      </c>
      <c r="HJ204">
        <v>40000</v>
      </c>
      <c r="HK204">
        <v>3.32</v>
      </c>
      <c r="IB204">
        <v>40000</v>
      </c>
      <c r="IC204">
        <v>0.38100000000000001</v>
      </c>
    </row>
    <row r="205" spans="1:237">
      <c r="A205">
        <v>20000</v>
      </c>
      <c r="B205">
        <v>1.0469999999999999</v>
      </c>
      <c r="Y205">
        <v>10000</v>
      </c>
      <c r="Z205">
        <v>0.14599999999999999</v>
      </c>
      <c r="AD205">
        <v>0.14499999999999999</v>
      </c>
      <c r="AE205">
        <v>0.30599999999999999</v>
      </c>
      <c r="AF205">
        <v>0.65500000000000003</v>
      </c>
      <c r="AG205">
        <v>1.387</v>
      </c>
      <c r="AH205">
        <v>2.8719999999999999</v>
      </c>
      <c r="AI205">
        <v>6.0410000000000004</v>
      </c>
      <c r="AJ205">
        <v>12.728</v>
      </c>
      <c r="BO205">
        <v>30000</v>
      </c>
      <c r="BP205">
        <v>106.212997</v>
      </c>
      <c r="CO205">
        <v>30000</v>
      </c>
      <c r="CP205">
        <v>1.6</v>
      </c>
      <c r="DT205">
        <v>30000</v>
      </c>
      <c r="DU205">
        <v>1.4670000000000001</v>
      </c>
      <c r="EN205">
        <v>30000</v>
      </c>
      <c r="EO205">
        <v>138.59298699999999</v>
      </c>
      <c r="FK205">
        <v>40000</v>
      </c>
      <c r="FL205">
        <v>3.242</v>
      </c>
      <c r="GN205">
        <v>40000</v>
      </c>
      <c r="GO205">
        <v>2.9790000000000001</v>
      </c>
      <c r="HJ205">
        <v>40000</v>
      </c>
      <c r="HK205">
        <v>3.3210000000000002</v>
      </c>
      <c r="IB205">
        <v>40000</v>
      </c>
      <c r="IC205">
        <v>0.371</v>
      </c>
    </row>
    <row r="206" spans="1:237">
      <c r="A206">
        <v>20000</v>
      </c>
      <c r="B206">
        <v>1.0509999999999999</v>
      </c>
      <c r="Y206">
        <v>10000</v>
      </c>
      <c r="Z206">
        <v>0.14499999999999999</v>
      </c>
      <c r="AD206">
        <v>0.14499999999999999</v>
      </c>
      <c r="AE206">
        <v>0.30599999999999999</v>
      </c>
      <c r="AF206">
        <v>0.65300000000000002</v>
      </c>
      <c r="AG206">
        <v>1.3660000000000001</v>
      </c>
      <c r="AH206">
        <v>2.887</v>
      </c>
      <c r="AI206">
        <v>5.9370000000000003</v>
      </c>
      <c r="AJ206">
        <v>12.603999999999999</v>
      </c>
      <c r="BO206">
        <v>30000</v>
      </c>
      <c r="BP206">
        <v>106.290001</v>
      </c>
      <c r="CO206">
        <v>30000</v>
      </c>
      <c r="CP206">
        <v>1.585</v>
      </c>
      <c r="DT206">
        <v>30000</v>
      </c>
      <c r="DU206">
        <v>1.528</v>
      </c>
      <c r="EN206">
        <v>30000</v>
      </c>
      <c r="EO206">
        <v>131.79899599999999</v>
      </c>
      <c r="FK206">
        <v>40000</v>
      </c>
      <c r="FL206">
        <v>3.246</v>
      </c>
      <c r="GN206">
        <v>40000</v>
      </c>
      <c r="GO206">
        <v>2.9929999999999999</v>
      </c>
      <c r="HJ206">
        <v>40000</v>
      </c>
      <c r="HK206">
        <v>3.3250000000000002</v>
      </c>
      <c r="IB206">
        <v>40000</v>
      </c>
      <c r="IC206">
        <v>0.37</v>
      </c>
    </row>
    <row r="207" spans="1:237">
      <c r="A207">
        <v>20000</v>
      </c>
      <c r="B207">
        <v>1.0289999999999999</v>
      </c>
      <c r="Y207">
        <v>10000</v>
      </c>
      <c r="Z207">
        <v>0.14499999999999999</v>
      </c>
      <c r="AD207">
        <v>0.14599999999999999</v>
      </c>
      <c r="AE207">
        <v>0.312</v>
      </c>
      <c r="AF207">
        <v>0.65500000000000003</v>
      </c>
      <c r="AG207">
        <v>1.3660000000000001</v>
      </c>
      <c r="AH207">
        <v>2.8839999999999999</v>
      </c>
      <c r="AI207">
        <v>6.0739999999999998</v>
      </c>
      <c r="AJ207">
        <v>12.865</v>
      </c>
      <c r="BO207">
        <v>30000</v>
      </c>
      <c r="BP207">
        <v>106.319</v>
      </c>
      <c r="CO207">
        <v>30000</v>
      </c>
      <c r="CP207">
        <v>1.5669999999999999</v>
      </c>
      <c r="DT207">
        <v>30000</v>
      </c>
      <c r="DU207">
        <v>1.4510000000000001</v>
      </c>
      <c r="EN207">
        <v>30000</v>
      </c>
      <c r="EO207">
        <v>132.15299999999999</v>
      </c>
      <c r="FK207">
        <v>40000</v>
      </c>
      <c r="FL207">
        <v>3.2559999999999998</v>
      </c>
      <c r="GN207">
        <v>40000</v>
      </c>
      <c r="GO207">
        <v>2.9609999999999999</v>
      </c>
      <c r="HJ207">
        <v>40000</v>
      </c>
      <c r="HK207">
        <v>3.3290000000000002</v>
      </c>
      <c r="IB207">
        <v>40000</v>
      </c>
      <c r="IC207">
        <v>0.378</v>
      </c>
    </row>
    <row r="208" spans="1:237">
      <c r="A208">
        <v>20000</v>
      </c>
      <c r="B208">
        <v>1.0509999999999999</v>
      </c>
      <c r="Y208">
        <v>10000</v>
      </c>
      <c r="Z208">
        <v>0.14499999999999999</v>
      </c>
      <c r="AD208">
        <v>0.14399999999999999</v>
      </c>
      <c r="AE208">
        <v>0.307</v>
      </c>
      <c r="AF208">
        <v>0.65400000000000003</v>
      </c>
      <c r="AG208">
        <v>1.3879999999999999</v>
      </c>
      <c r="AH208">
        <v>2.8719999999999999</v>
      </c>
      <c r="AI208">
        <v>6.0220000000000002</v>
      </c>
      <c r="AJ208">
        <v>12.678000000000001</v>
      </c>
      <c r="BO208">
        <v>30000</v>
      </c>
      <c r="BP208">
        <v>106.348</v>
      </c>
      <c r="CO208">
        <v>30000</v>
      </c>
      <c r="CP208">
        <v>1.5609999999999999</v>
      </c>
      <c r="DT208">
        <v>30000</v>
      </c>
      <c r="DU208">
        <v>1.552</v>
      </c>
      <c r="EN208">
        <v>30000</v>
      </c>
      <c r="EO208">
        <v>132.141006</v>
      </c>
      <c r="FK208">
        <v>40000</v>
      </c>
      <c r="FL208">
        <v>3.262</v>
      </c>
      <c r="GN208">
        <v>40000</v>
      </c>
      <c r="GO208">
        <v>2.988</v>
      </c>
      <c r="HJ208">
        <v>40000</v>
      </c>
      <c r="HK208">
        <v>3.33</v>
      </c>
      <c r="IB208">
        <v>40000</v>
      </c>
      <c r="IC208">
        <v>0.371</v>
      </c>
    </row>
    <row r="209" spans="1:237">
      <c r="A209">
        <v>20000</v>
      </c>
      <c r="B209">
        <v>1.022</v>
      </c>
      <c r="Y209">
        <v>10000</v>
      </c>
      <c r="Z209">
        <v>0.14599999999999999</v>
      </c>
      <c r="AD209">
        <v>0.14499999999999999</v>
      </c>
      <c r="AE209">
        <v>0.30599999999999999</v>
      </c>
      <c r="AF209">
        <v>0.65500000000000003</v>
      </c>
      <c r="AG209">
        <v>1.3660000000000001</v>
      </c>
      <c r="AH209">
        <v>2.8769999999999998</v>
      </c>
      <c r="AI209">
        <v>5.9960000000000004</v>
      </c>
      <c r="AJ209">
        <v>12.714</v>
      </c>
      <c r="BO209">
        <v>30000</v>
      </c>
      <c r="BP209">
        <v>106.38400300000001</v>
      </c>
      <c r="CO209">
        <v>30000</v>
      </c>
      <c r="CP209">
        <v>1.534</v>
      </c>
      <c r="DT209">
        <v>30000</v>
      </c>
      <c r="DU209">
        <v>1.5029999999999999</v>
      </c>
      <c r="EN209">
        <v>30000</v>
      </c>
      <c r="EO209">
        <v>138.26400799999999</v>
      </c>
      <c r="FK209">
        <v>40000</v>
      </c>
      <c r="FL209">
        <v>3.262</v>
      </c>
      <c r="GN209">
        <v>40000</v>
      </c>
      <c r="GO209">
        <v>2.9660000000000002</v>
      </c>
      <c r="HJ209">
        <v>40000</v>
      </c>
      <c r="HK209">
        <v>3.3319999999999999</v>
      </c>
      <c r="IB209">
        <v>40000</v>
      </c>
      <c r="IC209">
        <v>0.37</v>
      </c>
    </row>
    <row r="210" spans="1:237">
      <c r="A210">
        <v>20000</v>
      </c>
      <c r="B210">
        <v>1.0489999999999999</v>
      </c>
      <c r="Y210">
        <v>10000</v>
      </c>
      <c r="Z210">
        <v>0.14399999999999999</v>
      </c>
      <c r="AD210">
        <v>0.14499999999999999</v>
      </c>
      <c r="AE210">
        <v>0.30499999999999999</v>
      </c>
      <c r="AF210">
        <v>0.65300000000000002</v>
      </c>
      <c r="AG210">
        <v>1.367</v>
      </c>
      <c r="AH210">
        <v>2.8690000000000002</v>
      </c>
      <c r="AI210">
        <v>6.0410000000000004</v>
      </c>
      <c r="AJ210">
        <v>12.67</v>
      </c>
      <c r="BO210">
        <v>30000</v>
      </c>
      <c r="BP210">
        <v>106.483002</v>
      </c>
      <c r="CO210">
        <v>30000</v>
      </c>
      <c r="CP210">
        <v>1.583</v>
      </c>
      <c r="DT210">
        <v>30000</v>
      </c>
      <c r="DU210">
        <v>1.5329999999999999</v>
      </c>
      <c r="EN210">
        <v>30000</v>
      </c>
      <c r="EO210">
        <v>131.925003</v>
      </c>
      <c r="FK210">
        <v>40000</v>
      </c>
      <c r="FL210">
        <v>3.238</v>
      </c>
      <c r="GN210">
        <v>40000</v>
      </c>
      <c r="GO210">
        <v>2.968</v>
      </c>
      <c r="HJ210">
        <v>40000</v>
      </c>
      <c r="HK210">
        <v>3.3330000000000002</v>
      </c>
      <c r="IB210">
        <v>40000</v>
      </c>
      <c r="IC210">
        <v>0.375</v>
      </c>
    </row>
    <row r="211" spans="1:237">
      <c r="A211">
        <v>20000</v>
      </c>
      <c r="B211">
        <v>1.032</v>
      </c>
      <c r="Y211">
        <v>10000</v>
      </c>
      <c r="Z211">
        <v>0.14499999999999999</v>
      </c>
      <c r="AD211">
        <v>0.15</v>
      </c>
      <c r="AE211">
        <v>0.30599999999999999</v>
      </c>
      <c r="AF211">
        <v>0.65200000000000002</v>
      </c>
      <c r="AG211">
        <v>1.367</v>
      </c>
      <c r="AH211">
        <v>2.899</v>
      </c>
      <c r="AI211">
        <v>6.0469999999999997</v>
      </c>
      <c r="AJ211">
        <v>12.801</v>
      </c>
      <c r="BO211">
        <v>30000</v>
      </c>
      <c r="BP211">
        <v>106.508003</v>
      </c>
      <c r="CO211">
        <v>30000</v>
      </c>
      <c r="CP211">
        <v>1.6</v>
      </c>
      <c r="DT211">
        <v>30000</v>
      </c>
      <c r="DU211">
        <v>1.4750000000000001</v>
      </c>
      <c r="EN211">
        <v>30000</v>
      </c>
      <c r="EO211">
        <v>132.04600500000001</v>
      </c>
      <c r="FK211">
        <v>40000</v>
      </c>
      <c r="FL211">
        <v>3.2290000000000001</v>
      </c>
      <c r="GN211">
        <v>40000</v>
      </c>
      <c r="GO211">
        <v>2.9710000000000001</v>
      </c>
      <c r="HJ211">
        <v>40000</v>
      </c>
      <c r="HK211">
        <v>3.335</v>
      </c>
      <c r="IB211">
        <v>40000</v>
      </c>
      <c r="IC211">
        <v>0.371</v>
      </c>
    </row>
    <row r="212" spans="1:237">
      <c r="A212">
        <v>20000</v>
      </c>
      <c r="B212">
        <v>1.0620000000000001</v>
      </c>
      <c r="Y212">
        <v>10000</v>
      </c>
      <c r="Z212">
        <v>0.14499999999999999</v>
      </c>
      <c r="AD212">
        <v>0.14699999999999999</v>
      </c>
      <c r="AE212">
        <v>0.30599999999999999</v>
      </c>
      <c r="AF212">
        <v>0.65600000000000003</v>
      </c>
      <c r="AG212">
        <v>1.365</v>
      </c>
      <c r="AH212">
        <v>2.883</v>
      </c>
      <c r="AI212">
        <v>6.0410000000000004</v>
      </c>
      <c r="AJ212">
        <v>12.69</v>
      </c>
      <c r="BO212">
        <v>30000</v>
      </c>
      <c r="BP212">
        <v>106.545998</v>
      </c>
      <c r="CO212">
        <v>30000</v>
      </c>
      <c r="CP212">
        <v>1.56</v>
      </c>
      <c r="DT212">
        <v>30000</v>
      </c>
      <c r="DU212">
        <v>1.462</v>
      </c>
      <c r="EN212">
        <v>30000</v>
      </c>
      <c r="EO212">
        <v>132.240005</v>
      </c>
      <c r="FK212">
        <v>40000</v>
      </c>
      <c r="FL212">
        <v>3.2410000000000001</v>
      </c>
      <c r="GN212">
        <v>40000</v>
      </c>
      <c r="GO212">
        <v>2.9860000000000002</v>
      </c>
      <c r="HJ212">
        <v>40000</v>
      </c>
      <c r="HK212">
        <v>3.34</v>
      </c>
      <c r="IB212">
        <v>40000</v>
      </c>
      <c r="IC212">
        <v>0.372</v>
      </c>
    </row>
    <row r="213" spans="1:237">
      <c r="A213">
        <v>20000</v>
      </c>
      <c r="B213">
        <v>1.026</v>
      </c>
      <c r="Y213">
        <v>10000</v>
      </c>
      <c r="Z213">
        <v>0.15</v>
      </c>
      <c r="AD213">
        <v>0.14599999999999999</v>
      </c>
      <c r="AE213">
        <v>0.30599999999999999</v>
      </c>
      <c r="AF213">
        <v>0.65200000000000002</v>
      </c>
      <c r="AG213">
        <v>1.365</v>
      </c>
      <c r="AH213">
        <v>2.8730000000000002</v>
      </c>
      <c r="AI213">
        <v>6.0430000000000001</v>
      </c>
      <c r="AJ213">
        <v>12.669</v>
      </c>
      <c r="BO213">
        <v>30000</v>
      </c>
      <c r="BP213">
        <v>106.57</v>
      </c>
      <c r="CO213">
        <v>30000</v>
      </c>
      <c r="CP213">
        <v>1.552</v>
      </c>
      <c r="DT213">
        <v>30000</v>
      </c>
      <c r="DU213">
        <v>1.518</v>
      </c>
      <c r="EN213">
        <v>30000</v>
      </c>
      <c r="EO213">
        <v>132.19799800000001</v>
      </c>
      <c r="FK213">
        <v>40000</v>
      </c>
      <c r="FL213">
        <v>3.2759999999999998</v>
      </c>
      <c r="GN213">
        <v>40000</v>
      </c>
      <c r="GO213">
        <v>2.97</v>
      </c>
      <c r="HJ213">
        <v>40000</v>
      </c>
      <c r="HK213">
        <v>3.3410000000000002</v>
      </c>
      <c r="IB213">
        <v>40000</v>
      </c>
      <c r="IC213">
        <v>0.374</v>
      </c>
    </row>
    <row r="214" spans="1:237">
      <c r="A214">
        <v>20000</v>
      </c>
      <c r="B214">
        <v>1.034</v>
      </c>
      <c r="Y214">
        <v>10000</v>
      </c>
      <c r="Z214">
        <v>0.14699999999999999</v>
      </c>
      <c r="AD214">
        <v>0.14599999999999999</v>
      </c>
      <c r="AE214">
        <v>0.30599999999999999</v>
      </c>
      <c r="AF214">
        <v>0.65700000000000003</v>
      </c>
      <c r="AG214">
        <v>1.3640000000000001</v>
      </c>
      <c r="AH214">
        <v>2.8759999999999999</v>
      </c>
      <c r="AI214">
        <v>6.0410000000000004</v>
      </c>
      <c r="AJ214">
        <v>12.683</v>
      </c>
      <c r="BO214">
        <v>30000</v>
      </c>
      <c r="BP214">
        <v>106.610001</v>
      </c>
      <c r="CO214">
        <v>30000</v>
      </c>
      <c r="CP214">
        <v>1.5629999999999999</v>
      </c>
      <c r="DT214">
        <v>30000</v>
      </c>
      <c r="DU214">
        <v>1.53</v>
      </c>
      <c r="EN214">
        <v>30000</v>
      </c>
      <c r="EO214">
        <v>132.24299600000001</v>
      </c>
      <c r="FK214">
        <v>40000</v>
      </c>
      <c r="FL214">
        <v>3.2909999999999999</v>
      </c>
      <c r="GN214">
        <v>40000</v>
      </c>
      <c r="GO214">
        <v>3.004</v>
      </c>
      <c r="HJ214">
        <v>40000</v>
      </c>
      <c r="HK214">
        <v>3.3460000000000001</v>
      </c>
      <c r="IB214">
        <v>40000</v>
      </c>
      <c r="IC214">
        <v>0.377</v>
      </c>
    </row>
    <row r="215" spans="1:237">
      <c r="A215">
        <v>20000</v>
      </c>
      <c r="B215">
        <v>1.014</v>
      </c>
      <c r="L215" t="s">
        <v>427</v>
      </c>
      <c r="M215">
        <v>10000</v>
      </c>
      <c r="N215">
        <v>20000</v>
      </c>
      <c r="O215">
        <v>30000</v>
      </c>
      <c r="P215">
        <v>40000</v>
      </c>
      <c r="Q215">
        <v>50000</v>
      </c>
      <c r="R215">
        <v>60000</v>
      </c>
      <c r="S215">
        <v>70000</v>
      </c>
      <c r="Y215">
        <v>10000</v>
      </c>
      <c r="Z215">
        <v>0.14599999999999999</v>
      </c>
      <c r="AD215">
        <v>0.14499999999999999</v>
      </c>
      <c r="AE215">
        <v>0.30399999999999999</v>
      </c>
      <c r="AF215">
        <v>0.65700000000000003</v>
      </c>
      <c r="AG215">
        <v>1.3640000000000001</v>
      </c>
      <c r="AH215">
        <v>2.87</v>
      </c>
      <c r="AI215">
        <v>6.0449999999999999</v>
      </c>
      <c r="AJ215">
        <v>12.691000000000001</v>
      </c>
      <c r="BO215">
        <v>30000</v>
      </c>
      <c r="BP215">
        <v>106.628998</v>
      </c>
      <c r="CO215">
        <v>30000</v>
      </c>
      <c r="CP215">
        <v>1.5760000000000001</v>
      </c>
      <c r="DT215">
        <v>30000</v>
      </c>
      <c r="DU215">
        <v>1.488</v>
      </c>
      <c r="EN215">
        <v>30000</v>
      </c>
      <c r="EO215">
        <v>131.71099899999999</v>
      </c>
      <c r="FK215">
        <v>40000</v>
      </c>
      <c r="FL215">
        <v>3.2440000000000002</v>
      </c>
      <c r="GN215">
        <v>40000</v>
      </c>
      <c r="GO215">
        <v>2.9489999999999998</v>
      </c>
      <c r="HJ215">
        <v>40000</v>
      </c>
      <c r="HK215">
        <v>3.35</v>
      </c>
      <c r="IB215">
        <v>40000</v>
      </c>
      <c r="IC215">
        <v>0.373</v>
      </c>
    </row>
    <row r="216" spans="1:237">
      <c r="A216">
        <v>20000</v>
      </c>
      <c r="B216">
        <v>1.024</v>
      </c>
      <c r="M216" cm="1">
        <f t="array" ref="M216:S216">I193:O193</f>
        <v>0.49046202531645539</v>
      </c>
      <c r="N216">
        <v>1.0348544303797467</v>
      </c>
      <c r="O216">
        <v>1.6026772151898745</v>
      </c>
      <c r="P216">
        <v>2.1789240506329119</v>
      </c>
      <c r="Q216">
        <v>2.7659746835443042</v>
      </c>
      <c r="R216">
        <v>3.3750316455696208</v>
      </c>
      <c r="S216">
        <v>3.9815822784810129</v>
      </c>
      <c r="Y216">
        <v>10000</v>
      </c>
      <c r="Z216">
        <v>0.14599999999999999</v>
      </c>
      <c r="AD216">
        <v>0.14399999999999999</v>
      </c>
      <c r="AE216">
        <v>0.30599999999999999</v>
      </c>
      <c r="AF216">
        <v>0.65200000000000002</v>
      </c>
      <c r="AG216">
        <v>1.3660000000000001</v>
      </c>
      <c r="AH216">
        <v>2.8740000000000001</v>
      </c>
      <c r="AI216">
        <v>6.0389999999999997</v>
      </c>
      <c r="AJ216">
        <v>12.673</v>
      </c>
      <c r="BO216">
        <v>30000</v>
      </c>
      <c r="BP216">
        <v>106.633003</v>
      </c>
      <c r="CO216">
        <v>30000</v>
      </c>
      <c r="CP216">
        <v>1.589</v>
      </c>
      <c r="DT216">
        <v>30000</v>
      </c>
      <c r="DU216">
        <v>1.4870000000000001</v>
      </c>
      <c r="EN216">
        <v>30000</v>
      </c>
      <c r="EO216">
        <v>132.600998</v>
      </c>
      <c r="FK216">
        <v>40000</v>
      </c>
      <c r="FL216">
        <v>3.238</v>
      </c>
      <c r="GN216">
        <v>40000</v>
      </c>
      <c r="GO216">
        <v>2.9780000000000002</v>
      </c>
      <c r="HJ216">
        <v>40000</v>
      </c>
      <c r="HK216">
        <v>3.3519999999999999</v>
      </c>
      <c r="IB216">
        <v>40000</v>
      </c>
      <c r="IC216">
        <v>0.373</v>
      </c>
    </row>
    <row r="217" spans="1:237">
      <c r="A217">
        <v>20000</v>
      </c>
      <c r="B217">
        <v>1.0589999999999999</v>
      </c>
      <c r="M217" cm="1">
        <f t="array" ref="M217:S217">BR105:BX105</f>
        <v>12.235277227722767</v>
      </c>
      <c r="N217">
        <v>48.316049871287142</v>
      </c>
      <c r="O217">
        <v>108.21054480198015</v>
      </c>
      <c r="P217">
        <v>192.26372049999995</v>
      </c>
      <c r="Q217">
        <v>299.74546905000005</v>
      </c>
      <c r="R217">
        <v>430.70511939999977</v>
      </c>
      <c r="S217">
        <v>585.88020014999995</v>
      </c>
      <c r="Y217">
        <v>10000</v>
      </c>
      <c r="Z217">
        <v>0.14499999999999999</v>
      </c>
      <c r="AD217">
        <v>0.14499999999999999</v>
      </c>
      <c r="AE217">
        <v>0.307</v>
      </c>
      <c r="AF217">
        <v>0.65400000000000003</v>
      </c>
      <c r="AG217">
        <v>1.367</v>
      </c>
      <c r="AH217">
        <v>2.8719999999999999</v>
      </c>
      <c r="AI217">
        <v>6.1020000000000003</v>
      </c>
      <c r="AJ217">
        <v>12.68</v>
      </c>
      <c r="BO217">
        <v>30000</v>
      </c>
      <c r="BP217">
        <v>106.650002</v>
      </c>
      <c r="CO217">
        <v>30000</v>
      </c>
      <c r="CP217">
        <v>1.583</v>
      </c>
      <c r="DT217">
        <v>30000</v>
      </c>
      <c r="DU217">
        <v>1.5</v>
      </c>
      <c r="EN217">
        <v>30000</v>
      </c>
      <c r="EO217">
        <v>132.854996</v>
      </c>
      <c r="FK217">
        <v>40000</v>
      </c>
      <c r="FL217">
        <v>3.2360000000000002</v>
      </c>
      <c r="GN217">
        <v>40000</v>
      </c>
      <c r="GO217">
        <v>2.9689999999999999</v>
      </c>
      <c r="HJ217">
        <v>40000</v>
      </c>
      <c r="HK217">
        <v>3.3540000000000001</v>
      </c>
      <c r="IB217">
        <v>40000</v>
      </c>
      <c r="IC217">
        <v>0.373</v>
      </c>
    </row>
    <row r="218" spans="1:237">
      <c r="A218">
        <v>20000</v>
      </c>
      <c r="B218">
        <v>1.0429999999999999</v>
      </c>
      <c r="M218" cm="1">
        <f t="array" ref="M218:S218">CR104:CX104</f>
        <v>0.48045544554455422</v>
      </c>
      <c r="N218">
        <v>1.0090198019801977</v>
      </c>
      <c r="O218">
        <v>1.5670594059405953</v>
      </c>
      <c r="P218">
        <v>2.1424455445544552</v>
      </c>
      <c r="Q218">
        <v>2.7316161616161612</v>
      </c>
      <c r="R218">
        <v>3.2858514851485157</v>
      </c>
      <c r="S218">
        <v>3.9021499999999998</v>
      </c>
      <c r="Y218">
        <v>10000</v>
      </c>
      <c r="Z218">
        <v>0.14399999999999999</v>
      </c>
      <c r="AD218">
        <v>0.14499999999999999</v>
      </c>
      <c r="AE218">
        <v>0.308</v>
      </c>
      <c r="AF218">
        <v>0.65300000000000002</v>
      </c>
      <c r="AG218">
        <v>1.3640000000000001</v>
      </c>
      <c r="AH218">
        <v>2.8759999999999999</v>
      </c>
      <c r="AI218">
        <v>6.0410000000000004</v>
      </c>
      <c r="AJ218">
        <v>12.68</v>
      </c>
      <c r="BO218">
        <v>30000</v>
      </c>
      <c r="BP218">
        <v>106.650002</v>
      </c>
      <c r="CO218">
        <v>30000</v>
      </c>
      <c r="CP218">
        <v>1.6060000000000001</v>
      </c>
      <c r="DT218">
        <v>30000</v>
      </c>
      <c r="DU218">
        <v>1.5580000000000001</v>
      </c>
      <c r="EN218">
        <v>30000</v>
      </c>
      <c r="EO218">
        <v>131.55900600000001</v>
      </c>
      <c r="FK218">
        <v>40000</v>
      </c>
      <c r="FL218">
        <v>3.2389999999999999</v>
      </c>
      <c r="GN218">
        <v>40000</v>
      </c>
      <c r="GO218">
        <v>2.968</v>
      </c>
      <c r="HJ218">
        <v>40000</v>
      </c>
      <c r="HK218">
        <v>3.355</v>
      </c>
      <c r="IB218">
        <v>40000</v>
      </c>
      <c r="IC218">
        <v>0.372</v>
      </c>
    </row>
    <row r="219" spans="1:237">
      <c r="A219">
        <v>20000</v>
      </c>
      <c r="B219">
        <v>0.98499999999999999</v>
      </c>
      <c r="M219" cm="1">
        <f t="array" ref="M219:S219" xml:space="preserve"> DX103:ED103</f>
        <v>0.46633000000000002</v>
      </c>
      <c r="N219">
        <v>0.97119000000000044</v>
      </c>
      <c r="O219">
        <v>1.5115599999999998</v>
      </c>
      <c r="P219">
        <v>2.0544500000000001</v>
      </c>
      <c r="Q219">
        <v>2.5986599999999997</v>
      </c>
      <c r="R219">
        <v>3.1752899999999986</v>
      </c>
      <c r="S219">
        <v>3.7320000000000007</v>
      </c>
      <c r="Y219">
        <v>10000</v>
      </c>
      <c r="Z219">
        <v>0.14499999999999999</v>
      </c>
      <c r="AD219">
        <v>0.14499999999999999</v>
      </c>
      <c r="AE219">
        <v>0.30599999999999999</v>
      </c>
      <c r="AF219">
        <v>0.65300000000000002</v>
      </c>
      <c r="AG219">
        <v>1.363</v>
      </c>
      <c r="AH219">
        <v>2.8730000000000002</v>
      </c>
      <c r="AI219">
        <v>6.0620000000000003</v>
      </c>
      <c r="AJ219">
        <v>12.663</v>
      </c>
      <c r="BO219">
        <v>30000</v>
      </c>
      <c r="BP219">
        <v>106.65300000000001</v>
      </c>
      <c r="CO219">
        <v>30000</v>
      </c>
      <c r="CP219">
        <v>1.5680000000000001</v>
      </c>
      <c r="DT219">
        <v>30000</v>
      </c>
      <c r="DU219">
        <v>1.492</v>
      </c>
      <c r="EN219">
        <v>30000</v>
      </c>
      <c r="EO219">
        <v>132.60200499999999</v>
      </c>
      <c r="FK219">
        <v>40000</v>
      </c>
      <c r="FL219">
        <v>3.242</v>
      </c>
      <c r="GN219">
        <v>40000</v>
      </c>
      <c r="GO219">
        <v>2.9889999999999999</v>
      </c>
      <c r="HJ219">
        <v>40000</v>
      </c>
      <c r="HK219">
        <v>3.3570000000000002</v>
      </c>
      <c r="IB219">
        <v>40000</v>
      </c>
      <c r="IC219">
        <v>0.373</v>
      </c>
    </row>
    <row r="220" spans="1:237">
      <c r="A220">
        <v>20000</v>
      </c>
      <c r="B220">
        <v>1.04</v>
      </c>
      <c r="M220" cm="1">
        <f t="array" ref="M220:S220">ER104:EX104</f>
        <v>14.766259999999999</v>
      </c>
      <c r="N220">
        <v>58.546669879999996</v>
      </c>
      <c r="O220">
        <v>131.48252033000006</v>
      </c>
      <c r="P220">
        <v>233.53029110000003</v>
      </c>
      <c r="Q220">
        <v>364.74041933000001</v>
      </c>
      <c r="R220">
        <v>524.53359132000026</v>
      </c>
      <c r="S220">
        <v>713.10687986999994</v>
      </c>
      <c r="Y220">
        <v>10000</v>
      </c>
      <c r="Z220">
        <v>0.14499999999999999</v>
      </c>
      <c r="AC220" s="2"/>
      <c r="AD220" s="2">
        <v>10000</v>
      </c>
      <c r="AE220" s="2">
        <v>20000</v>
      </c>
      <c r="AF220" s="2">
        <v>40000</v>
      </c>
      <c r="AG220" s="2">
        <v>80000</v>
      </c>
      <c r="AH220" s="2">
        <v>160000</v>
      </c>
      <c r="AI220" s="2">
        <v>320000</v>
      </c>
      <c r="AJ220" s="2">
        <v>640000</v>
      </c>
      <c r="BO220">
        <v>30000</v>
      </c>
      <c r="BP220">
        <v>106.694</v>
      </c>
      <c r="CO220">
        <v>30000</v>
      </c>
      <c r="CP220">
        <v>1.5720000000000001</v>
      </c>
      <c r="DT220">
        <v>30000</v>
      </c>
      <c r="DU220">
        <v>1.476</v>
      </c>
      <c r="EN220">
        <v>30000</v>
      </c>
      <c r="EO220">
        <v>131.912994</v>
      </c>
      <c r="FK220">
        <v>40000</v>
      </c>
      <c r="FL220">
        <v>3.2440000000000002</v>
      </c>
      <c r="GN220">
        <v>40000</v>
      </c>
      <c r="GO220">
        <v>2.972</v>
      </c>
      <c r="HJ220">
        <v>40000</v>
      </c>
      <c r="HK220">
        <v>3.36</v>
      </c>
      <c r="IB220">
        <v>40000</v>
      </c>
      <c r="IC220">
        <v>0.377</v>
      </c>
    </row>
    <row r="221" spans="1:237">
      <c r="A221">
        <v>20000</v>
      </c>
      <c r="B221">
        <v>1.034</v>
      </c>
      <c r="Y221">
        <v>10000</v>
      </c>
      <c r="Z221">
        <v>0.14499999999999999</v>
      </c>
      <c r="AC221" s="2" t="s">
        <v>425</v>
      </c>
      <c r="AD221" s="2">
        <f>AVERAGE(AD61:AD219)</f>
        <v>0.15110691823899372</v>
      </c>
      <c r="AE221" s="2">
        <f t="shared" ref="AE221:AJ221" si="9">AVERAGE(AE61:AE219)</f>
        <v>0.31462264150943359</v>
      </c>
      <c r="AF221" s="2">
        <f t="shared" si="9"/>
        <v>0.66225786163522082</v>
      </c>
      <c r="AG221" s="2">
        <f t="shared" si="9"/>
        <v>1.3649056603773597</v>
      </c>
      <c r="AH221" s="2">
        <f t="shared" si="9"/>
        <v>2.8647169811320761</v>
      </c>
      <c r="AI221" s="2">
        <f t="shared" si="9"/>
        <v>6.0350125786163513</v>
      </c>
      <c r="AJ221" s="2">
        <f t="shared" si="9"/>
        <v>12.668433962264158</v>
      </c>
      <c r="BO221">
        <v>30000</v>
      </c>
      <c r="BP221">
        <v>106.79499800000001</v>
      </c>
      <c r="CO221">
        <v>30000</v>
      </c>
      <c r="CP221">
        <v>1.603</v>
      </c>
      <c r="DT221">
        <v>30000</v>
      </c>
      <c r="DU221">
        <v>1.42</v>
      </c>
      <c r="EN221">
        <v>30000</v>
      </c>
      <c r="EO221">
        <v>132.00700399999999</v>
      </c>
      <c r="FK221">
        <v>40000</v>
      </c>
      <c r="FL221">
        <v>3.2450000000000001</v>
      </c>
      <c r="GN221">
        <v>40000</v>
      </c>
      <c r="GO221">
        <v>2.9870000000000001</v>
      </c>
      <c r="HJ221">
        <v>40000</v>
      </c>
      <c r="HK221">
        <v>3.363</v>
      </c>
      <c r="IB221">
        <v>40000</v>
      </c>
      <c r="IC221">
        <v>0.377</v>
      </c>
    </row>
    <row r="222" spans="1:237">
      <c r="A222">
        <v>20000</v>
      </c>
      <c r="B222">
        <v>1.05</v>
      </c>
      <c r="J222" s="4"/>
      <c r="K222" s="4" t="s">
        <v>428</v>
      </c>
      <c r="L222" s="4" t="s">
        <v>429</v>
      </c>
      <c r="M222" s="4" t="s">
        <v>430</v>
      </c>
      <c r="N222" s="4" t="s">
        <v>431</v>
      </c>
      <c r="O222" s="4" t="s">
        <v>432</v>
      </c>
      <c r="Y222">
        <v>20000</v>
      </c>
      <c r="Z222">
        <v>0.76400000000000001</v>
      </c>
      <c r="BO222">
        <v>30000</v>
      </c>
      <c r="BP222">
        <v>106.79499800000001</v>
      </c>
      <c r="CO222">
        <v>30000</v>
      </c>
      <c r="CP222">
        <v>1.585</v>
      </c>
      <c r="DT222">
        <v>30000</v>
      </c>
      <c r="DU222">
        <v>1.5469999999999999</v>
      </c>
      <c r="EN222">
        <v>30000</v>
      </c>
      <c r="EO222">
        <v>132.19700599999999</v>
      </c>
      <c r="FK222">
        <v>40000</v>
      </c>
      <c r="FL222">
        <v>3.2480000000000002</v>
      </c>
      <c r="GN222">
        <v>40000</v>
      </c>
      <c r="GO222">
        <v>2.9649999999999999</v>
      </c>
      <c r="HJ222">
        <v>40000</v>
      </c>
      <c r="HK222">
        <v>3.3639999999999999</v>
      </c>
      <c r="IB222">
        <v>40000</v>
      </c>
      <c r="IC222">
        <v>0.373</v>
      </c>
    </row>
    <row r="223" spans="1:237">
      <c r="A223">
        <v>20000</v>
      </c>
      <c r="B223">
        <v>1.046</v>
      </c>
      <c r="J223" s="4">
        <v>10000</v>
      </c>
      <c r="K223" s="4">
        <f>M216</f>
        <v>0.49046202531645539</v>
      </c>
      <c r="L223" s="4">
        <f>M217</f>
        <v>12.235277227722767</v>
      </c>
      <c r="M223" s="4">
        <f>M218</f>
        <v>0.48045544554455422</v>
      </c>
      <c r="N223" s="4">
        <f>M219</f>
        <v>0.46633000000000002</v>
      </c>
      <c r="O223" s="4">
        <f>M220</f>
        <v>14.766259999999999</v>
      </c>
      <c r="Y223">
        <v>20000</v>
      </c>
      <c r="Z223">
        <v>0.64500000000000002</v>
      </c>
      <c r="BO223">
        <v>30000</v>
      </c>
      <c r="BP223">
        <v>106.796997</v>
      </c>
      <c r="CO223">
        <v>30000</v>
      </c>
      <c r="CP223">
        <v>1.571</v>
      </c>
      <c r="DT223">
        <v>30000</v>
      </c>
      <c r="DU223">
        <v>1.448</v>
      </c>
      <c r="EN223">
        <v>30000</v>
      </c>
      <c r="EO223">
        <v>132.39999399999999</v>
      </c>
      <c r="FK223">
        <v>40000</v>
      </c>
      <c r="FL223">
        <v>3.258</v>
      </c>
      <c r="GN223">
        <v>40000</v>
      </c>
      <c r="GO223">
        <v>2.9620000000000002</v>
      </c>
      <c r="HJ223">
        <v>40000</v>
      </c>
      <c r="HK223">
        <v>3.3650000000000002</v>
      </c>
      <c r="IB223">
        <v>40000</v>
      </c>
      <c r="IC223">
        <v>0.373</v>
      </c>
    </row>
    <row r="224" spans="1:237">
      <c r="A224">
        <v>20000</v>
      </c>
      <c r="B224">
        <v>1.022</v>
      </c>
      <c r="J224" s="4">
        <v>20000</v>
      </c>
      <c r="K224" s="4">
        <f>N216</f>
        <v>1.0348544303797467</v>
      </c>
      <c r="L224" s="4">
        <f>N217</f>
        <v>48.316049871287142</v>
      </c>
      <c r="M224" s="4">
        <f>N218</f>
        <v>1.0090198019801977</v>
      </c>
      <c r="N224" s="4">
        <f>N219</f>
        <v>0.97119000000000044</v>
      </c>
      <c r="O224" s="4">
        <f>N220</f>
        <v>58.546669879999996</v>
      </c>
      <c r="Y224">
        <v>20000</v>
      </c>
      <c r="Z224">
        <v>0.33200000000000002</v>
      </c>
      <c r="BO224">
        <v>30000</v>
      </c>
      <c r="BP224">
        <v>106.800003</v>
      </c>
      <c r="CO224">
        <v>30000</v>
      </c>
      <c r="CP224">
        <v>1.571</v>
      </c>
      <c r="DT224">
        <v>30000</v>
      </c>
      <c r="DU224">
        <v>1.5569999999999999</v>
      </c>
      <c r="EN224">
        <v>30000</v>
      </c>
      <c r="EO224">
        <v>131.87399300000001</v>
      </c>
      <c r="FK224">
        <v>40000</v>
      </c>
      <c r="FL224">
        <v>3.246</v>
      </c>
      <c r="GN224">
        <v>40000</v>
      </c>
      <c r="GO224">
        <v>2.972</v>
      </c>
      <c r="HJ224">
        <v>40000</v>
      </c>
      <c r="HK224">
        <v>3.3650000000000002</v>
      </c>
      <c r="IB224">
        <v>40000</v>
      </c>
      <c r="IC224">
        <v>0.372</v>
      </c>
    </row>
    <row r="225" spans="1:237">
      <c r="A225">
        <v>20000</v>
      </c>
      <c r="B225">
        <v>1.0569999999999999</v>
      </c>
      <c r="J225" s="4">
        <v>30000</v>
      </c>
      <c r="K225" s="4">
        <f>O216</f>
        <v>1.6026772151898745</v>
      </c>
      <c r="L225" s="4">
        <f>O217</f>
        <v>108.21054480198015</v>
      </c>
      <c r="M225" s="4">
        <f>O218</f>
        <v>1.5670594059405953</v>
      </c>
      <c r="N225" s="4">
        <f>O219</f>
        <v>1.5115599999999998</v>
      </c>
      <c r="O225" s="4">
        <f>O220</f>
        <v>131.48252033000006</v>
      </c>
      <c r="Y225">
        <v>20000</v>
      </c>
      <c r="Z225">
        <v>0.307</v>
      </c>
      <c r="BO225">
        <v>30000</v>
      </c>
      <c r="BP225">
        <v>106.860001</v>
      </c>
      <c r="CO225">
        <v>30000</v>
      </c>
      <c r="CP225">
        <v>1.57</v>
      </c>
      <c r="DT225">
        <v>30000</v>
      </c>
      <c r="DU225">
        <v>1.448</v>
      </c>
      <c r="EN225">
        <v>30000</v>
      </c>
      <c r="EO225">
        <v>132.399002</v>
      </c>
      <c r="FK225">
        <v>40000</v>
      </c>
      <c r="FL225">
        <v>3.25</v>
      </c>
      <c r="GN225">
        <v>40000</v>
      </c>
      <c r="GO225">
        <v>2.9550000000000001</v>
      </c>
      <c r="HJ225">
        <v>40000</v>
      </c>
      <c r="HK225">
        <v>3.367</v>
      </c>
      <c r="IB225">
        <v>40000</v>
      </c>
      <c r="IC225">
        <v>0.373</v>
      </c>
    </row>
    <row r="226" spans="1:237">
      <c r="A226">
        <v>20000</v>
      </c>
      <c r="B226">
        <v>0.98599999999999999</v>
      </c>
      <c r="J226" s="4">
        <v>40000</v>
      </c>
      <c r="K226" s="4">
        <f>P216</f>
        <v>2.1789240506329119</v>
      </c>
      <c r="L226" s="4">
        <f>P217</f>
        <v>192.26372049999995</v>
      </c>
      <c r="M226" s="4">
        <f>P218</f>
        <v>2.1424455445544552</v>
      </c>
      <c r="N226" s="4">
        <f>P219</f>
        <v>2.0544500000000001</v>
      </c>
      <c r="O226" s="4">
        <f>P220</f>
        <v>233.53029110000003</v>
      </c>
      <c r="Y226">
        <v>20000</v>
      </c>
      <c r="Z226">
        <v>0.307</v>
      </c>
      <c r="BO226">
        <v>30000</v>
      </c>
      <c r="BP226">
        <v>106.893997</v>
      </c>
      <c r="CO226">
        <v>30000</v>
      </c>
      <c r="CP226">
        <v>1.538</v>
      </c>
      <c r="DT226">
        <v>30000</v>
      </c>
      <c r="DU226">
        <v>1.5269999999999999</v>
      </c>
      <c r="EN226">
        <v>30000</v>
      </c>
      <c r="EO226">
        <v>132.06599399999999</v>
      </c>
      <c r="FK226">
        <v>40000</v>
      </c>
      <c r="FL226">
        <v>3.2930000000000001</v>
      </c>
      <c r="GN226">
        <v>40000</v>
      </c>
      <c r="GO226">
        <v>2.9990000000000001</v>
      </c>
      <c r="HJ226">
        <v>40000</v>
      </c>
      <c r="HK226">
        <v>3.367</v>
      </c>
      <c r="IB226">
        <v>40000</v>
      </c>
      <c r="IC226">
        <v>0.376</v>
      </c>
    </row>
    <row r="227" spans="1:237">
      <c r="A227">
        <v>20000</v>
      </c>
      <c r="B227">
        <v>1.0429999999999999</v>
      </c>
      <c r="J227" s="4">
        <v>50000</v>
      </c>
      <c r="K227" s="4">
        <f>Q216</f>
        <v>2.7659746835443042</v>
      </c>
      <c r="L227" s="4">
        <f>Q217</f>
        <v>299.74546905000005</v>
      </c>
      <c r="M227" s="4">
        <f>Q218</f>
        <v>2.7316161616161612</v>
      </c>
      <c r="N227" s="4">
        <f>Q219</f>
        <v>2.5986599999999997</v>
      </c>
      <c r="O227" s="4">
        <f>Q220</f>
        <v>364.74041933000001</v>
      </c>
      <c r="Y227">
        <v>20000</v>
      </c>
      <c r="Z227">
        <v>0.307</v>
      </c>
      <c r="BO227">
        <v>30000</v>
      </c>
      <c r="BP227">
        <v>107.041</v>
      </c>
      <c r="CO227">
        <v>30000</v>
      </c>
      <c r="CP227">
        <v>1.587</v>
      </c>
      <c r="DT227">
        <v>30000</v>
      </c>
      <c r="DU227">
        <v>1.421</v>
      </c>
      <c r="EN227">
        <v>30000</v>
      </c>
      <c r="EO227">
        <v>132.03900100000001</v>
      </c>
      <c r="FK227">
        <v>40000</v>
      </c>
      <c r="FL227">
        <v>3.254</v>
      </c>
      <c r="GN227">
        <v>40000</v>
      </c>
      <c r="GO227">
        <v>2.9830000000000001</v>
      </c>
      <c r="HJ227">
        <v>40000</v>
      </c>
      <c r="HK227">
        <v>3.367</v>
      </c>
      <c r="IB227">
        <v>40000</v>
      </c>
      <c r="IC227">
        <v>0.375</v>
      </c>
    </row>
    <row r="228" spans="1:237">
      <c r="A228">
        <v>20000</v>
      </c>
      <c r="B228">
        <v>1.036</v>
      </c>
      <c r="J228" s="4">
        <v>60000</v>
      </c>
      <c r="K228" s="4">
        <f>R216</f>
        <v>3.3750316455696208</v>
      </c>
      <c r="L228" s="4">
        <f>R217</f>
        <v>430.70511939999977</v>
      </c>
      <c r="M228" s="4">
        <f>R218</f>
        <v>3.2858514851485157</v>
      </c>
      <c r="N228" s="4">
        <f>R219</f>
        <v>3.1752899999999986</v>
      </c>
      <c r="O228" s="4">
        <f>R220</f>
        <v>524.53359132000026</v>
      </c>
      <c r="Y228">
        <v>20000</v>
      </c>
      <c r="Z228">
        <v>0.308</v>
      </c>
      <c r="BO228">
        <v>30000</v>
      </c>
      <c r="BP228">
        <v>107.066002</v>
      </c>
      <c r="CO228">
        <v>30000</v>
      </c>
      <c r="CP228">
        <v>1.5920000000000001</v>
      </c>
      <c r="DT228">
        <v>30000</v>
      </c>
      <c r="DU228">
        <v>1.53</v>
      </c>
      <c r="EN228">
        <v>30000</v>
      </c>
      <c r="EO228">
        <v>132.334</v>
      </c>
      <c r="FK228">
        <v>40000</v>
      </c>
      <c r="FL228">
        <v>3.3210000000000002</v>
      </c>
      <c r="GN228">
        <v>40000</v>
      </c>
      <c r="GO228">
        <v>3.056</v>
      </c>
      <c r="HJ228">
        <v>40000</v>
      </c>
      <c r="HK228">
        <v>3.3679999999999999</v>
      </c>
      <c r="IB228">
        <v>40000</v>
      </c>
      <c r="IC228">
        <v>0.36499999999999999</v>
      </c>
    </row>
    <row r="229" spans="1:237">
      <c r="A229">
        <v>20000</v>
      </c>
      <c r="B229">
        <v>1.03</v>
      </c>
      <c r="J229" s="4">
        <v>70000</v>
      </c>
      <c r="K229" s="4">
        <f>S216</f>
        <v>3.9815822784810129</v>
      </c>
      <c r="L229" s="4">
        <f>S217</f>
        <v>585.88020014999995</v>
      </c>
      <c r="M229" s="4">
        <f>S218</f>
        <v>3.9021499999999998</v>
      </c>
      <c r="N229" s="4">
        <f>S219</f>
        <v>3.7320000000000007</v>
      </c>
      <c r="O229" s="4">
        <f>S220</f>
        <v>713.10687986999994</v>
      </c>
      <c r="Y229">
        <v>20000</v>
      </c>
      <c r="Z229">
        <v>0.307</v>
      </c>
      <c r="BO229">
        <v>30000</v>
      </c>
      <c r="BP229">
        <v>107.08000199999999</v>
      </c>
      <c r="CO229">
        <v>30000</v>
      </c>
      <c r="CP229">
        <v>1.581</v>
      </c>
      <c r="DT229">
        <v>30000</v>
      </c>
      <c r="DU229">
        <v>1.5049999999999999</v>
      </c>
      <c r="EN229">
        <v>30000</v>
      </c>
      <c r="EO229">
        <v>132.979004</v>
      </c>
      <c r="FK229">
        <v>40000</v>
      </c>
      <c r="FL229">
        <v>3.4580000000000002</v>
      </c>
      <c r="GN229">
        <v>40000</v>
      </c>
      <c r="GO229">
        <v>3.05</v>
      </c>
      <c r="HJ229">
        <v>40000</v>
      </c>
      <c r="HK229">
        <v>3.3679999999999999</v>
      </c>
      <c r="IB229">
        <v>40000</v>
      </c>
      <c r="IC229">
        <v>0.378</v>
      </c>
    </row>
    <row r="230" spans="1:237">
      <c r="A230">
        <v>20000</v>
      </c>
      <c r="B230">
        <v>1.014</v>
      </c>
      <c r="Y230">
        <v>20000</v>
      </c>
      <c r="Z230">
        <v>0.308</v>
      </c>
      <c r="BO230">
        <v>30000</v>
      </c>
      <c r="BP230">
        <v>107.081001</v>
      </c>
      <c r="CO230">
        <v>30000</v>
      </c>
      <c r="CP230">
        <v>1.5940000000000001</v>
      </c>
      <c r="DT230">
        <v>30000</v>
      </c>
      <c r="DU230">
        <v>1.504</v>
      </c>
      <c r="EN230">
        <v>30000</v>
      </c>
      <c r="EO230">
        <v>131.95199600000001</v>
      </c>
      <c r="FK230">
        <v>40000</v>
      </c>
      <c r="FL230">
        <v>3.2490000000000001</v>
      </c>
      <c r="GN230">
        <v>40000</v>
      </c>
      <c r="GO230">
        <v>2.9820000000000002</v>
      </c>
      <c r="HJ230">
        <v>40000</v>
      </c>
      <c r="HK230">
        <v>3.3690000000000002</v>
      </c>
      <c r="IB230">
        <v>40000</v>
      </c>
      <c r="IC230">
        <v>0.38800000000000001</v>
      </c>
    </row>
    <row r="231" spans="1:237">
      <c r="A231">
        <v>20000</v>
      </c>
      <c r="B231">
        <v>1.0269999999999999</v>
      </c>
      <c r="Y231">
        <v>20000</v>
      </c>
      <c r="Z231">
        <v>0.312</v>
      </c>
      <c r="BO231">
        <v>30000</v>
      </c>
      <c r="BP231">
        <v>107.274002</v>
      </c>
      <c r="CO231">
        <v>30000</v>
      </c>
      <c r="CP231">
        <v>1.5960000000000001</v>
      </c>
      <c r="DT231">
        <v>30000</v>
      </c>
      <c r="DU231">
        <v>1.478</v>
      </c>
      <c r="EN231">
        <v>30000</v>
      </c>
      <c r="EO231">
        <v>133.979004</v>
      </c>
      <c r="FK231">
        <v>40000</v>
      </c>
      <c r="FL231">
        <v>3.254</v>
      </c>
      <c r="GN231">
        <v>40000</v>
      </c>
      <c r="GO231">
        <v>3.0030000000000001</v>
      </c>
      <c r="HJ231">
        <v>40000</v>
      </c>
      <c r="HK231">
        <v>3.3690000000000002</v>
      </c>
      <c r="IB231">
        <v>40000</v>
      </c>
      <c r="IC231">
        <v>0.373</v>
      </c>
    </row>
    <row r="232" spans="1:237">
      <c r="A232">
        <v>20000</v>
      </c>
      <c r="B232">
        <v>1</v>
      </c>
      <c r="Y232">
        <v>20000</v>
      </c>
      <c r="Z232">
        <v>0.308</v>
      </c>
      <c r="BO232">
        <v>30000</v>
      </c>
      <c r="BP232">
        <v>107.345001</v>
      </c>
      <c r="CO232">
        <v>30000</v>
      </c>
      <c r="CP232">
        <v>1.571</v>
      </c>
      <c r="DT232">
        <v>30000</v>
      </c>
      <c r="DU232">
        <v>1.458</v>
      </c>
      <c r="EN232">
        <v>30000</v>
      </c>
      <c r="EO232">
        <v>131.996002</v>
      </c>
      <c r="FK232">
        <v>40000</v>
      </c>
      <c r="FL232">
        <v>3.35</v>
      </c>
      <c r="GN232">
        <v>40000</v>
      </c>
      <c r="GO232">
        <v>3.0960000000000001</v>
      </c>
      <c r="HJ232">
        <v>40000</v>
      </c>
      <c r="HK232">
        <v>3.37</v>
      </c>
      <c r="IB232">
        <v>40000</v>
      </c>
      <c r="IC232">
        <v>0.38200000000000001</v>
      </c>
    </row>
    <row r="233" spans="1:237">
      <c r="A233">
        <v>20000</v>
      </c>
      <c r="B233">
        <v>1.0620000000000001</v>
      </c>
      <c r="Y233">
        <v>20000</v>
      </c>
      <c r="Z233">
        <v>0.30599999999999999</v>
      </c>
      <c r="BO233">
        <v>30000</v>
      </c>
      <c r="BP233">
        <v>107.691002</v>
      </c>
      <c r="CO233">
        <v>30000</v>
      </c>
      <c r="CP233">
        <v>1.6060000000000001</v>
      </c>
      <c r="DT233">
        <v>30000</v>
      </c>
      <c r="DU233">
        <v>1.5940000000000001</v>
      </c>
      <c r="EN233">
        <v>30000</v>
      </c>
      <c r="EO233">
        <v>133.05900600000001</v>
      </c>
      <c r="FK233">
        <v>40000</v>
      </c>
      <c r="FL233">
        <v>3.2490000000000001</v>
      </c>
      <c r="GN233">
        <v>40000</v>
      </c>
      <c r="GO233">
        <v>3.0110000000000001</v>
      </c>
      <c r="HJ233">
        <v>40000</v>
      </c>
      <c r="HK233">
        <v>3.3719999999999999</v>
      </c>
      <c r="IB233">
        <v>40000</v>
      </c>
      <c r="IC233">
        <v>0.38400000000000001</v>
      </c>
    </row>
    <row r="234" spans="1:237">
      <c r="A234">
        <v>20000</v>
      </c>
      <c r="B234">
        <v>1.026</v>
      </c>
      <c r="Y234">
        <v>20000</v>
      </c>
      <c r="Z234">
        <v>0.30599999999999999</v>
      </c>
      <c r="BO234">
        <v>30000</v>
      </c>
      <c r="BP234">
        <v>107.721001</v>
      </c>
      <c r="CO234">
        <v>30000</v>
      </c>
      <c r="CP234">
        <v>1.554</v>
      </c>
      <c r="DT234">
        <v>30000</v>
      </c>
      <c r="DU234">
        <v>1.4119999999999999</v>
      </c>
      <c r="EN234">
        <v>30000</v>
      </c>
      <c r="EO234">
        <v>132.12699900000001</v>
      </c>
      <c r="FK234">
        <v>40000</v>
      </c>
      <c r="FL234">
        <v>3.2879999999999998</v>
      </c>
      <c r="GN234">
        <v>40000</v>
      </c>
      <c r="GO234">
        <v>3.1</v>
      </c>
      <c r="HJ234">
        <v>40000</v>
      </c>
      <c r="HK234">
        <v>3.3719999999999999</v>
      </c>
      <c r="IB234">
        <v>40000</v>
      </c>
      <c r="IC234">
        <v>0.371</v>
      </c>
    </row>
    <row r="235" spans="1:237">
      <c r="A235">
        <v>20000</v>
      </c>
      <c r="B235">
        <v>1.0229999999999999</v>
      </c>
      <c r="Y235">
        <v>20000</v>
      </c>
      <c r="Z235">
        <v>0.32400000000000001</v>
      </c>
      <c r="BO235">
        <v>30000</v>
      </c>
      <c r="BP235">
        <v>107.787003</v>
      </c>
      <c r="CO235">
        <v>30000</v>
      </c>
      <c r="CP235">
        <v>1.5960000000000001</v>
      </c>
      <c r="DT235">
        <v>30000</v>
      </c>
      <c r="DU235">
        <v>1.5169999999999999</v>
      </c>
      <c r="EN235">
        <v>30000</v>
      </c>
      <c r="EO235">
        <v>132.40100100000001</v>
      </c>
      <c r="FK235">
        <v>40000</v>
      </c>
      <c r="FL235">
        <v>3.3220000000000001</v>
      </c>
      <c r="GN235">
        <v>40000</v>
      </c>
      <c r="GO235">
        <v>3.117</v>
      </c>
      <c r="HJ235">
        <v>40000</v>
      </c>
      <c r="HK235">
        <v>3.3730000000000002</v>
      </c>
      <c r="IB235">
        <v>40000</v>
      </c>
      <c r="IC235">
        <v>0.38600000000000001</v>
      </c>
    </row>
    <row r="236" spans="1:237">
      <c r="A236">
        <v>20000</v>
      </c>
      <c r="B236">
        <v>1</v>
      </c>
      <c r="Y236">
        <v>20000</v>
      </c>
      <c r="Z236">
        <v>0.311</v>
      </c>
      <c r="BO236">
        <v>30000</v>
      </c>
      <c r="BP236">
        <v>107.88400300000001</v>
      </c>
      <c r="CO236">
        <v>30000</v>
      </c>
      <c r="CP236">
        <v>1.5489999999999999</v>
      </c>
      <c r="DT236">
        <v>30000</v>
      </c>
      <c r="DU236">
        <v>1.48</v>
      </c>
      <c r="EN236">
        <v>30000</v>
      </c>
      <c r="EO236">
        <v>131.79800399999999</v>
      </c>
      <c r="FK236">
        <v>40000</v>
      </c>
      <c r="FL236">
        <v>3.2370000000000001</v>
      </c>
      <c r="GN236">
        <v>40000</v>
      </c>
      <c r="GO236">
        <v>2.9849999999999999</v>
      </c>
      <c r="HJ236">
        <v>40000</v>
      </c>
      <c r="HK236">
        <v>3.3730000000000002</v>
      </c>
      <c r="IB236">
        <v>40000</v>
      </c>
      <c r="IC236">
        <v>0.38</v>
      </c>
    </row>
    <row r="237" spans="1:237">
      <c r="A237">
        <v>20000</v>
      </c>
      <c r="B237">
        <v>1.044</v>
      </c>
      <c r="Y237">
        <v>20000</v>
      </c>
      <c r="Z237">
        <v>0.308</v>
      </c>
      <c r="BO237">
        <v>30000</v>
      </c>
      <c r="BP237">
        <v>107.894997</v>
      </c>
      <c r="CO237">
        <v>30000</v>
      </c>
      <c r="CP237">
        <v>1.554</v>
      </c>
      <c r="DT237">
        <v>30000</v>
      </c>
      <c r="DU237">
        <v>1.5269999999999999</v>
      </c>
      <c r="EN237">
        <v>30000</v>
      </c>
      <c r="EO237">
        <v>133.78999300000001</v>
      </c>
      <c r="FK237">
        <v>40000</v>
      </c>
      <c r="FL237">
        <v>3.2389999999999999</v>
      </c>
      <c r="GN237">
        <v>40000</v>
      </c>
      <c r="GO237">
        <v>2.96</v>
      </c>
      <c r="HJ237">
        <v>40000</v>
      </c>
      <c r="HK237">
        <v>3.3730000000000002</v>
      </c>
      <c r="IB237">
        <v>40000</v>
      </c>
      <c r="IC237">
        <v>0.371</v>
      </c>
    </row>
    <row r="238" spans="1:237">
      <c r="A238">
        <v>20000</v>
      </c>
      <c r="B238">
        <v>1.0229999999999999</v>
      </c>
      <c r="Y238">
        <v>20000</v>
      </c>
      <c r="Z238">
        <v>0.309</v>
      </c>
      <c r="BO238">
        <v>30000</v>
      </c>
      <c r="BP238">
        <v>107.912003</v>
      </c>
      <c r="CO238">
        <v>30000</v>
      </c>
      <c r="CP238">
        <v>1.5489999999999999</v>
      </c>
      <c r="DT238">
        <v>30000</v>
      </c>
      <c r="DU238">
        <v>1.474</v>
      </c>
      <c r="EN238">
        <v>30000</v>
      </c>
      <c r="EO238">
        <v>131.692001</v>
      </c>
      <c r="FK238">
        <v>40000</v>
      </c>
      <c r="FL238">
        <v>3.246</v>
      </c>
      <c r="GN238">
        <v>40000</v>
      </c>
      <c r="GO238">
        <v>2.9649999999999999</v>
      </c>
      <c r="HJ238">
        <v>40000</v>
      </c>
      <c r="HK238">
        <v>3.375</v>
      </c>
      <c r="IB238">
        <v>40000</v>
      </c>
      <c r="IC238">
        <v>0.372</v>
      </c>
    </row>
    <row r="239" spans="1:237">
      <c r="A239">
        <v>20000</v>
      </c>
      <c r="B239">
        <v>1.022</v>
      </c>
      <c r="Y239">
        <v>20000</v>
      </c>
      <c r="Z239">
        <v>0.307</v>
      </c>
      <c r="BO239">
        <v>30000</v>
      </c>
      <c r="BP239">
        <v>107.998001</v>
      </c>
      <c r="CO239">
        <v>30000</v>
      </c>
      <c r="CP239">
        <v>1.5860000000000001</v>
      </c>
      <c r="DT239">
        <v>30000</v>
      </c>
      <c r="DU239">
        <v>1.4670000000000001</v>
      </c>
      <c r="EN239">
        <v>30000</v>
      </c>
      <c r="EO239">
        <v>131.72399899999999</v>
      </c>
      <c r="FK239">
        <v>40000</v>
      </c>
      <c r="FL239">
        <v>3.2480000000000002</v>
      </c>
      <c r="GN239">
        <v>40000</v>
      </c>
      <c r="GO239">
        <v>3.0129999999999999</v>
      </c>
      <c r="HJ239">
        <v>40000</v>
      </c>
      <c r="HK239">
        <v>3.3759999999999999</v>
      </c>
      <c r="IB239">
        <v>40000</v>
      </c>
      <c r="IC239">
        <v>0.373</v>
      </c>
    </row>
    <row r="240" spans="1:237">
      <c r="A240">
        <v>20000</v>
      </c>
      <c r="B240">
        <v>1.0289999999999999</v>
      </c>
      <c r="Y240">
        <v>20000</v>
      </c>
      <c r="Z240">
        <v>0.309</v>
      </c>
      <c r="BO240">
        <v>30000</v>
      </c>
      <c r="BP240">
        <v>108.110001</v>
      </c>
      <c r="CO240">
        <v>30000</v>
      </c>
      <c r="CP240">
        <v>1.587</v>
      </c>
      <c r="DT240">
        <v>30000</v>
      </c>
      <c r="DU240">
        <v>1.5620000000000001</v>
      </c>
      <c r="EN240">
        <v>30000</v>
      </c>
      <c r="EO240">
        <v>131.92100500000001</v>
      </c>
      <c r="FK240">
        <v>40000</v>
      </c>
      <c r="FL240">
        <v>3.2440000000000002</v>
      </c>
      <c r="GN240">
        <v>40000</v>
      </c>
      <c r="GO240">
        <v>2.9670000000000001</v>
      </c>
      <c r="HJ240">
        <v>40000</v>
      </c>
      <c r="HK240">
        <v>3.3759999999999999</v>
      </c>
      <c r="IB240">
        <v>40000</v>
      </c>
      <c r="IC240">
        <v>0.372</v>
      </c>
    </row>
    <row r="241" spans="1:237">
      <c r="A241">
        <v>20000</v>
      </c>
      <c r="B241">
        <v>0.99299999999999999</v>
      </c>
      <c r="Y241">
        <v>20000</v>
      </c>
      <c r="Z241">
        <v>0.311</v>
      </c>
      <c r="BO241">
        <v>30000</v>
      </c>
      <c r="BP241">
        <v>108.125</v>
      </c>
      <c r="CO241">
        <v>30000</v>
      </c>
      <c r="CP241">
        <v>1.5880000000000001</v>
      </c>
      <c r="DT241">
        <v>30000</v>
      </c>
      <c r="DU241">
        <v>1.504</v>
      </c>
      <c r="EN241">
        <v>30000</v>
      </c>
      <c r="EO241">
        <v>131.804993</v>
      </c>
      <c r="FK241">
        <v>40000</v>
      </c>
      <c r="FL241">
        <v>3.2120000000000002</v>
      </c>
      <c r="GN241">
        <v>40000</v>
      </c>
      <c r="GO241">
        <v>2.9710000000000001</v>
      </c>
      <c r="HJ241">
        <v>40000</v>
      </c>
      <c r="HK241">
        <v>3.379</v>
      </c>
      <c r="IB241">
        <v>40000</v>
      </c>
      <c r="IC241">
        <v>0.371</v>
      </c>
    </row>
    <row r="242" spans="1:237">
      <c r="A242">
        <v>20000</v>
      </c>
      <c r="B242">
        <v>1.0069999999999999</v>
      </c>
      <c r="Y242">
        <v>20000</v>
      </c>
      <c r="Z242">
        <v>0.308</v>
      </c>
      <c r="BO242">
        <v>30000</v>
      </c>
      <c r="BP242">
        <v>108.126999</v>
      </c>
      <c r="CO242">
        <v>30000</v>
      </c>
      <c r="CP242">
        <v>1.6080000000000001</v>
      </c>
      <c r="DT242">
        <v>30000</v>
      </c>
      <c r="DU242">
        <v>1.5409999999999999</v>
      </c>
      <c r="EN242">
        <v>30000</v>
      </c>
      <c r="EO242">
        <v>132.341995</v>
      </c>
      <c r="FK242">
        <v>40000</v>
      </c>
      <c r="FL242">
        <v>3.2130000000000001</v>
      </c>
      <c r="GN242">
        <v>40000</v>
      </c>
      <c r="GO242">
        <v>2.95</v>
      </c>
      <c r="HJ242">
        <v>40000</v>
      </c>
      <c r="HK242">
        <v>3.38</v>
      </c>
      <c r="IB242">
        <v>40000</v>
      </c>
      <c r="IC242">
        <v>0.375</v>
      </c>
    </row>
    <row r="243" spans="1:237">
      <c r="A243">
        <v>20000</v>
      </c>
      <c r="B243">
        <v>1.018</v>
      </c>
      <c r="Y243">
        <v>20000</v>
      </c>
      <c r="Z243">
        <v>0.307</v>
      </c>
      <c r="BO243">
        <v>30000</v>
      </c>
      <c r="BP243">
        <v>108.15799699999999</v>
      </c>
      <c r="CO243">
        <v>30000</v>
      </c>
      <c r="CP243">
        <v>1.5629999999999999</v>
      </c>
      <c r="DT243">
        <v>30000</v>
      </c>
      <c r="DU243">
        <v>1.466</v>
      </c>
      <c r="EN243">
        <v>30000</v>
      </c>
      <c r="EO243">
        <v>131.86300700000001</v>
      </c>
      <c r="FK243">
        <v>40000</v>
      </c>
      <c r="FL243">
        <v>3.2679999999999998</v>
      </c>
      <c r="GN243">
        <v>40000</v>
      </c>
      <c r="GO243">
        <v>2.968</v>
      </c>
      <c r="HJ243">
        <v>40000</v>
      </c>
      <c r="HK243">
        <v>3.3809999999999998</v>
      </c>
      <c r="IB243">
        <v>40000</v>
      </c>
      <c r="IC243">
        <v>0.372</v>
      </c>
    </row>
    <row r="244" spans="1:237">
      <c r="A244">
        <v>20000</v>
      </c>
      <c r="B244">
        <v>1.0469999999999999</v>
      </c>
      <c r="Y244">
        <v>20000</v>
      </c>
      <c r="Z244">
        <v>0.307</v>
      </c>
      <c r="BO244">
        <v>30000</v>
      </c>
      <c r="BP244">
        <v>108.208</v>
      </c>
      <c r="CO244">
        <v>30000</v>
      </c>
      <c r="CP244">
        <v>1.569</v>
      </c>
      <c r="DT244">
        <v>30000</v>
      </c>
      <c r="DU244">
        <v>1.4930000000000001</v>
      </c>
      <c r="EN244">
        <v>30000</v>
      </c>
      <c r="EO244">
        <v>132.11099200000001</v>
      </c>
      <c r="FK244">
        <v>40000</v>
      </c>
      <c r="FL244">
        <v>3.2679999999999998</v>
      </c>
      <c r="GN244">
        <v>40000</v>
      </c>
      <c r="GO244">
        <v>2.9750000000000001</v>
      </c>
      <c r="HJ244">
        <v>40000</v>
      </c>
      <c r="HK244">
        <v>3.3809999999999998</v>
      </c>
      <c r="IB244">
        <v>40000</v>
      </c>
      <c r="IC244">
        <v>0.373</v>
      </c>
    </row>
    <row r="245" spans="1:237">
      <c r="A245">
        <v>20000</v>
      </c>
      <c r="B245">
        <v>1.0049999999999999</v>
      </c>
      <c r="Y245">
        <v>20000</v>
      </c>
      <c r="Z245">
        <v>0.307</v>
      </c>
      <c r="BO245">
        <v>30000</v>
      </c>
      <c r="BP245">
        <v>108.228996</v>
      </c>
      <c r="CO245">
        <v>30000</v>
      </c>
      <c r="CP245">
        <v>1.5740000000000001</v>
      </c>
      <c r="DT245">
        <v>30000</v>
      </c>
      <c r="DU245">
        <v>1.4159999999999999</v>
      </c>
      <c r="EN245">
        <v>30000</v>
      </c>
      <c r="EO245">
        <v>131.72799699999999</v>
      </c>
      <c r="FK245">
        <v>40000</v>
      </c>
      <c r="FL245">
        <v>3.2360000000000002</v>
      </c>
      <c r="GN245">
        <v>40000</v>
      </c>
      <c r="GO245">
        <v>2.9740000000000002</v>
      </c>
      <c r="HJ245">
        <v>40000</v>
      </c>
      <c r="HK245">
        <v>3.3809999999999998</v>
      </c>
      <c r="IB245">
        <v>40000</v>
      </c>
      <c r="IC245">
        <v>0.372</v>
      </c>
    </row>
    <row r="246" spans="1:237">
      <c r="A246">
        <v>20000</v>
      </c>
      <c r="B246">
        <v>1.002</v>
      </c>
      <c r="Y246">
        <v>20000</v>
      </c>
      <c r="Z246">
        <v>0.308</v>
      </c>
      <c r="BO246">
        <v>30000</v>
      </c>
      <c r="BP246">
        <v>108.231003</v>
      </c>
      <c r="CO246">
        <v>30000</v>
      </c>
      <c r="CP246">
        <v>1.583</v>
      </c>
      <c r="DT246">
        <v>30000</v>
      </c>
      <c r="DU246">
        <v>1.4490000000000001</v>
      </c>
      <c r="EN246">
        <v>30000</v>
      </c>
      <c r="EO246">
        <v>131.77600100000001</v>
      </c>
      <c r="FK246">
        <v>40000</v>
      </c>
      <c r="FL246">
        <v>3.2290000000000001</v>
      </c>
      <c r="GN246">
        <v>40000</v>
      </c>
      <c r="GO246">
        <v>2.97</v>
      </c>
      <c r="HJ246">
        <v>40000</v>
      </c>
      <c r="HK246">
        <v>3.3820000000000001</v>
      </c>
      <c r="IB246">
        <v>40000</v>
      </c>
      <c r="IC246">
        <v>0.372</v>
      </c>
    </row>
    <row r="247" spans="1:237">
      <c r="A247">
        <v>20000</v>
      </c>
      <c r="B247">
        <v>0.98799999999999999</v>
      </c>
      <c r="Y247">
        <v>20000</v>
      </c>
      <c r="Z247">
        <v>0.311</v>
      </c>
      <c r="BO247">
        <v>30000</v>
      </c>
      <c r="BP247">
        <v>108.295998</v>
      </c>
      <c r="CO247">
        <v>30000</v>
      </c>
      <c r="CP247">
        <v>1.5620000000000001</v>
      </c>
      <c r="DT247">
        <v>30000</v>
      </c>
      <c r="DU247">
        <v>1.5569999999999999</v>
      </c>
      <c r="EN247">
        <v>30000</v>
      </c>
      <c r="EO247">
        <v>132.05999800000001</v>
      </c>
      <c r="FK247">
        <v>40000</v>
      </c>
      <c r="FL247">
        <v>3.222</v>
      </c>
      <c r="GN247">
        <v>40000</v>
      </c>
      <c r="GO247">
        <v>2.9569999999999999</v>
      </c>
      <c r="HJ247">
        <v>40000</v>
      </c>
      <c r="HK247">
        <v>3.3820000000000001</v>
      </c>
      <c r="IB247">
        <v>40000</v>
      </c>
      <c r="IC247">
        <v>0.373</v>
      </c>
    </row>
    <row r="248" spans="1:237">
      <c r="A248">
        <v>20000</v>
      </c>
      <c r="B248">
        <v>1.07</v>
      </c>
      <c r="Y248">
        <v>20000</v>
      </c>
      <c r="Z248">
        <v>0.32400000000000001</v>
      </c>
      <c r="BO248">
        <v>30000</v>
      </c>
      <c r="BP248">
        <v>108.324997</v>
      </c>
      <c r="CO248">
        <v>30000</v>
      </c>
      <c r="CP248">
        <v>1.577</v>
      </c>
      <c r="DT248">
        <v>30000</v>
      </c>
      <c r="DU248">
        <v>1.4890000000000001</v>
      </c>
      <c r="EN248">
        <v>30000</v>
      </c>
      <c r="EO248">
        <v>131.93400600000001</v>
      </c>
      <c r="FK248">
        <v>40000</v>
      </c>
      <c r="FL248">
        <v>3.2370000000000001</v>
      </c>
      <c r="GN248">
        <v>40000</v>
      </c>
      <c r="GO248">
        <v>2.98</v>
      </c>
      <c r="HJ248">
        <v>40000</v>
      </c>
      <c r="HK248">
        <v>3.3820000000000001</v>
      </c>
      <c r="IB248">
        <v>40000</v>
      </c>
      <c r="IC248">
        <v>0.373</v>
      </c>
    </row>
    <row r="249" spans="1:237">
      <c r="A249">
        <v>20000</v>
      </c>
      <c r="B249">
        <v>1.026</v>
      </c>
      <c r="Y249">
        <v>20000</v>
      </c>
      <c r="Z249">
        <v>0.307</v>
      </c>
      <c r="BO249">
        <v>30000</v>
      </c>
      <c r="BP249">
        <v>108.341003</v>
      </c>
      <c r="CO249">
        <v>30000</v>
      </c>
      <c r="CP249">
        <v>1.5429999999999999</v>
      </c>
      <c r="DT249">
        <v>30000</v>
      </c>
      <c r="DU249">
        <v>1.5529999999999999</v>
      </c>
      <c r="EN249">
        <v>30000</v>
      </c>
      <c r="EO249">
        <v>131.72700499999999</v>
      </c>
      <c r="FK249">
        <v>40000</v>
      </c>
      <c r="FL249">
        <v>3.2490000000000001</v>
      </c>
      <c r="GN249">
        <v>40000</v>
      </c>
      <c r="GO249">
        <v>2.9729999999999999</v>
      </c>
      <c r="HJ249">
        <v>40000</v>
      </c>
      <c r="HK249">
        <v>3.383</v>
      </c>
      <c r="IB249">
        <v>40000</v>
      </c>
      <c r="IC249">
        <v>0.372</v>
      </c>
    </row>
    <row r="250" spans="1:237">
      <c r="A250">
        <v>20000</v>
      </c>
      <c r="B250">
        <v>1.0429999999999999</v>
      </c>
      <c r="Y250">
        <v>20000</v>
      </c>
      <c r="Z250">
        <v>0.312</v>
      </c>
      <c r="BO250">
        <v>30000</v>
      </c>
      <c r="BP250">
        <v>108.36199999999999</v>
      </c>
      <c r="CO250">
        <v>30000</v>
      </c>
      <c r="CP250">
        <v>1.587</v>
      </c>
      <c r="DT250">
        <v>30000</v>
      </c>
      <c r="DU250">
        <v>1.556</v>
      </c>
      <c r="EN250">
        <v>30000</v>
      </c>
      <c r="EO250">
        <v>131.794006</v>
      </c>
      <c r="FK250">
        <v>40000</v>
      </c>
      <c r="FL250">
        <v>3.2589999999999999</v>
      </c>
      <c r="GN250">
        <v>40000</v>
      </c>
      <c r="GO250">
        <v>2.9620000000000002</v>
      </c>
      <c r="HJ250">
        <v>40000</v>
      </c>
      <c r="HK250">
        <v>3.383</v>
      </c>
      <c r="IB250">
        <v>40000</v>
      </c>
      <c r="IC250">
        <v>0.372</v>
      </c>
    </row>
    <row r="251" spans="1:237">
      <c r="A251">
        <v>20000</v>
      </c>
      <c r="B251">
        <v>0.99199999999999999</v>
      </c>
      <c r="Y251">
        <v>20000</v>
      </c>
      <c r="Z251">
        <v>0.308</v>
      </c>
      <c r="BO251">
        <v>30000</v>
      </c>
      <c r="BP251">
        <v>108.373001</v>
      </c>
      <c r="CO251">
        <v>30000</v>
      </c>
      <c r="CP251">
        <v>1.595</v>
      </c>
      <c r="DT251">
        <v>30000</v>
      </c>
      <c r="DU251">
        <v>1.5389999999999999</v>
      </c>
      <c r="EN251">
        <v>30000</v>
      </c>
      <c r="EO251">
        <v>132.179001</v>
      </c>
      <c r="FK251">
        <v>40000</v>
      </c>
      <c r="FL251">
        <v>3.2269999999999999</v>
      </c>
      <c r="GN251">
        <v>40000</v>
      </c>
      <c r="GO251">
        <v>2.944</v>
      </c>
      <c r="HJ251">
        <v>40000</v>
      </c>
      <c r="HK251">
        <v>3.3839999999999999</v>
      </c>
      <c r="IB251">
        <v>40000</v>
      </c>
      <c r="IC251">
        <v>0.372</v>
      </c>
    </row>
    <row r="252" spans="1:237">
      <c r="A252">
        <v>20000</v>
      </c>
      <c r="B252">
        <v>1.048</v>
      </c>
      <c r="Y252">
        <v>20000</v>
      </c>
      <c r="Z252">
        <v>0.307</v>
      </c>
      <c r="BO252">
        <v>30000</v>
      </c>
      <c r="BP252">
        <v>108.37799800000001</v>
      </c>
      <c r="CO252">
        <v>30000</v>
      </c>
      <c r="CP252">
        <v>1.5880000000000001</v>
      </c>
      <c r="DT252">
        <v>30000</v>
      </c>
      <c r="DU252">
        <v>1.4710000000000001</v>
      </c>
      <c r="EN252">
        <v>30000</v>
      </c>
      <c r="EO252">
        <v>131.96099899999999</v>
      </c>
      <c r="FK252">
        <v>40000</v>
      </c>
      <c r="FL252">
        <v>3.2320000000000002</v>
      </c>
      <c r="GN252">
        <v>40000</v>
      </c>
      <c r="GO252">
        <v>2.98</v>
      </c>
      <c r="HJ252">
        <v>40000</v>
      </c>
      <c r="HK252">
        <v>3.3849999999999998</v>
      </c>
      <c r="IB252">
        <v>40000</v>
      </c>
      <c r="IC252">
        <v>0.36899999999999999</v>
      </c>
    </row>
    <row r="253" spans="1:237">
      <c r="A253">
        <v>20000</v>
      </c>
      <c r="B253">
        <v>1.04</v>
      </c>
      <c r="Y253">
        <v>20000</v>
      </c>
      <c r="Z253">
        <v>0.30599999999999999</v>
      </c>
      <c r="BO253">
        <v>30000</v>
      </c>
      <c r="BP253">
        <v>108.391998</v>
      </c>
      <c r="CO253">
        <v>30000</v>
      </c>
      <c r="CP253">
        <v>1.599</v>
      </c>
      <c r="DT253">
        <v>30000</v>
      </c>
      <c r="DU253">
        <v>1.46</v>
      </c>
      <c r="EN253">
        <v>30000</v>
      </c>
      <c r="EO253">
        <v>131.90299999999999</v>
      </c>
      <c r="FK253">
        <v>40000</v>
      </c>
      <c r="FL253">
        <v>3.2450000000000001</v>
      </c>
      <c r="GN253">
        <v>40000</v>
      </c>
      <c r="GO253">
        <v>2.9550000000000001</v>
      </c>
      <c r="HJ253">
        <v>40000</v>
      </c>
      <c r="HK253">
        <v>3.3849999999999998</v>
      </c>
      <c r="IB253">
        <v>40000</v>
      </c>
      <c r="IC253">
        <v>0.371</v>
      </c>
    </row>
    <row r="254" spans="1:237">
      <c r="A254">
        <v>20000</v>
      </c>
      <c r="B254">
        <v>1.03</v>
      </c>
      <c r="Y254">
        <v>20000</v>
      </c>
      <c r="Z254">
        <v>0.32</v>
      </c>
      <c r="BO254">
        <v>30000</v>
      </c>
      <c r="BP254">
        <v>108.391998</v>
      </c>
      <c r="CO254">
        <v>30000</v>
      </c>
      <c r="CP254">
        <v>1.5429999999999999</v>
      </c>
      <c r="DT254">
        <v>30000</v>
      </c>
      <c r="DU254">
        <v>1.419</v>
      </c>
      <c r="EN254">
        <v>30000</v>
      </c>
      <c r="EO254">
        <v>131.75599700000001</v>
      </c>
      <c r="FK254">
        <v>40000</v>
      </c>
      <c r="FL254">
        <v>3.226</v>
      </c>
      <c r="GN254">
        <v>40000</v>
      </c>
      <c r="GO254">
        <v>2.9809999999999999</v>
      </c>
      <c r="HJ254">
        <v>40000</v>
      </c>
      <c r="HK254">
        <v>3.3860000000000001</v>
      </c>
      <c r="IB254">
        <v>40000</v>
      </c>
      <c r="IC254">
        <v>0.371</v>
      </c>
    </row>
    <row r="255" spans="1:237">
      <c r="A255">
        <v>20000</v>
      </c>
      <c r="B255">
        <v>1.012</v>
      </c>
      <c r="Y255">
        <v>20000</v>
      </c>
      <c r="Z255">
        <v>0.308</v>
      </c>
      <c r="BO255">
        <v>30000</v>
      </c>
      <c r="BP255">
        <v>108.40300000000001</v>
      </c>
      <c r="CO255">
        <v>30000</v>
      </c>
      <c r="CP255">
        <v>1.5569999999999999</v>
      </c>
      <c r="DT255">
        <v>30000</v>
      </c>
      <c r="DU255">
        <v>1.508</v>
      </c>
      <c r="EN255">
        <v>30000</v>
      </c>
      <c r="EO255">
        <v>132.06599399999999</v>
      </c>
      <c r="FK255">
        <v>40000</v>
      </c>
      <c r="FL255">
        <v>3.2170000000000001</v>
      </c>
      <c r="GN255">
        <v>40000</v>
      </c>
      <c r="GO255">
        <v>2.968</v>
      </c>
      <c r="HJ255">
        <v>40000</v>
      </c>
      <c r="HK255">
        <v>3.3860000000000001</v>
      </c>
      <c r="IB255">
        <v>40000</v>
      </c>
      <c r="IC255">
        <v>0.372</v>
      </c>
    </row>
    <row r="256" spans="1:237">
      <c r="A256">
        <v>20000</v>
      </c>
      <c r="B256">
        <v>1.0069999999999999</v>
      </c>
      <c r="Y256">
        <v>20000</v>
      </c>
      <c r="Z256">
        <v>0.309</v>
      </c>
      <c r="BO256">
        <v>30000</v>
      </c>
      <c r="BP256">
        <v>108.403999</v>
      </c>
      <c r="CO256">
        <v>30000</v>
      </c>
      <c r="CP256">
        <v>1.58</v>
      </c>
      <c r="DT256">
        <v>30000</v>
      </c>
      <c r="DU256">
        <v>1.62</v>
      </c>
      <c r="EN256">
        <v>30000</v>
      </c>
      <c r="EO256">
        <v>132.18800400000001</v>
      </c>
      <c r="FK256">
        <v>40000</v>
      </c>
      <c r="FL256">
        <v>3.2229999999999999</v>
      </c>
      <c r="GN256">
        <v>40000</v>
      </c>
      <c r="GO256">
        <v>2.9830000000000001</v>
      </c>
      <c r="HJ256">
        <v>40000</v>
      </c>
      <c r="HK256">
        <v>3.3879999999999999</v>
      </c>
      <c r="IB256">
        <v>40000</v>
      </c>
      <c r="IC256">
        <v>0.372</v>
      </c>
    </row>
    <row r="257" spans="1:237">
      <c r="A257">
        <v>20000</v>
      </c>
      <c r="B257">
        <v>1.048</v>
      </c>
      <c r="Y257">
        <v>20000</v>
      </c>
      <c r="Z257">
        <v>0.314</v>
      </c>
      <c r="BO257">
        <v>30000</v>
      </c>
      <c r="BP257">
        <v>108.44499999999999</v>
      </c>
      <c r="CO257">
        <v>30000</v>
      </c>
      <c r="CP257">
        <v>1.5840000000000001</v>
      </c>
      <c r="DT257">
        <v>30000</v>
      </c>
      <c r="DU257">
        <v>1.5149999999999999</v>
      </c>
      <c r="EN257">
        <v>30000</v>
      </c>
      <c r="EO257">
        <v>132.00900300000001</v>
      </c>
      <c r="FK257">
        <v>40000</v>
      </c>
      <c r="FL257">
        <v>3.22</v>
      </c>
      <c r="GN257">
        <v>40000</v>
      </c>
      <c r="GO257">
        <v>2.9649999999999999</v>
      </c>
      <c r="HJ257">
        <v>40000</v>
      </c>
      <c r="HK257">
        <v>3.3879999999999999</v>
      </c>
      <c r="IB257">
        <v>40000</v>
      </c>
      <c r="IC257">
        <v>0.374</v>
      </c>
    </row>
    <row r="258" spans="1:237">
      <c r="A258">
        <v>20000</v>
      </c>
      <c r="B258">
        <v>0.999</v>
      </c>
      <c r="Y258">
        <v>20000</v>
      </c>
      <c r="Z258">
        <v>0.307</v>
      </c>
      <c r="BO258">
        <v>30000</v>
      </c>
      <c r="BP258">
        <v>108.46700300000001</v>
      </c>
      <c r="CO258">
        <v>30000</v>
      </c>
      <c r="CP258">
        <v>1.55</v>
      </c>
      <c r="DT258">
        <v>30000</v>
      </c>
      <c r="DU258">
        <v>1.55</v>
      </c>
      <c r="EN258">
        <v>30000</v>
      </c>
      <c r="EO258">
        <v>131.73800700000001</v>
      </c>
      <c r="FK258">
        <v>40000</v>
      </c>
      <c r="FL258">
        <v>3.266</v>
      </c>
      <c r="GN258">
        <v>40000</v>
      </c>
      <c r="GO258">
        <v>2.968</v>
      </c>
      <c r="HJ258">
        <v>40000</v>
      </c>
      <c r="HK258">
        <v>3.3889999999999998</v>
      </c>
      <c r="IB258">
        <v>40000</v>
      </c>
      <c r="IC258">
        <v>0.373</v>
      </c>
    </row>
    <row r="259" spans="1:237">
      <c r="A259">
        <v>20000</v>
      </c>
      <c r="B259">
        <v>1.03</v>
      </c>
      <c r="Y259">
        <v>20000</v>
      </c>
      <c r="Z259">
        <v>0.307</v>
      </c>
      <c r="BO259">
        <v>30000</v>
      </c>
      <c r="BP259">
        <v>108.486</v>
      </c>
      <c r="CO259">
        <v>30000</v>
      </c>
      <c r="CP259">
        <v>1.5509999999999999</v>
      </c>
      <c r="DT259">
        <v>30000</v>
      </c>
      <c r="DU259">
        <v>1.4259999999999999</v>
      </c>
      <c r="EN259">
        <v>30000</v>
      </c>
      <c r="EO259">
        <v>131.77499399999999</v>
      </c>
      <c r="FK259">
        <v>40000</v>
      </c>
      <c r="FL259">
        <v>3.2570000000000001</v>
      </c>
      <c r="GN259">
        <v>40000</v>
      </c>
      <c r="GO259">
        <v>2.9710000000000001</v>
      </c>
      <c r="HJ259">
        <v>40000</v>
      </c>
      <c r="HK259">
        <v>3.39</v>
      </c>
      <c r="IB259">
        <v>40000</v>
      </c>
      <c r="IC259">
        <v>0.373</v>
      </c>
    </row>
    <row r="260" spans="1:237">
      <c r="A260">
        <v>20000</v>
      </c>
      <c r="B260">
        <v>1.046</v>
      </c>
      <c r="Y260">
        <v>20000</v>
      </c>
      <c r="Z260">
        <v>0.307</v>
      </c>
      <c r="BO260">
        <v>30000</v>
      </c>
      <c r="BP260">
        <v>108.498001</v>
      </c>
      <c r="CO260">
        <v>30000</v>
      </c>
      <c r="CP260">
        <v>1.587</v>
      </c>
      <c r="DT260">
        <v>30000</v>
      </c>
      <c r="DU260">
        <v>1.5089999999999999</v>
      </c>
      <c r="EN260">
        <v>30000</v>
      </c>
      <c r="EO260">
        <v>131.49400299999999</v>
      </c>
      <c r="FK260">
        <v>40000</v>
      </c>
      <c r="FL260">
        <v>3.246</v>
      </c>
      <c r="GN260">
        <v>40000</v>
      </c>
      <c r="GO260">
        <v>2.97</v>
      </c>
      <c r="HJ260">
        <v>40000</v>
      </c>
      <c r="HK260">
        <v>3.39</v>
      </c>
      <c r="IB260">
        <v>40000</v>
      </c>
      <c r="IC260">
        <v>0.36899999999999999</v>
      </c>
    </row>
    <row r="261" spans="1:237">
      <c r="A261">
        <v>20000</v>
      </c>
      <c r="B261">
        <v>1.038</v>
      </c>
      <c r="Y261">
        <v>20000</v>
      </c>
      <c r="Z261">
        <v>0.30599999999999999</v>
      </c>
      <c r="BO261">
        <v>30000</v>
      </c>
      <c r="BP261">
        <v>108.52800000000001</v>
      </c>
      <c r="CO261">
        <v>30000</v>
      </c>
      <c r="CP261">
        <v>1.5309999999999999</v>
      </c>
      <c r="DT261">
        <v>30000</v>
      </c>
      <c r="DU261">
        <v>1.464</v>
      </c>
      <c r="EN261">
        <v>30000</v>
      </c>
      <c r="EO261">
        <v>131.90100100000001</v>
      </c>
      <c r="FK261">
        <v>40000</v>
      </c>
      <c r="FL261">
        <v>5.8860000000000001</v>
      </c>
      <c r="GN261">
        <v>40000</v>
      </c>
      <c r="GO261">
        <v>4.8170000000000002</v>
      </c>
      <c r="HJ261">
        <v>40000</v>
      </c>
      <c r="HK261">
        <v>3.39</v>
      </c>
      <c r="IB261">
        <v>40000</v>
      </c>
      <c r="IC261">
        <v>0.37</v>
      </c>
    </row>
    <row r="262" spans="1:237">
      <c r="A262">
        <v>20000</v>
      </c>
      <c r="B262">
        <v>1.0389999999999999</v>
      </c>
      <c r="Y262">
        <v>20000</v>
      </c>
      <c r="Z262">
        <v>0.308</v>
      </c>
      <c r="BO262">
        <v>30000</v>
      </c>
      <c r="BP262">
        <v>108.531998</v>
      </c>
      <c r="CO262">
        <v>30000</v>
      </c>
      <c r="CP262">
        <v>1.575</v>
      </c>
      <c r="DT262">
        <v>30000</v>
      </c>
      <c r="DU262">
        <v>1.504</v>
      </c>
      <c r="EN262">
        <v>30000</v>
      </c>
      <c r="EO262">
        <v>131.578003</v>
      </c>
      <c r="FK262">
        <v>40000</v>
      </c>
      <c r="FL262">
        <v>3.2719999999999998</v>
      </c>
      <c r="GN262">
        <v>40000</v>
      </c>
      <c r="GO262">
        <v>3.0649999999999999</v>
      </c>
      <c r="HJ262">
        <v>40000</v>
      </c>
      <c r="HK262">
        <v>3.391</v>
      </c>
      <c r="IB262">
        <v>40000</v>
      </c>
      <c r="IC262">
        <v>0.53400000000000003</v>
      </c>
    </row>
    <row r="263" spans="1:237">
      <c r="A263">
        <v>20000</v>
      </c>
      <c r="B263">
        <v>1.0580000000000001</v>
      </c>
      <c r="Y263">
        <v>20000</v>
      </c>
      <c r="Z263">
        <v>0.308</v>
      </c>
      <c r="BO263">
        <v>30000</v>
      </c>
      <c r="BP263">
        <v>108.537003</v>
      </c>
      <c r="CO263">
        <v>30000</v>
      </c>
      <c r="CP263">
        <v>1.54</v>
      </c>
      <c r="DT263">
        <v>30000</v>
      </c>
      <c r="DU263">
        <v>1.47</v>
      </c>
      <c r="EN263">
        <v>30000</v>
      </c>
      <c r="EO263">
        <v>130.13900799999999</v>
      </c>
      <c r="FK263">
        <v>40000</v>
      </c>
      <c r="FL263">
        <v>3.2370000000000001</v>
      </c>
      <c r="GN263">
        <v>40000</v>
      </c>
      <c r="GO263">
        <v>2.915</v>
      </c>
      <c r="HJ263">
        <v>40000</v>
      </c>
      <c r="HK263">
        <v>3.3919999999999999</v>
      </c>
      <c r="IB263">
        <v>40000</v>
      </c>
      <c r="IC263">
        <v>0.36899999999999999</v>
      </c>
    </row>
    <row r="264" spans="1:237">
      <c r="A264">
        <v>20000</v>
      </c>
      <c r="B264">
        <v>1.0269999999999999</v>
      </c>
      <c r="Y264">
        <v>20000</v>
      </c>
      <c r="Z264">
        <v>0.309</v>
      </c>
      <c r="BO264">
        <v>30000</v>
      </c>
      <c r="BP264">
        <v>108.53800200000001</v>
      </c>
      <c r="CO264">
        <v>30000</v>
      </c>
      <c r="CP264">
        <v>1.601</v>
      </c>
      <c r="DT264">
        <v>30000</v>
      </c>
      <c r="DU264">
        <v>1.4850000000000001</v>
      </c>
      <c r="EN264">
        <v>30000</v>
      </c>
      <c r="EO264">
        <v>130.51100199999999</v>
      </c>
      <c r="FK264">
        <v>40000</v>
      </c>
      <c r="FL264">
        <v>3.1709999999999998</v>
      </c>
      <c r="GN264">
        <v>40000</v>
      </c>
      <c r="GO264">
        <v>2.9529999999999998</v>
      </c>
      <c r="HJ264">
        <v>40000</v>
      </c>
      <c r="HK264">
        <v>3.3919999999999999</v>
      </c>
      <c r="IB264">
        <v>40000</v>
      </c>
      <c r="IC264">
        <v>0.38400000000000001</v>
      </c>
    </row>
    <row r="265" spans="1:237">
      <c r="A265">
        <v>20000</v>
      </c>
      <c r="B265">
        <v>1.036</v>
      </c>
      <c r="Y265">
        <v>20000</v>
      </c>
      <c r="Z265">
        <v>0.30599999999999999</v>
      </c>
      <c r="BO265">
        <v>30000</v>
      </c>
      <c r="BP265">
        <v>108.55999799999999</v>
      </c>
      <c r="CO265">
        <v>30000</v>
      </c>
      <c r="CP265">
        <v>1.5569999999999999</v>
      </c>
      <c r="DT265">
        <v>30000</v>
      </c>
      <c r="DU265">
        <v>1.419</v>
      </c>
      <c r="EN265">
        <v>30000</v>
      </c>
      <c r="EO265">
        <v>130.05999800000001</v>
      </c>
      <c r="FK265">
        <v>40000</v>
      </c>
      <c r="FL265">
        <v>3.23</v>
      </c>
      <c r="GN265">
        <v>40000</v>
      </c>
      <c r="GO265">
        <v>2.9609999999999999</v>
      </c>
      <c r="HJ265">
        <v>40000</v>
      </c>
      <c r="HK265">
        <v>3.3919999999999999</v>
      </c>
      <c r="IB265">
        <v>40000</v>
      </c>
      <c r="IC265">
        <v>0.36599999999999999</v>
      </c>
    </row>
    <row r="266" spans="1:237">
      <c r="A266">
        <v>20000</v>
      </c>
      <c r="B266">
        <v>1.004</v>
      </c>
      <c r="Y266">
        <v>20000</v>
      </c>
      <c r="Z266">
        <v>0.309</v>
      </c>
      <c r="BO266">
        <v>30000</v>
      </c>
      <c r="BP266">
        <v>108.566002</v>
      </c>
      <c r="CO266">
        <v>30000</v>
      </c>
      <c r="CP266">
        <v>1.532</v>
      </c>
      <c r="DT266">
        <v>30000</v>
      </c>
      <c r="DU266">
        <v>1.5</v>
      </c>
      <c r="EN266">
        <v>30000</v>
      </c>
      <c r="EO266">
        <v>130.56199599999999</v>
      </c>
      <c r="FK266">
        <v>40000</v>
      </c>
      <c r="FL266">
        <v>3.2189999999999999</v>
      </c>
      <c r="GN266">
        <v>40000</v>
      </c>
      <c r="GO266">
        <v>2.9140000000000001</v>
      </c>
      <c r="HJ266">
        <v>40000</v>
      </c>
      <c r="HK266">
        <v>3.3940000000000001</v>
      </c>
      <c r="IB266">
        <v>40000</v>
      </c>
      <c r="IC266">
        <v>0.36599999999999999</v>
      </c>
    </row>
    <row r="267" spans="1:237">
      <c r="A267">
        <v>20000</v>
      </c>
      <c r="B267">
        <v>1.052</v>
      </c>
      <c r="Y267">
        <v>20000</v>
      </c>
      <c r="Z267">
        <v>0.307</v>
      </c>
      <c r="BO267">
        <v>30000</v>
      </c>
      <c r="BP267">
        <v>108.58899700000001</v>
      </c>
      <c r="CO267">
        <v>30000</v>
      </c>
      <c r="CP267">
        <v>1.5269999999999999</v>
      </c>
      <c r="DT267">
        <v>30000</v>
      </c>
      <c r="DU267">
        <v>1.48</v>
      </c>
      <c r="EN267">
        <v>30000</v>
      </c>
      <c r="EO267">
        <v>129.94099399999999</v>
      </c>
      <c r="FK267">
        <v>40000</v>
      </c>
      <c r="FL267">
        <v>3.25</v>
      </c>
      <c r="GN267">
        <v>40000</v>
      </c>
      <c r="GO267">
        <v>2.9750000000000001</v>
      </c>
      <c r="HJ267">
        <v>40000</v>
      </c>
      <c r="HK267">
        <v>3.3959999999999999</v>
      </c>
      <c r="IB267">
        <v>40000</v>
      </c>
      <c r="IC267">
        <v>0.36399999999999999</v>
      </c>
    </row>
    <row r="268" spans="1:237">
      <c r="A268">
        <v>20000</v>
      </c>
      <c r="B268">
        <v>0.99099999999999999</v>
      </c>
      <c r="Y268">
        <v>20000</v>
      </c>
      <c r="Z268">
        <v>0.307</v>
      </c>
      <c r="BO268">
        <v>30000</v>
      </c>
      <c r="BP268">
        <v>108.594002</v>
      </c>
      <c r="CO268">
        <v>30000</v>
      </c>
      <c r="CP268">
        <v>1.512</v>
      </c>
      <c r="DT268">
        <v>30000</v>
      </c>
      <c r="DU268">
        <v>1.399</v>
      </c>
      <c r="EN268">
        <v>30000</v>
      </c>
      <c r="EO268">
        <v>129.598007</v>
      </c>
      <c r="FK268">
        <v>40000</v>
      </c>
      <c r="FL268">
        <v>3.2090000000000001</v>
      </c>
      <c r="GN268">
        <v>40000</v>
      </c>
      <c r="GO268">
        <v>2.9569999999999999</v>
      </c>
      <c r="HJ268">
        <v>40000</v>
      </c>
      <c r="HK268">
        <v>3.3969999999999998</v>
      </c>
      <c r="IB268">
        <v>40000</v>
      </c>
      <c r="IC268">
        <v>0.36799999999999999</v>
      </c>
    </row>
    <row r="269" spans="1:237">
      <c r="A269">
        <v>20000</v>
      </c>
      <c r="B269">
        <v>1.0860000000000001</v>
      </c>
      <c r="Y269">
        <v>20000</v>
      </c>
      <c r="Z269">
        <v>0.307</v>
      </c>
      <c r="BO269">
        <v>30000</v>
      </c>
      <c r="BP269">
        <v>108.64099899999999</v>
      </c>
      <c r="CO269">
        <v>30000</v>
      </c>
      <c r="CP269">
        <v>1.575</v>
      </c>
      <c r="DT269">
        <v>30000</v>
      </c>
      <c r="DU269">
        <v>1.4430000000000001</v>
      </c>
      <c r="EN269">
        <v>30000</v>
      </c>
      <c r="EO269">
        <v>129.89700300000001</v>
      </c>
      <c r="FK269">
        <v>40000</v>
      </c>
      <c r="FL269">
        <v>3.2389999999999999</v>
      </c>
      <c r="GN269">
        <v>40000</v>
      </c>
      <c r="GO269">
        <v>2.98</v>
      </c>
      <c r="HJ269">
        <v>40000</v>
      </c>
      <c r="HK269">
        <v>3.3969999999999998</v>
      </c>
      <c r="IB269">
        <v>40000</v>
      </c>
      <c r="IC269">
        <v>0.38300000000000001</v>
      </c>
    </row>
    <row r="270" spans="1:237">
      <c r="A270">
        <v>20000</v>
      </c>
      <c r="B270">
        <v>0.98599999999999999</v>
      </c>
      <c r="Y270">
        <v>20000</v>
      </c>
      <c r="Z270">
        <v>0.30599999999999999</v>
      </c>
      <c r="BO270">
        <v>30000</v>
      </c>
      <c r="BP270">
        <v>108.674004</v>
      </c>
      <c r="CO270">
        <v>30000</v>
      </c>
      <c r="CP270">
        <v>1.611</v>
      </c>
      <c r="DT270">
        <v>30000</v>
      </c>
      <c r="DU270">
        <v>1.4750000000000001</v>
      </c>
      <c r="EN270">
        <v>30000</v>
      </c>
      <c r="EO270">
        <v>130.608002</v>
      </c>
      <c r="FK270">
        <v>40000</v>
      </c>
      <c r="FL270">
        <v>3.1930000000000001</v>
      </c>
      <c r="GN270">
        <v>40000</v>
      </c>
      <c r="GO270">
        <v>2.9260000000000002</v>
      </c>
      <c r="HJ270">
        <v>40000</v>
      </c>
      <c r="HK270">
        <v>3.3980000000000001</v>
      </c>
      <c r="IB270">
        <v>40000</v>
      </c>
      <c r="IC270">
        <v>0.371</v>
      </c>
    </row>
    <row r="271" spans="1:237">
      <c r="A271">
        <v>20000</v>
      </c>
      <c r="B271">
        <v>1.0720000000000001</v>
      </c>
      <c r="Y271">
        <v>20000</v>
      </c>
      <c r="Z271">
        <v>0.308</v>
      </c>
      <c r="BO271">
        <v>30000</v>
      </c>
      <c r="BP271">
        <v>108.695999</v>
      </c>
      <c r="CO271">
        <v>30000</v>
      </c>
      <c r="CP271">
        <v>1.5609999999999999</v>
      </c>
      <c r="DT271">
        <v>30000</v>
      </c>
      <c r="DU271">
        <v>1.472</v>
      </c>
      <c r="EN271">
        <v>30000</v>
      </c>
      <c r="EO271">
        <v>130.07600400000001</v>
      </c>
      <c r="FK271">
        <v>40000</v>
      </c>
      <c r="FL271">
        <v>3.1789999999999998</v>
      </c>
      <c r="GN271">
        <v>40000</v>
      </c>
      <c r="GO271">
        <v>2.9580000000000002</v>
      </c>
      <c r="HJ271">
        <v>40000</v>
      </c>
      <c r="HK271">
        <v>3.4</v>
      </c>
      <c r="IB271">
        <v>40000</v>
      </c>
      <c r="IC271">
        <v>0.36399999999999999</v>
      </c>
    </row>
    <row r="272" spans="1:237">
      <c r="A272">
        <v>20000</v>
      </c>
      <c r="B272">
        <v>1.026</v>
      </c>
      <c r="Y272">
        <v>20000</v>
      </c>
      <c r="Z272">
        <v>0.307</v>
      </c>
      <c r="BO272">
        <v>30000</v>
      </c>
      <c r="BP272">
        <v>108.71199799999999</v>
      </c>
      <c r="CO272">
        <v>30000</v>
      </c>
      <c r="CP272">
        <v>1.53</v>
      </c>
      <c r="DT272">
        <v>30000</v>
      </c>
      <c r="DU272">
        <v>1.542</v>
      </c>
      <c r="EN272">
        <v>30000</v>
      </c>
      <c r="EO272">
        <v>129.871002</v>
      </c>
      <c r="FK272">
        <v>40000</v>
      </c>
      <c r="FL272">
        <v>3.2639999999999998</v>
      </c>
      <c r="GN272">
        <v>40000</v>
      </c>
      <c r="GO272">
        <v>2.93</v>
      </c>
      <c r="HJ272">
        <v>40000</v>
      </c>
      <c r="HK272">
        <v>3.4020000000000001</v>
      </c>
      <c r="IB272">
        <v>40000</v>
      </c>
      <c r="IC272">
        <v>0.36299999999999999</v>
      </c>
    </row>
    <row r="273" spans="1:237">
      <c r="A273">
        <v>20000</v>
      </c>
      <c r="B273">
        <v>1.0289999999999999</v>
      </c>
      <c r="Y273">
        <v>20000</v>
      </c>
      <c r="Z273">
        <v>0.307</v>
      </c>
      <c r="BO273">
        <v>30000</v>
      </c>
      <c r="BP273">
        <v>108.714996</v>
      </c>
      <c r="CO273">
        <v>30000</v>
      </c>
      <c r="CP273">
        <v>1.554</v>
      </c>
      <c r="DT273">
        <v>30000</v>
      </c>
      <c r="DU273">
        <v>1.514</v>
      </c>
      <c r="EN273">
        <v>30000</v>
      </c>
      <c r="EO273">
        <v>129.81300400000001</v>
      </c>
      <c r="FK273">
        <v>40000</v>
      </c>
      <c r="FL273">
        <v>3.26</v>
      </c>
      <c r="GN273">
        <v>40000</v>
      </c>
      <c r="GO273">
        <v>2.9929999999999999</v>
      </c>
      <c r="HJ273">
        <v>40000</v>
      </c>
      <c r="HK273">
        <v>3.4049999999999998</v>
      </c>
      <c r="IB273">
        <v>40000</v>
      </c>
      <c r="IC273">
        <v>0.36499999999999999</v>
      </c>
    </row>
    <row r="274" spans="1:237">
      <c r="A274">
        <v>20000</v>
      </c>
      <c r="B274">
        <v>1.0409999999999999</v>
      </c>
      <c r="Y274">
        <v>20000</v>
      </c>
      <c r="Z274">
        <v>0.30599999999999999</v>
      </c>
      <c r="BO274">
        <v>30000</v>
      </c>
      <c r="BP274">
        <v>108.762001</v>
      </c>
      <c r="CO274">
        <v>30000</v>
      </c>
      <c r="CP274">
        <v>1.542</v>
      </c>
      <c r="DT274">
        <v>30000</v>
      </c>
      <c r="DU274">
        <v>1.55</v>
      </c>
      <c r="EN274">
        <v>30000</v>
      </c>
      <c r="EO274">
        <v>129.22399899999999</v>
      </c>
      <c r="FK274">
        <v>40000</v>
      </c>
      <c r="FL274">
        <v>3.2810000000000001</v>
      </c>
      <c r="GN274">
        <v>40000</v>
      </c>
      <c r="GO274">
        <v>2.9849999999999999</v>
      </c>
      <c r="HJ274">
        <v>40000</v>
      </c>
      <c r="HK274">
        <v>3.4049999999999998</v>
      </c>
      <c r="IB274">
        <v>40000</v>
      </c>
      <c r="IC274">
        <v>0.371</v>
      </c>
    </row>
    <row r="275" spans="1:237">
      <c r="A275">
        <v>20000</v>
      </c>
      <c r="B275">
        <v>0.998</v>
      </c>
      <c r="Y275">
        <v>20000</v>
      </c>
      <c r="Z275">
        <v>0.308</v>
      </c>
      <c r="BO275">
        <v>30000</v>
      </c>
      <c r="BP275">
        <v>108.780998</v>
      </c>
      <c r="CO275">
        <v>30000</v>
      </c>
      <c r="CP275">
        <v>1.571</v>
      </c>
      <c r="DT275">
        <v>30000</v>
      </c>
      <c r="DU275">
        <v>1.468</v>
      </c>
      <c r="EN275">
        <v>30000</v>
      </c>
      <c r="EO275">
        <v>130.39999399999999</v>
      </c>
      <c r="FK275">
        <v>40000</v>
      </c>
      <c r="FL275">
        <v>3.2650000000000001</v>
      </c>
      <c r="GN275">
        <v>40000</v>
      </c>
      <c r="GO275">
        <v>2.9950000000000001</v>
      </c>
      <c r="HJ275">
        <v>40000</v>
      </c>
      <c r="HK275">
        <v>3.4060000000000001</v>
      </c>
      <c r="IB275">
        <v>40000</v>
      </c>
      <c r="IC275">
        <v>0.372</v>
      </c>
    </row>
    <row r="276" spans="1:237">
      <c r="A276">
        <v>20000</v>
      </c>
      <c r="B276">
        <v>1.042</v>
      </c>
      <c r="Y276">
        <v>20000</v>
      </c>
      <c r="Z276">
        <v>0.30599999999999999</v>
      </c>
      <c r="BO276">
        <v>30000</v>
      </c>
      <c r="BP276">
        <v>108.78800200000001</v>
      </c>
      <c r="CO276">
        <v>30000</v>
      </c>
      <c r="CP276">
        <v>1.589</v>
      </c>
      <c r="DT276">
        <v>30000</v>
      </c>
      <c r="DU276">
        <v>1.4750000000000001</v>
      </c>
      <c r="EN276">
        <v>30000</v>
      </c>
      <c r="EO276">
        <v>130.00100699999999</v>
      </c>
      <c r="FK276">
        <v>40000</v>
      </c>
      <c r="FL276">
        <v>3.246</v>
      </c>
      <c r="GN276">
        <v>40000</v>
      </c>
      <c r="GO276">
        <v>2.988</v>
      </c>
      <c r="HJ276">
        <v>40000</v>
      </c>
      <c r="HK276">
        <v>3.407</v>
      </c>
      <c r="IB276">
        <v>40000</v>
      </c>
      <c r="IC276">
        <v>0.373</v>
      </c>
    </row>
    <row r="277" spans="1:237">
      <c r="A277">
        <v>20000</v>
      </c>
      <c r="B277">
        <v>1.038</v>
      </c>
      <c r="Y277">
        <v>20000</v>
      </c>
      <c r="Z277">
        <v>0.308</v>
      </c>
      <c r="BO277">
        <v>30000</v>
      </c>
      <c r="BP277">
        <v>108.804001</v>
      </c>
      <c r="CO277">
        <v>30000</v>
      </c>
      <c r="CP277">
        <v>1.5580000000000001</v>
      </c>
      <c r="DT277">
        <v>30000</v>
      </c>
      <c r="DU277">
        <v>1.4079999999999999</v>
      </c>
      <c r="EN277">
        <v>30000</v>
      </c>
      <c r="EO277">
        <v>129.07899499999999</v>
      </c>
      <c r="FK277">
        <v>40000</v>
      </c>
      <c r="FL277">
        <v>3.2450000000000001</v>
      </c>
      <c r="GN277">
        <v>40000</v>
      </c>
      <c r="GO277">
        <v>2.9239999999999999</v>
      </c>
      <c r="HJ277">
        <v>40000</v>
      </c>
      <c r="HK277">
        <v>3.41</v>
      </c>
      <c r="IB277">
        <v>40000</v>
      </c>
      <c r="IC277">
        <v>0.37</v>
      </c>
    </row>
    <row r="278" spans="1:237">
      <c r="A278">
        <v>20000</v>
      </c>
      <c r="B278">
        <v>0.99299999999999999</v>
      </c>
      <c r="Y278">
        <v>20000</v>
      </c>
      <c r="Z278">
        <v>0.307</v>
      </c>
      <c r="BO278">
        <v>30000</v>
      </c>
      <c r="BP278">
        <v>108.834999</v>
      </c>
      <c r="CO278">
        <v>30000</v>
      </c>
      <c r="CP278">
        <v>1.5509999999999999</v>
      </c>
      <c r="DT278">
        <v>30000</v>
      </c>
      <c r="DU278">
        <v>1.466</v>
      </c>
      <c r="EN278">
        <v>30000</v>
      </c>
      <c r="EO278">
        <v>130.169006</v>
      </c>
      <c r="FK278">
        <v>40000</v>
      </c>
      <c r="FL278">
        <v>3.2210000000000001</v>
      </c>
      <c r="GN278">
        <v>40000</v>
      </c>
      <c r="GO278">
        <v>2.952</v>
      </c>
      <c r="HJ278">
        <v>40000</v>
      </c>
      <c r="HK278">
        <v>3.4119999999999999</v>
      </c>
      <c r="IB278">
        <v>40000</v>
      </c>
      <c r="IC278">
        <v>0.36599999999999999</v>
      </c>
    </row>
    <row r="279" spans="1:237">
      <c r="A279">
        <v>20000</v>
      </c>
      <c r="B279">
        <v>1.0429999999999999</v>
      </c>
      <c r="Y279">
        <v>20000</v>
      </c>
      <c r="Z279">
        <v>0.308</v>
      </c>
      <c r="BO279">
        <v>30000</v>
      </c>
      <c r="BP279">
        <v>108.959</v>
      </c>
      <c r="CO279">
        <v>30000</v>
      </c>
      <c r="CP279">
        <v>1.5589999999999999</v>
      </c>
      <c r="DT279">
        <v>30000</v>
      </c>
      <c r="DU279">
        <v>1.472</v>
      </c>
      <c r="EN279">
        <v>30000</v>
      </c>
      <c r="EO279">
        <v>130.733994</v>
      </c>
      <c r="FK279">
        <v>40000</v>
      </c>
      <c r="FL279">
        <v>3.2189999999999999</v>
      </c>
      <c r="GN279">
        <v>40000</v>
      </c>
      <c r="GO279">
        <v>2.956</v>
      </c>
      <c r="HJ279">
        <v>40000</v>
      </c>
      <c r="HK279">
        <v>3.4129999999999998</v>
      </c>
      <c r="IB279">
        <v>40000</v>
      </c>
      <c r="IC279">
        <v>0.38900000000000001</v>
      </c>
    </row>
    <row r="280" spans="1:237">
      <c r="A280">
        <v>20000</v>
      </c>
      <c r="B280">
        <v>1.0229999999999999</v>
      </c>
      <c r="Y280">
        <v>20000</v>
      </c>
      <c r="Z280">
        <v>0.30599999999999999</v>
      </c>
      <c r="BO280">
        <v>30000</v>
      </c>
      <c r="BP280">
        <v>108.985001</v>
      </c>
      <c r="CO280">
        <v>30000</v>
      </c>
      <c r="CP280">
        <v>1.538</v>
      </c>
      <c r="DT280">
        <v>30000</v>
      </c>
      <c r="DU280">
        <v>1.4910000000000001</v>
      </c>
      <c r="EN280">
        <v>30000</v>
      </c>
      <c r="EO280">
        <v>130.341003</v>
      </c>
      <c r="FK280">
        <v>40000</v>
      </c>
      <c r="FL280">
        <v>3.2610000000000001</v>
      </c>
      <c r="GN280">
        <v>40000</v>
      </c>
      <c r="GO280">
        <v>3</v>
      </c>
      <c r="HJ280">
        <v>40000</v>
      </c>
      <c r="HK280">
        <v>3.4129999999999998</v>
      </c>
      <c r="IB280">
        <v>40000</v>
      </c>
      <c r="IC280">
        <v>0.378</v>
      </c>
    </row>
    <row r="281" spans="1:237">
      <c r="A281">
        <v>20000</v>
      </c>
      <c r="B281">
        <v>1.0209999999999999</v>
      </c>
      <c r="Y281">
        <v>20000</v>
      </c>
      <c r="Z281">
        <v>0.307</v>
      </c>
      <c r="BO281">
        <v>30000</v>
      </c>
      <c r="BP281">
        <v>109.012001</v>
      </c>
      <c r="CO281">
        <v>30000</v>
      </c>
      <c r="CP281">
        <v>1.601</v>
      </c>
      <c r="DT281">
        <v>30000</v>
      </c>
      <c r="DU281">
        <v>1.619</v>
      </c>
      <c r="EN281">
        <v>30000</v>
      </c>
      <c r="EO281">
        <v>131.99899300000001</v>
      </c>
      <c r="FK281">
        <v>40000</v>
      </c>
      <c r="FL281">
        <v>3.242</v>
      </c>
      <c r="GN281">
        <v>40000</v>
      </c>
      <c r="GO281">
        <v>2.9990000000000001</v>
      </c>
      <c r="HJ281">
        <v>40000</v>
      </c>
      <c r="HK281">
        <v>3.4159999999999999</v>
      </c>
      <c r="IB281">
        <v>40000</v>
      </c>
      <c r="IC281">
        <v>0.372</v>
      </c>
    </row>
    <row r="282" spans="1:237">
      <c r="A282">
        <v>20000</v>
      </c>
      <c r="B282">
        <v>1.0229999999999999</v>
      </c>
      <c r="Y282">
        <v>20000</v>
      </c>
      <c r="Z282">
        <v>0.64200000000000002</v>
      </c>
      <c r="BO282">
        <v>30000</v>
      </c>
      <c r="BP282">
        <v>109.01300000000001</v>
      </c>
      <c r="CO282">
        <v>30000</v>
      </c>
      <c r="CP282">
        <v>1.5449999999999999</v>
      </c>
      <c r="DT282">
        <v>30000</v>
      </c>
      <c r="DU282">
        <v>1.5229999999999999</v>
      </c>
      <c r="EN282">
        <v>30000</v>
      </c>
      <c r="EO282">
        <v>129.95100400000001</v>
      </c>
      <c r="FK282">
        <v>40000</v>
      </c>
      <c r="FL282">
        <v>3.262</v>
      </c>
      <c r="GN282">
        <v>40000</v>
      </c>
      <c r="GO282">
        <v>3.0179999999999998</v>
      </c>
      <c r="HJ282">
        <v>40000</v>
      </c>
      <c r="HK282">
        <v>3.4169999999999998</v>
      </c>
      <c r="IB282">
        <v>40000</v>
      </c>
      <c r="IC282">
        <v>0.36399999999999999</v>
      </c>
    </row>
    <row r="283" spans="1:237">
      <c r="A283">
        <v>20000</v>
      </c>
      <c r="B283">
        <v>1.03</v>
      </c>
      <c r="Y283">
        <v>20000</v>
      </c>
      <c r="Z283">
        <v>0.30199999999999999</v>
      </c>
      <c r="BO283">
        <v>30000</v>
      </c>
      <c r="BP283">
        <v>109.01300000000001</v>
      </c>
      <c r="CO283">
        <v>30000</v>
      </c>
      <c r="CP283">
        <v>1.528</v>
      </c>
      <c r="DT283">
        <v>30000</v>
      </c>
      <c r="DU283">
        <v>1.452</v>
      </c>
      <c r="EN283">
        <v>30000</v>
      </c>
      <c r="EO283">
        <v>130.00500500000001</v>
      </c>
      <c r="FK283">
        <v>40000</v>
      </c>
      <c r="FL283">
        <v>3.2530000000000001</v>
      </c>
      <c r="GN283">
        <v>40000</v>
      </c>
      <c r="GO283">
        <v>3.032</v>
      </c>
      <c r="HJ283">
        <v>40000</v>
      </c>
      <c r="HK283">
        <v>3.419</v>
      </c>
      <c r="IB283">
        <v>40000</v>
      </c>
      <c r="IC283">
        <v>0.371</v>
      </c>
    </row>
    <row r="284" spans="1:237">
      <c r="A284">
        <v>20000</v>
      </c>
      <c r="B284">
        <v>1.0449999999999999</v>
      </c>
      <c r="Y284">
        <v>20000</v>
      </c>
      <c r="Z284">
        <v>0.313</v>
      </c>
      <c r="BO284">
        <v>30000</v>
      </c>
      <c r="BP284">
        <v>109.014</v>
      </c>
      <c r="CO284">
        <v>30000</v>
      </c>
      <c r="CP284">
        <v>1.516</v>
      </c>
      <c r="DT284">
        <v>30000</v>
      </c>
      <c r="DU284">
        <v>1.506</v>
      </c>
      <c r="EN284">
        <v>30000</v>
      </c>
      <c r="EO284">
        <v>130.15299999999999</v>
      </c>
      <c r="FK284">
        <v>40000</v>
      </c>
      <c r="FL284">
        <v>3.2330000000000001</v>
      </c>
      <c r="GN284">
        <v>40000</v>
      </c>
      <c r="GO284">
        <v>2.9620000000000002</v>
      </c>
      <c r="HJ284">
        <v>40000</v>
      </c>
      <c r="HK284">
        <v>3.42</v>
      </c>
      <c r="IB284">
        <v>40000</v>
      </c>
      <c r="IC284">
        <v>0.372</v>
      </c>
    </row>
    <row r="285" spans="1:237">
      <c r="A285">
        <v>20000</v>
      </c>
      <c r="B285">
        <v>1.0569999999999999</v>
      </c>
      <c r="Y285">
        <v>20000</v>
      </c>
      <c r="Z285">
        <v>0.29899999999999999</v>
      </c>
      <c r="BO285">
        <v>30000</v>
      </c>
      <c r="BP285">
        <v>109.028999</v>
      </c>
      <c r="CO285">
        <v>30000</v>
      </c>
      <c r="CP285">
        <v>1.534</v>
      </c>
      <c r="DT285">
        <v>30000</v>
      </c>
      <c r="DU285">
        <v>1.5029999999999999</v>
      </c>
      <c r="EN285">
        <v>30000</v>
      </c>
      <c r="EO285">
        <v>130.929993</v>
      </c>
      <c r="FK285">
        <v>40000</v>
      </c>
      <c r="FL285">
        <v>3.331</v>
      </c>
      <c r="GN285">
        <v>40000</v>
      </c>
      <c r="GO285">
        <v>2.944</v>
      </c>
      <c r="HJ285">
        <v>40000</v>
      </c>
      <c r="HK285">
        <v>3.4220000000000002</v>
      </c>
      <c r="IB285">
        <v>40000</v>
      </c>
      <c r="IC285">
        <v>0.373</v>
      </c>
    </row>
    <row r="286" spans="1:237">
      <c r="A286">
        <v>20000</v>
      </c>
      <c r="B286">
        <v>1.026</v>
      </c>
      <c r="Y286">
        <v>20000</v>
      </c>
      <c r="Z286">
        <v>0.318</v>
      </c>
      <c r="BO286">
        <v>30000</v>
      </c>
      <c r="BP286">
        <v>109.043999</v>
      </c>
      <c r="CO286">
        <v>30000</v>
      </c>
      <c r="CP286">
        <v>1.579</v>
      </c>
      <c r="DT286">
        <v>30000</v>
      </c>
      <c r="DU286">
        <v>1.4890000000000001</v>
      </c>
      <c r="EN286">
        <v>30000</v>
      </c>
      <c r="EO286">
        <v>131.24800099999999</v>
      </c>
      <c r="FK286">
        <v>40000</v>
      </c>
      <c r="FL286">
        <v>3.2589999999999999</v>
      </c>
      <c r="GN286">
        <v>40000</v>
      </c>
      <c r="GO286">
        <v>3.0270000000000001</v>
      </c>
      <c r="HJ286">
        <v>40000</v>
      </c>
      <c r="HK286">
        <v>3.4249999999999998</v>
      </c>
      <c r="IB286">
        <v>40000</v>
      </c>
      <c r="IC286">
        <v>0.36499999999999999</v>
      </c>
    </row>
    <row r="287" spans="1:237">
      <c r="A287">
        <v>20000</v>
      </c>
      <c r="B287">
        <v>1.032</v>
      </c>
      <c r="Y287">
        <v>20000</v>
      </c>
      <c r="Z287">
        <v>0.32200000000000001</v>
      </c>
      <c r="BO287">
        <v>30000</v>
      </c>
      <c r="BP287">
        <v>109.049004</v>
      </c>
      <c r="CO287">
        <v>30000</v>
      </c>
      <c r="CP287">
        <v>1.6020000000000001</v>
      </c>
      <c r="DT287">
        <v>30000</v>
      </c>
      <c r="DU287">
        <v>1.5860000000000001</v>
      </c>
      <c r="EN287">
        <v>30000</v>
      </c>
      <c r="EO287">
        <v>130.05200199999999</v>
      </c>
      <c r="FK287">
        <v>40000</v>
      </c>
      <c r="FL287">
        <v>3.2450000000000001</v>
      </c>
      <c r="GN287">
        <v>40000</v>
      </c>
      <c r="GO287">
        <v>2.996</v>
      </c>
      <c r="HJ287">
        <v>40000</v>
      </c>
      <c r="HK287">
        <v>3.4249999999999998</v>
      </c>
      <c r="IB287">
        <v>40000</v>
      </c>
      <c r="IC287">
        <v>0.372</v>
      </c>
    </row>
    <row r="288" spans="1:237">
      <c r="A288">
        <v>20000</v>
      </c>
      <c r="B288">
        <v>1.0660000000000001</v>
      </c>
      <c r="Y288">
        <v>20000</v>
      </c>
      <c r="Z288">
        <v>0.3</v>
      </c>
      <c r="BO288">
        <v>30000</v>
      </c>
      <c r="BP288">
        <v>109.070999</v>
      </c>
      <c r="CO288">
        <v>30000</v>
      </c>
      <c r="CP288">
        <v>1.5529999999999999</v>
      </c>
      <c r="DT288">
        <v>30000</v>
      </c>
      <c r="DU288">
        <v>1.508</v>
      </c>
      <c r="EN288">
        <v>30000</v>
      </c>
      <c r="EO288">
        <v>131.63600199999999</v>
      </c>
      <c r="FK288">
        <v>40000</v>
      </c>
      <c r="FL288">
        <v>3.2269999999999999</v>
      </c>
      <c r="GN288">
        <v>40000</v>
      </c>
      <c r="GO288">
        <v>2.93</v>
      </c>
      <c r="HJ288">
        <v>40000</v>
      </c>
      <c r="HK288">
        <v>3.4329999999999998</v>
      </c>
      <c r="IB288">
        <v>40000</v>
      </c>
      <c r="IC288">
        <v>0.374</v>
      </c>
    </row>
    <row r="289" spans="1:237">
      <c r="A289">
        <v>20000</v>
      </c>
      <c r="B289">
        <v>1.024</v>
      </c>
      <c r="Y289">
        <v>20000</v>
      </c>
      <c r="Z289">
        <v>0.30199999999999999</v>
      </c>
      <c r="BO289">
        <v>30000</v>
      </c>
      <c r="BP289">
        <v>109.084</v>
      </c>
      <c r="CO289">
        <v>30000</v>
      </c>
      <c r="CP289">
        <v>1.5349999999999999</v>
      </c>
      <c r="DT289">
        <v>30000</v>
      </c>
      <c r="DU289">
        <v>1.536</v>
      </c>
      <c r="EN289">
        <v>30000</v>
      </c>
      <c r="EO289">
        <v>130.358002</v>
      </c>
      <c r="FK289">
        <v>40000</v>
      </c>
      <c r="FL289">
        <v>3.2530000000000001</v>
      </c>
      <c r="GN289">
        <v>40000</v>
      </c>
      <c r="GO289">
        <v>2.9860000000000002</v>
      </c>
      <c r="HJ289">
        <v>40000</v>
      </c>
      <c r="HK289">
        <v>3.4350000000000001</v>
      </c>
      <c r="IB289">
        <v>40000</v>
      </c>
      <c r="IC289">
        <v>0.36599999999999999</v>
      </c>
    </row>
    <row r="290" spans="1:237">
      <c r="A290">
        <v>20000</v>
      </c>
      <c r="B290">
        <v>1.0269999999999999</v>
      </c>
      <c r="Y290">
        <v>20000</v>
      </c>
      <c r="Z290">
        <v>0.30499999999999999</v>
      </c>
      <c r="BO290">
        <v>30000</v>
      </c>
      <c r="BP290">
        <v>109.087997</v>
      </c>
      <c r="CO290">
        <v>30000</v>
      </c>
      <c r="CP290">
        <v>1.5740000000000001</v>
      </c>
      <c r="DT290">
        <v>30000</v>
      </c>
      <c r="DU290">
        <v>1.504</v>
      </c>
      <c r="EN290">
        <v>30000</v>
      </c>
      <c r="EO290">
        <v>131.10200499999999</v>
      </c>
      <c r="FK290">
        <v>40000</v>
      </c>
      <c r="FL290">
        <v>3.2309999999999999</v>
      </c>
      <c r="GN290">
        <v>40000</v>
      </c>
      <c r="GO290">
        <v>2.944</v>
      </c>
      <c r="HJ290">
        <v>40000</v>
      </c>
      <c r="HK290">
        <v>3.4359999999999999</v>
      </c>
      <c r="IB290">
        <v>40000</v>
      </c>
      <c r="IC290">
        <v>0.36499999999999999</v>
      </c>
    </row>
    <row r="291" spans="1:237">
      <c r="A291">
        <v>20000</v>
      </c>
      <c r="B291">
        <v>1.0640000000000001</v>
      </c>
      <c r="Y291">
        <v>20000</v>
      </c>
      <c r="Z291">
        <v>0.30099999999999999</v>
      </c>
      <c r="BO291">
        <v>30000</v>
      </c>
      <c r="BP291">
        <v>109.125</v>
      </c>
      <c r="CO291">
        <v>30000</v>
      </c>
      <c r="CP291">
        <v>1.528</v>
      </c>
      <c r="DT291">
        <v>30000</v>
      </c>
      <c r="DU291">
        <v>1.508</v>
      </c>
      <c r="EN291">
        <v>30000</v>
      </c>
      <c r="EO291">
        <v>130.554001</v>
      </c>
      <c r="FK291">
        <v>40000</v>
      </c>
      <c r="FL291">
        <v>3.2679999999999998</v>
      </c>
      <c r="GN291">
        <v>40000</v>
      </c>
      <c r="GO291">
        <v>3</v>
      </c>
      <c r="HJ291">
        <v>40000</v>
      </c>
      <c r="HK291">
        <v>3.4390000000000001</v>
      </c>
      <c r="IB291">
        <v>40000</v>
      </c>
      <c r="IC291">
        <v>0.36799999999999999</v>
      </c>
    </row>
    <row r="292" spans="1:237">
      <c r="A292">
        <v>20000</v>
      </c>
      <c r="B292">
        <v>1.0389999999999999</v>
      </c>
      <c r="Y292">
        <v>20000</v>
      </c>
      <c r="Z292">
        <v>0.30199999999999999</v>
      </c>
      <c r="BO292">
        <v>30000</v>
      </c>
      <c r="BP292">
        <v>109.129997</v>
      </c>
      <c r="CO292">
        <v>30000</v>
      </c>
      <c r="CP292">
        <v>1.58</v>
      </c>
      <c r="DT292">
        <v>30000</v>
      </c>
      <c r="DU292">
        <v>1.448</v>
      </c>
      <c r="EN292">
        <v>30000</v>
      </c>
      <c r="EO292">
        <v>129.837006</v>
      </c>
      <c r="FK292">
        <v>40000</v>
      </c>
      <c r="FL292">
        <v>3.2029999999999998</v>
      </c>
      <c r="GN292">
        <v>40000</v>
      </c>
      <c r="GO292">
        <v>2.923</v>
      </c>
      <c r="HJ292">
        <v>40000</v>
      </c>
      <c r="HK292">
        <v>3.456</v>
      </c>
      <c r="IB292">
        <v>40000</v>
      </c>
      <c r="IC292">
        <v>0.371</v>
      </c>
    </row>
    <row r="293" spans="1:237">
      <c r="A293">
        <v>20000</v>
      </c>
      <c r="B293">
        <v>1.0449999999999999</v>
      </c>
      <c r="Y293">
        <v>20000</v>
      </c>
      <c r="Z293">
        <v>0.3</v>
      </c>
      <c r="BO293">
        <v>30000</v>
      </c>
      <c r="BP293">
        <v>109.16300200000001</v>
      </c>
      <c r="CO293">
        <v>30000</v>
      </c>
      <c r="CP293">
        <v>1.5309999999999999</v>
      </c>
      <c r="DT293">
        <v>30000</v>
      </c>
      <c r="DU293">
        <v>1.4410000000000001</v>
      </c>
      <c r="EN293">
        <v>30000</v>
      </c>
      <c r="EO293">
        <v>129.67399599999999</v>
      </c>
      <c r="FK293">
        <v>40000</v>
      </c>
      <c r="FL293">
        <v>3.2519999999999998</v>
      </c>
      <c r="GN293">
        <v>40000</v>
      </c>
      <c r="GO293">
        <v>2.9969999999999999</v>
      </c>
      <c r="HJ293">
        <v>40000</v>
      </c>
      <c r="HK293">
        <v>3.4729999999999999</v>
      </c>
      <c r="IB293">
        <v>40000</v>
      </c>
      <c r="IC293">
        <v>0.36399999999999999</v>
      </c>
    </row>
    <row r="294" spans="1:237">
      <c r="A294">
        <v>20000</v>
      </c>
      <c r="B294">
        <v>1.0209999999999999</v>
      </c>
      <c r="Y294">
        <v>20000</v>
      </c>
      <c r="Z294">
        <v>0.307</v>
      </c>
      <c r="BO294">
        <v>30000</v>
      </c>
      <c r="BP294">
        <v>109.175003</v>
      </c>
      <c r="CO294">
        <v>30000</v>
      </c>
      <c r="CP294">
        <v>1.601</v>
      </c>
      <c r="DT294">
        <v>30000</v>
      </c>
      <c r="DU294">
        <v>1.605</v>
      </c>
      <c r="EN294">
        <v>30000</v>
      </c>
      <c r="EO294">
        <v>131.29899599999999</v>
      </c>
      <c r="FK294">
        <v>40000</v>
      </c>
      <c r="FL294">
        <v>3.2130000000000001</v>
      </c>
      <c r="GN294">
        <v>40000</v>
      </c>
      <c r="GO294">
        <v>2.9390000000000001</v>
      </c>
      <c r="HJ294">
        <v>40000</v>
      </c>
      <c r="HK294">
        <v>3.4780000000000002</v>
      </c>
      <c r="IB294">
        <v>40000</v>
      </c>
      <c r="IC294">
        <v>0.372</v>
      </c>
    </row>
    <row r="295" spans="1:237">
      <c r="A295">
        <v>20000</v>
      </c>
      <c r="B295">
        <v>1.044</v>
      </c>
      <c r="Y295">
        <v>20000</v>
      </c>
      <c r="Z295">
        <v>0.307</v>
      </c>
      <c r="BO295">
        <v>30000</v>
      </c>
      <c r="BP295">
        <v>109.19000200000001</v>
      </c>
      <c r="CO295">
        <v>30000</v>
      </c>
      <c r="CP295">
        <v>1.544</v>
      </c>
      <c r="DT295">
        <v>30000</v>
      </c>
      <c r="DU295">
        <v>1.4870000000000001</v>
      </c>
      <c r="EN295">
        <v>30000</v>
      </c>
      <c r="EO295">
        <v>130.442001</v>
      </c>
      <c r="FK295">
        <v>40000</v>
      </c>
      <c r="FL295">
        <v>3.2149999999999999</v>
      </c>
      <c r="GN295">
        <v>40000</v>
      </c>
      <c r="GO295">
        <v>2.9350000000000001</v>
      </c>
      <c r="HJ295">
        <v>40000</v>
      </c>
      <c r="HK295">
        <v>3.4809999999999999</v>
      </c>
      <c r="IB295">
        <v>40000</v>
      </c>
      <c r="IC295">
        <v>0.36599999999999999</v>
      </c>
    </row>
    <row r="296" spans="1:237">
      <c r="A296">
        <v>20000</v>
      </c>
      <c r="B296">
        <v>1.0409999999999999</v>
      </c>
      <c r="Y296">
        <v>20000</v>
      </c>
      <c r="Z296">
        <v>0.30599999999999999</v>
      </c>
      <c r="BO296">
        <v>30000</v>
      </c>
      <c r="BP296">
        <v>109.387001</v>
      </c>
      <c r="CO296">
        <v>30000</v>
      </c>
      <c r="CP296">
        <v>1.548</v>
      </c>
      <c r="DT296">
        <v>30000</v>
      </c>
      <c r="DU296">
        <v>1.4710000000000001</v>
      </c>
      <c r="EN296">
        <v>30000</v>
      </c>
      <c r="EO296">
        <v>130.13800000000001</v>
      </c>
      <c r="FK296">
        <v>40000</v>
      </c>
      <c r="FL296">
        <v>3.2490000000000001</v>
      </c>
      <c r="GN296">
        <v>40000</v>
      </c>
      <c r="GO296">
        <v>2.9649999999999999</v>
      </c>
      <c r="HJ296">
        <v>40000</v>
      </c>
      <c r="HK296">
        <v>3.488</v>
      </c>
      <c r="IB296">
        <v>40000</v>
      </c>
      <c r="IC296">
        <v>0.36399999999999999</v>
      </c>
    </row>
    <row r="297" spans="1:237">
      <c r="A297">
        <v>20000</v>
      </c>
      <c r="B297">
        <v>0.996</v>
      </c>
      <c r="Y297">
        <v>20000</v>
      </c>
      <c r="Z297">
        <v>0.307</v>
      </c>
      <c r="BO297">
        <v>30000</v>
      </c>
      <c r="BP297">
        <v>109.39099899999999</v>
      </c>
      <c r="CO297">
        <v>30000</v>
      </c>
      <c r="CP297">
        <v>1.52</v>
      </c>
      <c r="DT297">
        <v>30000</v>
      </c>
      <c r="DU297">
        <v>1.484</v>
      </c>
      <c r="EN297">
        <v>30000</v>
      </c>
      <c r="EO297">
        <v>129.33500699999999</v>
      </c>
      <c r="FK297">
        <v>40000</v>
      </c>
      <c r="FL297">
        <v>3.26</v>
      </c>
      <c r="GN297">
        <v>40000</v>
      </c>
      <c r="GO297">
        <v>2.9780000000000002</v>
      </c>
      <c r="HJ297">
        <v>40000</v>
      </c>
      <c r="HK297">
        <v>3.5270000000000001</v>
      </c>
      <c r="IB297">
        <v>40000</v>
      </c>
      <c r="IC297">
        <v>0.374</v>
      </c>
    </row>
    <row r="298" spans="1:237">
      <c r="A298">
        <v>20000</v>
      </c>
      <c r="B298">
        <v>1.0169999999999999</v>
      </c>
      <c r="Y298">
        <v>20000</v>
      </c>
      <c r="Z298">
        <v>0.32300000000000001</v>
      </c>
      <c r="BO298">
        <v>30000</v>
      </c>
      <c r="BP298">
        <v>109.656998</v>
      </c>
      <c r="CO298">
        <v>30000</v>
      </c>
      <c r="CP298">
        <v>1.5640000000000001</v>
      </c>
      <c r="DT298">
        <v>30000</v>
      </c>
      <c r="DU298">
        <v>1.5509999999999999</v>
      </c>
      <c r="EN298">
        <v>30000</v>
      </c>
      <c r="EO298">
        <v>129.270996</v>
      </c>
      <c r="FK298">
        <v>40000</v>
      </c>
      <c r="FL298">
        <v>3.2749999999999999</v>
      </c>
      <c r="GN298">
        <v>40000</v>
      </c>
      <c r="GO298">
        <v>3.0030000000000001</v>
      </c>
      <c r="HJ298">
        <v>40000</v>
      </c>
      <c r="HK298">
        <v>4.4690000000000003</v>
      </c>
      <c r="IB298">
        <v>40000</v>
      </c>
      <c r="IC298">
        <v>0.374</v>
      </c>
    </row>
    <row r="299" spans="1:237">
      <c r="A299">
        <v>20000</v>
      </c>
      <c r="B299">
        <v>1.054</v>
      </c>
      <c r="Y299">
        <v>20000</v>
      </c>
      <c r="Z299">
        <v>0.30299999999999999</v>
      </c>
      <c r="BO299">
        <v>30000</v>
      </c>
      <c r="BP299">
        <v>110.38400300000001</v>
      </c>
      <c r="CO299">
        <v>30000</v>
      </c>
      <c r="CP299">
        <v>1.58</v>
      </c>
      <c r="DT299">
        <v>30000</v>
      </c>
      <c r="DU299">
        <v>1.508</v>
      </c>
      <c r="EN299">
        <v>30000</v>
      </c>
      <c r="EO299">
        <v>129.91799900000001</v>
      </c>
      <c r="FK299">
        <v>40000</v>
      </c>
      <c r="FL299">
        <v>3.2669999999999999</v>
      </c>
      <c r="GN299">
        <v>40000</v>
      </c>
      <c r="GO299">
        <v>2.9279999999999999</v>
      </c>
      <c r="HJ299">
        <v>40000</v>
      </c>
      <c r="HK299">
        <v>4.7149999999999999</v>
      </c>
      <c r="IB299">
        <v>40000</v>
      </c>
      <c r="IC299">
        <v>0.372</v>
      </c>
    </row>
    <row r="300" spans="1:237">
      <c r="A300">
        <v>20000</v>
      </c>
      <c r="B300">
        <v>1.054</v>
      </c>
      <c r="Y300">
        <v>20000</v>
      </c>
      <c r="Z300">
        <v>0.307</v>
      </c>
      <c r="BO300">
        <v>30000</v>
      </c>
      <c r="BP300">
        <v>111.691002</v>
      </c>
      <c r="CO300">
        <v>30000</v>
      </c>
      <c r="CP300">
        <v>1.5549999999999999</v>
      </c>
      <c r="DT300">
        <v>30000</v>
      </c>
      <c r="DU300">
        <v>1.5529999999999999</v>
      </c>
      <c r="EN300">
        <v>30000</v>
      </c>
      <c r="EO300">
        <v>129.21099899999999</v>
      </c>
      <c r="FK300">
        <v>40000</v>
      </c>
      <c r="FL300">
        <v>3.2109999999999999</v>
      </c>
      <c r="GN300">
        <v>40000</v>
      </c>
      <c r="GO300">
        <v>2.9910000000000001</v>
      </c>
      <c r="HJ300">
        <v>40000</v>
      </c>
      <c r="HK300">
        <v>4.9029999999999996</v>
      </c>
      <c r="IB300">
        <v>40000</v>
      </c>
      <c r="IC300">
        <v>0.371</v>
      </c>
    </row>
    <row r="301" spans="1:237">
      <c r="A301">
        <v>20000</v>
      </c>
      <c r="B301">
        <v>1.0089999999999999</v>
      </c>
      <c r="Y301">
        <v>20000</v>
      </c>
      <c r="Z301">
        <v>0.30599999999999999</v>
      </c>
      <c r="BO301">
        <v>30000</v>
      </c>
      <c r="BP301">
        <v>111.69899700000001</v>
      </c>
      <c r="CO301">
        <v>30000</v>
      </c>
      <c r="CP301">
        <v>1.6040000000000001</v>
      </c>
      <c r="DT301">
        <v>40000</v>
      </c>
      <c r="DU301">
        <v>3.649</v>
      </c>
      <c r="EN301">
        <v>30000</v>
      </c>
      <c r="EO301">
        <v>131.88999899999999</v>
      </c>
      <c r="FK301">
        <v>80000</v>
      </c>
      <c r="FL301">
        <v>9.2449999999999992</v>
      </c>
      <c r="GN301">
        <v>80000</v>
      </c>
      <c r="GO301">
        <v>7.6079999999999997</v>
      </c>
      <c r="HJ301">
        <v>80000</v>
      </c>
      <c r="HK301">
        <v>7.24</v>
      </c>
      <c r="IB301">
        <v>40000</v>
      </c>
      <c r="IC301">
        <v>0.371</v>
      </c>
    </row>
    <row r="302" spans="1:237">
      <c r="A302">
        <v>20000</v>
      </c>
      <c r="B302">
        <v>1.032</v>
      </c>
      <c r="Y302">
        <v>20000</v>
      </c>
      <c r="Z302">
        <v>0.308</v>
      </c>
      <c r="BO302">
        <v>30000</v>
      </c>
      <c r="BP302">
        <v>113.175003</v>
      </c>
      <c r="CO302">
        <v>30000</v>
      </c>
      <c r="CP302">
        <v>1.5740000000000001</v>
      </c>
      <c r="DT302">
        <v>40000</v>
      </c>
      <c r="DU302">
        <v>2.242</v>
      </c>
      <c r="EN302">
        <v>30000</v>
      </c>
      <c r="EO302">
        <v>131.875</v>
      </c>
      <c r="FK302">
        <v>80000</v>
      </c>
      <c r="FL302">
        <v>8.6859999999999999</v>
      </c>
      <c r="GN302">
        <v>80000</v>
      </c>
      <c r="GO302">
        <v>7.2889999999999997</v>
      </c>
      <c r="HJ302">
        <v>80000</v>
      </c>
      <c r="HK302">
        <v>7.29</v>
      </c>
      <c r="IB302">
        <v>80000</v>
      </c>
      <c r="IC302">
        <v>0.80800000000000005</v>
      </c>
    </row>
    <row r="303" spans="1:237">
      <c r="A303">
        <v>20000</v>
      </c>
      <c r="B303">
        <v>1.02</v>
      </c>
      <c r="Y303">
        <v>20000</v>
      </c>
      <c r="Z303">
        <v>0.32300000000000001</v>
      </c>
      <c r="BO303">
        <v>30000</v>
      </c>
      <c r="BP303">
        <v>114.091003</v>
      </c>
      <c r="CO303">
        <v>30000</v>
      </c>
      <c r="CP303">
        <v>1.5860000000000001</v>
      </c>
      <c r="DT303">
        <v>40000</v>
      </c>
      <c r="DU303">
        <v>2.04</v>
      </c>
      <c r="EN303">
        <v>30000</v>
      </c>
      <c r="EO303">
        <v>131.94099399999999</v>
      </c>
      <c r="FK303">
        <v>80000</v>
      </c>
      <c r="FL303">
        <v>7.5910000000000002</v>
      </c>
      <c r="GN303">
        <v>80000</v>
      </c>
      <c r="GO303">
        <v>6.9080000000000004</v>
      </c>
      <c r="HJ303">
        <v>80000</v>
      </c>
      <c r="HK303">
        <v>7.3049999999999997</v>
      </c>
      <c r="IB303">
        <v>80000</v>
      </c>
      <c r="IC303">
        <v>0.78100000000000003</v>
      </c>
    </row>
    <row r="304" spans="1:237">
      <c r="A304">
        <v>20000</v>
      </c>
      <c r="B304">
        <v>1.0189999999999999</v>
      </c>
      <c r="Y304">
        <v>20000</v>
      </c>
      <c r="Z304">
        <v>0.307</v>
      </c>
      <c r="BO304">
        <v>40000</v>
      </c>
      <c r="BP304">
        <v>188.27600100000001</v>
      </c>
      <c r="CO304">
        <v>40000</v>
      </c>
      <c r="CP304">
        <v>2.0379999999999998</v>
      </c>
      <c r="DT304">
        <v>40000</v>
      </c>
      <c r="DU304">
        <v>2.0950000000000002</v>
      </c>
      <c r="EN304">
        <v>40000</v>
      </c>
      <c r="EO304">
        <v>229.86700400000001</v>
      </c>
      <c r="FK304">
        <v>80000</v>
      </c>
      <c r="FL304">
        <v>7.06</v>
      </c>
      <c r="GN304">
        <v>80000</v>
      </c>
      <c r="GO304">
        <v>6.4969999999999999</v>
      </c>
      <c r="HJ304">
        <v>80000</v>
      </c>
      <c r="HK304">
        <v>7.3070000000000004</v>
      </c>
      <c r="IB304">
        <v>80000</v>
      </c>
      <c r="IC304">
        <v>0.78400000000000003</v>
      </c>
    </row>
    <row r="305" spans="1:237">
      <c r="A305">
        <v>20000</v>
      </c>
      <c r="B305">
        <v>1.0620000000000001</v>
      </c>
      <c r="Y305">
        <v>20000</v>
      </c>
      <c r="Z305">
        <v>0.307</v>
      </c>
      <c r="BO305">
        <v>40000</v>
      </c>
      <c r="BP305">
        <v>188.29800399999999</v>
      </c>
      <c r="CO305">
        <v>40000</v>
      </c>
      <c r="CP305">
        <v>2.0979999999999999</v>
      </c>
      <c r="DT305">
        <v>40000</v>
      </c>
      <c r="DU305">
        <v>2.157</v>
      </c>
      <c r="EN305">
        <v>40000</v>
      </c>
      <c r="EO305">
        <v>230.07699600000001</v>
      </c>
      <c r="FK305">
        <v>80000</v>
      </c>
      <c r="FL305">
        <v>7.1139999999999999</v>
      </c>
      <c r="GN305">
        <v>80000</v>
      </c>
      <c r="GO305">
        <v>6.4960000000000004</v>
      </c>
      <c r="HJ305">
        <v>80000</v>
      </c>
      <c r="HK305">
        <v>7.3129999999999997</v>
      </c>
      <c r="IB305">
        <v>80000</v>
      </c>
      <c r="IC305">
        <v>0.77400000000000002</v>
      </c>
    </row>
    <row r="306" spans="1:237">
      <c r="A306">
        <v>20000</v>
      </c>
      <c r="B306">
        <v>1.0549999999999999</v>
      </c>
      <c r="Y306">
        <v>20000</v>
      </c>
      <c r="Z306">
        <v>0.30599999999999999</v>
      </c>
      <c r="BO306">
        <v>40000</v>
      </c>
      <c r="BP306">
        <v>188.31599399999999</v>
      </c>
      <c r="CO306">
        <v>40000</v>
      </c>
      <c r="CP306">
        <v>2.2210000000000001</v>
      </c>
      <c r="DT306">
        <v>40000</v>
      </c>
      <c r="DU306">
        <v>1.9830000000000001</v>
      </c>
      <c r="EN306">
        <v>40000</v>
      </c>
      <c r="EO306">
        <v>245.86300700000001</v>
      </c>
      <c r="FK306">
        <v>80000</v>
      </c>
      <c r="FL306">
        <v>7.1630000000000003</v>
      </c>
      <c r="GN306">
        <v>80000</v>
      </c>
      <c r="GO306">
        <v>6.4909999999999997</v>
      </c>
      <c r="HJ306">
        <v>80000</v>
      </c>
      <c r="HK306">
        <v>7.32</v>
      </c>
      <c r="IB306">
        <v>80000</v>
      </c>
      <c r="IC306">
        <v>0.76700000000000002</v>
      </c>
    </row>
    <row r="307" spans="1:237">
      <c r="A307">
        <v>20000</v>
      </c>
      <c r="B307">
        <v>1.0229999999999999</v>
      </c>
      <c r="Y307">
        <v>20000</v>
      </c>
      <c r="Z307">
        <v>0.30599999999999999</v>
      </c>
      <c r="BO307">
        <v>40000</v>
      </c>
      <c r="BP307">
        <v>188.41400100000001</v>
      </c>
      <c r="CO307">
        <v>40000</v>
      </c>
      <c r="CP307">
        <v>2.194</v>
      </c>
      <c r="DT307">
        <v>40000</v>
      </c>
      <c r="DU307">
        <v>2.0920000000000001</v>
      </c>
      <c r="EN307">
        <v>40000</v>
      </c>
      <c r="EO307">
        <v>234.347015</v>
      </c>
      <c r="FK307">
        <v>80000</v>
      </c>
      <c r="FL307">
        <v>7.157</v>
      </c>
      <c r="GN307">
        <v>80000</v>
      </c>
      <c r="GO307">
        <v>6.476</v>
      </c>
      <c r="HJ307">
        <v>80000</v>
      </c>
      <c r="HK307">
        <v>7.33</v>
      </c>
      <c r="IB307">
        <v>80000</v>
      </c>
      <c r="IC307">
        <v>0.76800000000000002</v>
      </c>
    </row>
    <row r="308" spans="1:237">
      <c r="A308">
        <v>20000</v>
      </c>
      <c r="B308">
        <v>1.052</v>
      </c>
      <c r="Y308">
        <v>20000</v>
      </c>
      <c r="Z308">
        <v>0.30599999999999999</v>
      </c>
      <c r="BO308">
        <v>40000</v>
      </c>
      <c r="BP308">
        <v>188.52499399999999</v>
      </c>
      <c r="CO308">
        <v>40000</v>
      </c>
      <c r="CP308">
        <v>2.1259999999999999</v>
      </c>
      <c r="DT308">
        <v>40000</v>
      </c>
      <c r="DU308">
        <v>2.0790000000000002</v>
      </c>
      <c r="EN308">
        <v>40000</v>
      </c>
      <c r="EO308">
        <v>234.50199900000001</v>
      </c>
      <c r="FK308">
        <v>80000</v>
      </c>
      <c r="FL308">
        <v>7.133</v>
      </c>
      <c r="GN308">
        <v>80000</v>
      </c>
      <c r="GO308">
        <v>6.5049999999999999</v>
      </c>
      <c r="HJ308">
        <v>80000</v>
      </c>
      <c r="HK308">
        <v>7.34</v>
      </c>
      <c r="IB308">
        <v>80000</v>
      </c>
      <c r="IC308">
        <v>0.77300000000000002</v>
      </c>
    </row>
    <row r="309" spans="1:237">
      <c r="A309">
        <v>20000</v>
      </c>
      <c r="B309">
        <v>1.0429999999999999</v>
      </c>
      <c r="Y309">
        <v>20000</v>
      </c>
      <c r="Z309">
        <v>0.30299999999999999</v>
      </c>
      <c r="BO309">
        <v>40000</v>
      </c>
      <c r="BP309">
        <v>188.73199500000001</v>
      </c>
      <c r="CO309">
        <v>40000</v>
      </c>
      <c r="CP309">
        <v>2.1469999999999998</v>
      </c>
      <c r="DT309">
        <v>40000</v>
      </c>
      <c r="DU309">
        <v>1.988</v>
      </c>
      <c r="EN309">
        <v>40000</v>
      </c>
      <c r="EO309">
        <v>234.304993</v>
      </c>
      <c r="FK309">
        <v>80000</v>
      </c>
      <c r="FL309">
        <v>7.1639999999999997</v>
      </c>
      <c r="GN309">
        <v>80000</v>
      </c>
      <c r="GO309">
        <v>6.4880000000000004</v>
      </c>
      <c r="HJ309">
        <v>80000</v>
      </c>
      <c r="HK309">
        <v>7.3419999999999996</v>
      </c>
      <c r="IB309">
        <v>80000</v>
      </c>
      <c r="IC309">
        <v>0.77200000000000002</v>
      </c>
    </row>
    <row r="310" spans="1:237">
      <c r="A310">
        <v>20000</v>
      </c>
      <c r="B310">
        <v>1.004</v>
      </c>
      <c r="Y310">
        <v>20000</v>
      </c>
      <c r="Z310">
        <v>0.307</v>
      </c>
      <c r="BO310">
        <v>40000</v>
      </c>
      <c r="BP310">
        <v>188.766006</v>
      </c>
      <c r="CO310">
        <v>40000</v>
      </c>
      <c r="CP310">
        <v>2.2360000000000002</v>
      </c>
      <c r="DT310">
        <v>40000</v>
      </c>
      <c r="DU310">
        <v>2.17</v>
      </c>
      <c r="EN310">
        <v>40000</v>
      </c>
      <c r="EO310">
        <v>245.20898399999999</v>
      </c>
      <c r="FK310">
        <v>80000</v>
      </c>
      <c r="FL310">
        <v>7.1639999999999997</v>
      </c>
      <c r="GN310">
        <v>80000</v>
      </c>
      <c r="GO310">
        <v>6.5170000000000003</v>
      </c>
      <c r="HJ310">
        <v>80000</v>
      </c>
      <c r="HK310">
        <v>7.343</v>
      </c>
      <c r="IB310">
        <v>80000</v>
      </c>
      <c r="IC310">
        <v>0.76700000000000002</v>
      </c>
    </row>
    <row r="311" spans="1:237">
      <c r="A311">
        <v>20000</v>
      </c>
      <c r="B311">
        <v>1.032</v>
      </c>
      <c r="Y311">
        <v>20000</v>
      </c>
      <c r="Z311">
        <v>0.30599999999999999</v>
      </c>
      <c r="BO311">
        <v>40000</v>
      </c>
      <c r="BP311">
        <v>188.932007</v>
      </c>
      <c r="CO311">
        <v>40000</v>
      </c>
      <c r="CP311">
        <v>2.1440000000000001</v>
      </c>
      <c r="DT311">
        <v>40000</v>
      </c>
      <c r="DU311">
        <v>2.0419999999999998</v>
      </c>
      <c r="EN311">
        <v>40000</v>
      </c>
      <c r="EO311">
        <v>234.26300000000001</v>
      </c>
      <c r="FK311">
        <v>80000</v>
      </c>
      <c r="FL311">
        <v>7.1390000000000002</v>
      </c>
      <c r="GN311">
        <v>80000</v>
      </c>
      <c r="GO311">
        <v>6.4960000000000004</v>
      </c>
      <c r="HJ311">
        <v>80000</v>
      </c>
      <c r="HK311">
        <v>7.3470000000000004</v>
      </c>
      <c r="IB311">
        <v>80000</v>
      </c>
      <c r="IC311">
        <v>0.76600000000000001</v>
      </c>
    </row>
    <row r="312" spans="1:237">
      <c r="A312">
        <v>20000</v>
      </c>
      <c r="B312">
        <v>1.03</v>
      </c>
      <c r="Y312">
        <v>20000</v>
      </c>
      <c r="Z312">
        <v>0.30499999999999999</v>
      </c>
      <c r="BO312">
        <v>40000</v>
      </c>
      <c r="BP312">
        <v>188.95901499999999</v>
      </c>
      <c r="CO312">
        <v>40000</v>
      </c>
      <c r="CP312">
        <v>2.137</v>
      </c>
      <c r="DT312">
        <v>40000</v>
      </c>
      <c r="DU312">
        <v>2.0049999999999999</v>
      </c>
      <c r="EN312">
        <v>40000</v>
      </c>
      <c r="EO312">
        <v>234.45500200000001</v>
      </c>
      <c r="FK312">
        <v>80000</v>
      </c>
      <c r="FL312">
        <v>7.1420000000000003</v>
      </c>
      <c r="GN312">
        <v>80000</v>
      </c>
      <c r="GO312">
        <v>6.54</v>
      </c>
      <c r="HJ312">
        <v>80000</v>
      </c>
      <c r="HK312">
        <v>7.3490000000000002</v>
      </c>
      <c r="IB312">
        <v>80000</v>
      </c>
      <c r="IC312">
        <v>0.76700000000000002</v>
      </c>
    </row>
    <row r="313" spans="1:237">
      <c r="A313">
        <v>20000</v>
      </c>
      <c r="B313">
        <v>1.05</v>
      </c>
      <c r="Y313">
        <v>20000</v>
      </c>
      <c r="Z313">
        <v>0.30099999999999999</v>
      </c>
      <c r="BO313">
        <v>40000</v>
      </c>
      <c r="BP313">
        <v>188.990005</v>
      </c>
      <c r="CO313">
        <v>40000</v>
      </c>
      <c r="CP313">
        <v>2.1059999999999999</v>
      </c>
      <c r="DT313">
        <v>40000</v>
      </c>
      <c r="DU313">
        <v>2.0169999999999999</v>
      </c>
      <c r="EN313">
        <v>40000</v>
      </c>
      <c r="EO313">
        <v>235.203003</v>
      </c>
      <c r="FK313">
        <v>80000</v>
      </c>
      <c r="FL313">
        <v>7.165</v>
      </c>
      <c r="GN313">
        <v>80000</v>
      </c>
      <c r="GO313">
        <v>6.5049999999999999</v>
      </c>
      <c r="HJ313">
        <v>80000</v>
      </c>
      <c r="HK313">
        <v>7.35</v>
      </c>
      <c r="IB313">
        <v>80000</v>
      </c>
      <c r="IC313">
        <v>0.76900000000000002</v>
      </c>
    </row>
    <row r="314" spans="1:237">
      <c r="A314">
        <v>20000</v>
      </c>
      <c r="B314">
        <v>1.012</v>
      </c>
      <c r="Y314">
        <v>20000</v>
      </c>
      <c r="Z314">
        <v>0.30599999999999999</v>
      </c>
      <c r="BO314">
        <v>40000</v>
      </c>
      <c r="BP314">
        <v>189.15400700000001</v>
      </c>
      <c r="CO314">
        <v>40000</v>
      </c>
      <c r="CP314">
        <v>2.198</v>
      </c>
      <c r="DT314">
        <v>40000</v>
      </c>
      <c r="DU314">
        <v>2.113</v>
      </c>
      <c r="EN314">
        <v>40000</v>
      </c>
      <c r="EO314">
        <v>234.378006</v>
      </c>
      <c r="FK314">
        <v>80000</v>
      </c>
      <c r="FL314">
        <v>7.165</v>
      </c>
      <c r="GN314">
        <v>80000</v>
      </c>
      <c r="GO314">
        <v>6.5389999999999997</v>
      </c>
      <c r="HJ314">
        <v>80000</v>
      </c>
      <c r="HK314">
        <v>7.3639999999999999</v>
      </c>
      <c r="IB314">
        <v>80000</v>
      </c>
      <c r="IC314">
        <v>0.76800000000000002</v>
      </c>
    </row>
    <row r="315" spans="1:237">
      <c r="A315">
        <v>20000</v>
      </c>
      <c r="B315">
        <v>1.0329999999999999</v>
      </c>
      <c r="Y315">
        <v>20000</v>
      </c>
      <c r="Z315">
        <v>0.3</v>
      </c>
      <c r="BO315">
        <v>40000</v>
      </c>
      <c r="BP315">
        <v>189.192001</v>
      </c>
      <c r="CO315">
        <v>40000</v>
      </c>
      <c r="CP315">
        <v>2.141</v>
      </c>
      <c r="DT315">
        <v>40000</v>
      </c>
      <c r="DU315">
        <v>1.962</v>
      </c>
      <c r="EN315">
        <v>40000</v>
      </c>
      <c r="EO315">
        <v>234.527008</v>
      </c>
      <c r="FK315">
        <v>80000</v>
      </c>
      <c r="FL315">
        <v>7.12</v>
      </c>
      <c r="GN315">
        <v>80000</v>
      </c>
      <c r="GO315">
        <v>6.5270000000000001</v>
      </c>
      <c r="HJ315">
        <v>80000</v>
      </c>
      <c r="HK315">
        <v>7.3680000000000003</v>
      </c>
      <c r="IB315">
        <v>80000</v>
      </c>
      <c r="IC315">
        <v>0.77</v>
      </c>
    </row>
    <row r="316" spans="1:237">
      <c r="A316">
        <v>20000</v>
      </c>
      <c r="B316">
        <v>1.0580000000000001</v>
      </c>
      <c r="Y316">
        <v>20000</v>
      </c>
      <c r="Z316">
        <v>0.30199999999999999</v>
      </c>
      <c r="BO316">
        <v>40000</v>
      </c>
      <c r="BP316">
        <v>189.21400499999999</v>
      </c>
      <c r="CO316">
        <v>40000</v>
      </c>
      <c r="CP316">
        <v>2.149</v>
      </c>
      <c r="DT316">
        <v>40000</v>
      </c>
      <c r="DU316">
        <v>1.988</v>
      </c>
      <c r="EN316">
        <v>40000</v>
      </c>
      <c r="EO316">
        <v>233.490005</v>
      </c>
      <c r="FK316">
        <v>80000</v>
      </c>
      <c r="FL316">
        <v>7.1589999999999998</v>
      </c>
      <c r="GN316">
        <v>80000</v>
      </c>
      <c r="GO316">
        <v>6.4960000000000004</v>
      </c>
      <c r="HJ316">
        <v>80000</v>
      </c>
      <c r="HK316">
        <v>7.3710000000000004</v>
      </c>
      <c r="IB316">
        <v>80000</v>
      </c>
      <c r="IC316">
        <v>0.76800000000000002</v>
      </c>
    </row>
    <row r="317" spans="1:237">
      <c r="A317">
        <v>20000</v>
      </c>
      <c r="B317">
        <v>1.0589999999999999</v>
      </c>
      <c r="Y317">
        <v>20000</v>
      </c>
      <c r="Z317">
        <v>0.307</v>
      </c>
      <c r="BO317">
        <v>40000</v>
      </c>
      <c r="BP317">
        <v>189.266006</v>
      </c>
      <c r="CO317">
        <v>40000</v>
      </c>
      <c r="CP317">
        <v>2.1509999999999998</v>
      </c>
      <c r="DT317">
        <v>40000</v>
      </c>
      <c r="DU317">
        <v>2.149</v>
      </c>
      <c r="EN317">
        <v>40000</v>
      </c>
      <c r="EO317">
        <v>234.584991</v>
      </c>
      <c r="FK317">
        <v>80000</v>
      </c>
      <c r="FL317">
        <v>7.0990000000000002</v>
      </c>
      <c r="GN317">
        <v>80000</v>
      </c>
      <c r="GO317">
        <v>6.5110000000000001</v>
      </c>
      <c r="HJ317">
        <v>80000</v>
      </c>
      <c r="HK317">
        <v>7.3730000000000002</v>
      </c>
      <c r="IB317">
        <v>80000</v>
      </c>
      <c r="IC317">
        <v>0.76500000000000001</v>
      </c>
    </row>
    <row r="318" spans="1:237">
      <c r="A318">
        <v>20000</v>
      </c>
      <c r="B318">
        <v>1.0089999999999999</v>
      </c>
      <c r="Y318">
        <v>20000</v>
      </c>
      <c r="Z318">
        <v>0.30599999999999999</v>
      </c>
      <c r="BO318">
        <v>40000</v>
      </c>
      <c r="BP318">
        <v>189.270004</v>
      </c>
      <c r="CO318">
        <v>40000</v>
      </c>
      <c r="CP318">
        <v>2.113</v>
      </c>
      <c r="DT318">
        <v>40000</v>
      </c>
      <c r="DU318">
        <v>1.978</v>
      </c>
      <c r="EN318">
        <v>40000</v>
      </c>
      <c r="EO318">
        <v>233.587997</v>
      </c>
      <c r="FK318">
        <v>80000</v>
      </c>
      <c r="FL318">
        <v>7.1360000000000001</v>
      </c>
      <c r="GN318">
        <v>80000</v>
      </c>
      <c r="GO318">
        <v>6.5270000000000001</v>
      </c>
      <c r="HJ318">
        <v>80000</v>
      </c>
      <c r="HK318">
        <v>7.3789999999999996</v>
      </c>
      <c r="IB318">
        <v>80000</v>
      </c>
      <c r="IC318">
        <v>0.77100000000000002</v>
      </c>
    </row>
    <row r="319" spans="1:237">
      <c r="A319">
        <v>20000</v>
      </c>
      <c r="B319">
        <v>1.03</v>
      </c>
      <c r="Y319">
        <v>20000</v>
      </c>
      <c r="Z319">
        <v>0.307</v>
      </c>
      <c r="BO319">
        <v>40000</v>
      </c>
      <c r="BP319">
        <v>189.28599500000001</v>
      </c>
      <c r="CO319">
        <v>40000</v>
      </c>
      <c r="CP319">
        <v>2.1509999999999998</v>
      </c>
      <c r="DT319">
        <v>40000</v>
      </c>
      <c r="DU319">
        <v>1.9350000000000001</v>
      </c>
      <c r="EN319">
        <v>40000</v>
      </c>
      <c r="EO319">
        <v>233.90600599999999</v>
      </c>
      <c r="FK319">
        <v>80000</v>
      </c>
      <c r="FL319">
        <v>7.1289999999999996</v>
      </c>
      <c r="GN319">
        <v>80000</v>
      </c>
      <c r="GO319">
        <v>6.5789999999999997</v>
      </c>
      <c r="HJ319">
        <v>80000</v>
      </c>
      <c r="HK319">
        <v>7.3849999999999998</v>
      </c>
      <c r="IB319">
        <v>80000</v>
      </c>
      <c r="IC319">
        <v>0.77</v>
      </c>
    </row>
    <row r="320" spans="1:237">
      <c r="A320">
        <v>30000</v>
      </c>
      <c r="B320">
        <v>1.59</v>
      </c>
      <c r="Y320">
        <v>20000</v>
      </c>
      <c r="Z320">
        <v>0.30599999999999999</v>
      </c>
      <c r="BO320">
        <v>40000</v>
      </c>
      <c r="BP320">
        <v>189.38400300000001</v>
      </c>
      <c r="CO320">
        <v>40000</v>
      </c>
      <c r="CP320">
        <v>2.1509999999999998</v>
      </c>
      <c r="DT320">
        <v>40000</v>
      </c>
      <c r="DU320">
        <v>2.0230000000000001</v>
      </c>
      <c r="EN320">
        <v>40000</v>
      </c>
      <c r="EO320">
        <v>234.34399400000001</v>
      </c>
      <c r="FK320">
        <v>80000</v>
      </c>
      <c r="FL320">
        <v>7.0839999999999996</v>
      </c>
      <c r="GN320">
        <v>80000</v>
      </c>
      <c r="GO320">
        <v>6.53</v>
      </c>
      <c r="HJ320">
        <v>80000</v>
      </c>
      <c r="HK320">
        <v>7.3869999999999996</v>
      </c>
      <c r="IB320">
        <v>80000</v>
      </c>
      <c r="IC320">
        <v>0.76700000000000002</v>
      </c>
    </row>
    <row r="321" spans="1:237">
      <c r="A321">
        <v>30000</v>
      </c>
      <c r="B321">
        <v>1.58</v>
      </c>
      <c r="Y321">
        <v>20000</v>
      </c>
      <c r="Z321">
        <v>0.30599999999999999</v>
      </c>
      <c r="BO321">
        <v>40000</v>
      </c>
      <c r="BP321">
        <v>189.503006</v>
      </c>
      <c r="CO321">
        <v>40000</v>
      </c>
      <c r="CP321">
        <v>2.0960000000000001</v>
      </c>
      <c r="DT321">
        <v>40000</v>
      </c>
      <c r="DU321">
        <v>2.0150000000000001</v>
      </c>
      <c r="EN321">
        <v>40000</v>
      </c>
      <c r="EO321">
        <v>234.75900300000001</v>
      </c>
      <c r="FK321">
        <v>80000</v>
      </c>
      <c r="FL321">
        <v>7.1580000000000004</v>
      </c>
      <c r="GN321">
        <v>80000</v>
      </c>
      <c r="GO321">
        <v>6.58</v>
      </c>
      <c r="HJ321">
        <v>80000</v>
      </c>
      <c r="HK321">
        <v>7.3869999999999996</v>
      </c>
      <c r="IB321">
        <v>80000</v>
      </c>
      <c r="IC321">
        <v>0.76800000000000002</v>
      </c>
    </row>
    <row r="322" spans="1:237">
      <c r="A322">
        <v>30000</v>
      </c>
      <c r="B322">
        <v>1.679</v>
      </c>
      <c r="Y322">
        <v>20000</v>
      </c>
      <c r="Z322">
        <v>0.30599999999999999</v>
      </c>
      <c r="BO322">
        <v>40000</v>
      </c>
      <c r="BP322">
        <v>189.807999</v>
      </c>
      <c r="CO322">
        <v>40000</v>
      </c>
      <c r="CP322">
        <v>2.1619999999999999</v>
      </c>
      <c r="DT322">
        <v>40000</v>
      </c>
      <c r="DU322">
        <v>2.048</v>
      </c>
      <c r="EN322">
        <v>40000</v>
      </c>
      <c r="EO322">
        <v>234.25500500000001</v>
      </c>
      <c r="FK322">
        <v>80000</v>
      </c>
      <c r="FL322">
        <v>7.2089999999999996</v>
      </c>
      <c r="GN322">
        <v>80000</v>
      </c>
      <c r="GO322">
        <v>6.5</v>
      </c>
      <c r="HJ322">
        <v>80000</v>
      </c>
      <c r="HK322">
        <v>7.3890000000000002</v>
      </c>
      <c r="IB322">
        <v>80000</v>
      </c>
      <c r="IC322">
        <v>0.77</v>
      </c>
    </row>
    <row r="323" spans="1:237">
      <c r="A323">
        <v>30000</v>
      </c>
      <c r="B323">
        <v>1.623</v>
      </c>
      <c r="Y323">
        <v>20000</v>
      </c>
      <c r="Z323">
        <v>0.307</v>
      </c>
      <c r="BO323">
        <v>40000</v>
      </c>
      <c r="BP323">
        <v>190.11199999999999</v>
      </c>
      <c r="CO323">
        <v>40000</v>
      </c>
      <c r="CP323">
        <v>2.14</v>
      </c>
      <c r="DT323">
        <v>40000</v>
      </c>
      <c r="DU323">
        <v>2.0920000000000001</v>
      </c>
      <c r="EN323">
        <v>40000</v>
      </c>
      <c r="EO323">
        <v>234.85600299999999</v>
      </c>
      <c r="FK323">
        <v>80000</v>
      </c>
      <c r="FL323">
        <v>7.077</v>
      </c>
      <c r="GN323">
        <v>80000</v>
      </c>
      <c r="GO323">
        <v>6.5609999999999999</v>
      </c>
      <c r="HJ323">
        <v>80000</v>
      </c>
      <c r="HK323">
        <v>7.3890000000000002</v>
      </c>
      <c r="IB323">
        <v>80000</v>
      </c>
      <c r="IC323">
        <v>0.76800000000000002</v>
      </c>
    </row>
    <row r="324" spans="1:237">
      <c r="A324">
        <v>30000</v>
      </c>
      <c r="B324">
        <v>1.5860000000000001</v>
      </c>
      <c r="Y324">
        <v>20000</v>
      </c>
      <c r="Z324">
        <v>0.30499999999999999</v>
      </c>
      <c r="BO324">
        <v>40000</v>
      </c>
      <c r="BP324">
        <v>190.14498900000001</v>
      </c>
      <c r="CO324">
        <v>40000</v>
      </c>
      <c r="CP324">
        <v>2.1720000000000002</v>
      </c>
      <c r="DT324">
        <v>40000</v>
      </c>
      <c r="DU324">
        <v>2.0070000000000001</v>
      </c>
      <c r="EN324">
        <v>40000</v>
      </c>
      <c r="EO324">
        <v>233.899002</v>
      </c>
      <c r="FK324">
        <v>80000</v>
      </c>
      <c r="FL324">
        <v>7.1429999999999998</v>
      </c>
      <c r="GN324">
        <v>80000</v>
      </c>
      <c r="GO324">
        <v>6.5759999999999996</v>
      </c>
      <c r="HJ324">
        <v>80000</v>
      </c>
      <c r="HK324">
        <v>7.39</v>
      </c>
      <c r="IB324">
        <v>80000</v>
      </c>
      <c r="IC324">
        <v>0.76700000000000002</v>
      </c>
    </row>
    <row r="325" spans="1:237">
      <c r="A325">
        <v>30000</v>
      </c>
      <c r="B325">
        <v>1.64</v>
      </c>
      <c r="Y325">
        <v>20000</v>
      </c>
      <c r="Z325">
        <v>0.307</v>
      </c>
      <c r="BO325">
        <v>40000</v>
      </c>
      <c r="BP325">
        <v>190.166</v>
      </c>
      <c r="CO325">
        <v>40000</v>
      </c>
      <c r="CP325">
        <v>2.1509999999999998</v>
      </c>
      <c r="DT325">
        <v>40000</v>
      </c>
      <c r="DU325">
        <v>1.96</v>
      </c>
      <c r="EN325">
        <v>40000</v>
      </c>
      <c r="EO325">
        <v>234.544006</v>
      </c>
      <c r="FK325">
        <v>80000</v>
      </c>
      <c r="FL325">
        <v>7.0780000000000003</v>
      </c>
      <c r="GN325">
        <v>80000</v>
      </c>
      <c r="GO325">
        <v>6.5449999999999999</v>
      </c>
      <c r="HJ325">
        <v>80000</v>
      </c>
      <c r="HK325">
        <v>7.391</v>
      </c>
      <c r="IB325">
        <v>80000</v>
      </c>
      <c r="IC325">
        <v>0.76600000000000001</v>
      </c>
    </row>
    <row r="326" spans="1:237">
      <c r="A326">
        <v>30000</v>
      </c>
      <c r="B326">
        <v>1.798</v>
      </c>
      <c r="Y326">
        <v>20000</v>
      </c>
      <c r="Z326">
        <v>0.30499999999999999</v>
      </c>
      <c r="BO326">
        <v>40000</v>
      </c>
      <c r="BP326">
        <v>190.33999600000001</v>
      </c>
      <c r="CO326">
        <v>40000</v>
      </c>
      <c r="CP326">
        <v>2.1469999999999998</v>
      </c>
      <c r="DT326">
        <v>40000</v>
      </c>
      <c r="DU326">
        <v>2.0950000000000002</v>
      </c>
      <c r="EN326">
        <v>40000</v>
      </c>
      <c r="EO326">
        <v>233.776993</v>
      </c>
      <c r="FK326">
        <v>80000</v>
      </c>
      <c r="FL326">
        <v>7.2220000000000004</v>
      </c>
      <c r="GN326">
        <v>80000</v>
      </c>
      <c r="GO326">
        <v>6.5739999999999998</v>
      </c>
      <c r="HJ326">
        <v>80000</v>
      </c>
      <c r="HK326">
        <v>7.3920000000000003</v>
      </c>
      <c r="IB326">
        <v>80000</v>
      </c>
      <c r="IC326">
        <v>0.77300000000000002</v>
      </c>
    </row>
    <row r="327" spans="1:237">
      <c r="A327">
        <v>30000</v>
      </c>
      <c r="B327">
        <v>1.5980000000000001</v>
      </c>
      <c r="Y327">
        <v>20000</v>
      </c>
      <c r="Z327">
        <v>0.30599999999999999</v>
      </c>
      <c r="BO327">
        <v>40000</v>
      </c>
      <c r="BP327">
        <v>190.44300799999999</v>
      </c>
      <c r="CO327">
        <v>40000</v>
      </c>
      <c r="CP327">
        <v>2.1739999999999999</v>
      </c>
      <c r="DT327">
        <v>40000</v>
      </c>
      <c r="DU327">
        <v>1.9419999999999999</v>
      </c>
      <c r="EN327">
        <v>40000</v>
      </c>
      <c r="EO327">
        <v>234.490005</v>
      </c>
      <c r="FK327">
        <v>80000</v>
      </c>
      <c r="FL327">
        <v>7.3929999999999998</v>
      </c>
      <c r="GN327">
        <v>80000</v>
      </c>
      <c r="GO327">
        <v>6.8639999999999999</v>
      </c>
      <c r="HJ327">
        <v>80000</v>
      </c>
      <c r="HK327">
        <v>7.3979999999999997</v>
      </c>
      <c r="IB327">
        <v>80000</v>
      </c>
      <c r="IC327">
        <v>0.76900000000000002</v>
      </c>
    </row>
    <row r="328" spans="1:237">
      <c r="A328">
        <v>30000</v>
      </c>
      <c r="B328">
        <v>1.635</v>
      </c>
      <c r="Y328">
        <v>20000</v>
      </c>
      <c r="Z328">
        <v>0.30599999999999999</v>
      </c>
      <c r="BO328">
        <v>40000</v>
      </c>
      <c r="BP328">
        <v>190.456985</v>
      </c>
      <c r="CO328">
        <v>40000</v>
      </c>
      <c r="CP328">
        <v>2.1859999999999999</v>
      </c>
      <c r="DT328">
        <v>40000</v>
      </c>
      <c r="DU328">
        <v>2.0779999999999998</v>
      </c>
      <c r="EN328">
        <v>40000</v>
      </c>
      <c r="EO328">
        <v>233.891998</v>
      </c>
      <c r="FK328">
        <v>80000</v>
      </c>
      <c r="FL328">
        <v>7.3049999999999997</v>
      </c>
      <c r="GN328">
        <v>80000</v>
      </c>
      <c r="GO328">
        <v>6.6870000000000003</v>
      </c>
      <c r="HJ328">
        <v>80000</v>
      </c>
      <c r="HK328">
        <v>7.399</v>
      </c>
      <c r="IB328">
        <v>80000</v>
      </c>
      <c r="IC328">
        <v>0.80100000000000005</v>
      </c>
    </row>
    <row r="329" spans="1:237">
      <c r="A329">
        <v>30000</v>
      </c>
      <c r="B329">
        <v>1.5820000000000001</v>
      </c>
      <c r="Y329">
        <v>20000</v>
      </c>
      <c r="Z329">
        <v>0.32100000000000001</v>
      </c>
      <c r="BO329">
        <v>40000</v>
      </c>
      <c r="BP329">
        <v>190.62399300000001</v>
      </c>
      <c r="CO329">
        <v>40000</v>
      </c>
      <c r="CP329">
        <v>2.1659999999999999</v>
      </c>
      <c r="DT329">
        <v>40000</v>
      </c>
      <c r="DU329">
        <v>2.1339999999999999</v>
      </c>
      <c r="EN329">
        <v>40000</v>
      </c>
      <c r="EO329">
        <v>237.807999</v>
      </c>
      <c r="FK329">
        <v>80000</v>
      </c>
      <c r="FL329">
        <v>7.4459999999999997</v>
      </c>
      <c r="GN329">
        <v>80000</v>
      </c>
      <c r="GO329">
        <v>6.6520000000000001</v>
      </c>
      <c r="HJ329">
        <v>80000</v>
      </c>
      <c r="HK329">
        <v>7.4</v>
      </c>
      <c r="IB329">
        <v>80000</v>
      </c>
      <c r="IC329">
        <v>0.76700000000000002</v>
      </c>
    </row>
    <row r="330" spans="1:237">
      <c r="A330">
        <v>30000</v>
      </c>
      <c r="B330">
        <v>1.6060000000000001</v>
      </c>
      <c r="Y330">
        <v>20000</v>
      </c>
      <c r="Z330">
        <v>0.308</v>
      </c>
      <c r="BO330">
        <v>40000</v>
      </c>
      <c r="BP330">
        <v>190.81698600000001</v>
      </c>
      <c r="CO330">
        <v>40000</v>
      </c>
      <c r="CP330">
        <v>2.141</v>
      </c>
      <c r="DT330">
        <v>40000</v>
      </c>
      <c r="DU330">
        <v>2.0750000000000002</v>
      </c>
      <c r="EN330">
        <v>40000</v>
      </c>
      <c r="EO330">
        <v>233.70799299999999</v>
      </c>
      <c r="FK330">
        <v>80000</v>
      </c>
      <c r="FL330">
        <v>7.165</v>
      </c>
      <c r="GN330">
        <v>80000</v>
      </c>
      <c r="GO330">
        <v>6.532</v>
      </c>
      <c r="HJ330">
        <v>80000</v>
      </c>
      <c r="HK330">
        <v>7.4039999999999999</v>
      </c>
      <c r="IB330">
        <v>80000</v>
      </c>
      <c r="IC330">
        <v>0.76800000000000002</v>
      </c>
    </row>
    <row r="331" spans="1:237">
      <c r="A331">
        <v>30000</v>
      </c>
      <c r="B331">
        <v>1.544</v>
      </c>
      <c r="Y331">
        <v>20000</v>
      </c>
      <c r="Z331">
        <v>0.307</v>
      </c>
      <c r="BO331">
        <v>40000</v>
      </c>
      <c r="BP331">
        <v>190.93699599999999</v>
      </c>
      <c r="CO331">
        <v>40000</v>
      </c>
      <c r="CP331">
        <v>2.149</v>
      </c>
      <c r="DT331">
        <v>40000</v>
      </c>
      <c r="DU331">
        <v>1.9430000000000001</v>
      </c>
      <c r="EN331">
        <v>40000</v>
      </c>
      <c r="EO331">
        <v>234.05900600000001</v>
      </c>
      <c r="FK331">
        <v>80000</v>
      </c>
      <c r="FL331">
        <v>7.4379999999999997</v>
      </c>
      <c r="GN331">
        <v>80000</v>
      </c>
      <c r="GO331">
        <v>6.8259999999999996</v>
      </c>
      <c r="HJ331">
        <v>80000</v>
      </c>
      <c r="HK331">
        <v>7.4050000000000002</v>
      </c>
      <c r="IB331">
        <v>80000</v>
      </c>
      <c r="IC331">
        <v>0.76600000000000001</v>
      </c>
    </row>
    <row r="332" spans="1:237">
      <c r="A332">
        <v>30000</v>
      </c>
      <c r="B332">
        <v>1.621</v>
      </c>
      <c r="Y332">
        <v>20000</v>
      </c>
      <c r="Z332">
        <v>0.30599999999999999</v>
      </c>
      <c r="BO332">
        <v>40000</v>
      </c>
      <c r="BP332">
        <v>191.01400799999999</v>
      </c>
      <c r="CO332">
        <v>40000</v>
      </c>
      <c r="CP332">
        <v>2.1360000000000001</v>
      </c>
      <c r="DT332">
        <v>40000</v>
      </c>
      <c r="DU332">
        <v>1.998</v>
      </c>
      <c r="EN332">
        <v>40000</v>
      </c>
      <c r="EO332">
        <v>237.024002</v>
      </c>
      <c r="FK332">
        <v>80000</v>
      </c>
      <c r="FL332">
        <v>7.4249999999999998</v>
      </c>
      <c r="GN332">
        <v>80000</v>
      </c>
      <c r="GO332">
        <v>6.5529999999999999</v>
      </c>
      <c r="HJ332">
        <v>80000</v>
      </c>
      <c r="HK332">
        <v>7.4059999999999997</v>
      </c>
      <c r="IB332">
        <v>80000</v>
      </c>
      <c r="IC332">
        <v>0.76800000000000002</v>
      </c>
    </row>
    <row r="333" spans="1:237">
      <c r="A333">
        <v>30000</v>
      </c>
      <c r="B333">
        <v>1.569</v>
      </c>
      <c r="Y333">
        <v>20000</v>
      </c>
      <c r="Z333">
        <v>0.307</v>
      </c>
      <c r="BO333">
        <v>40000</v>
      </c>
      <c r="BP333">
        <v>191.20098899999999</v>
      </c>
      <c r="CO333">
        <v>40000</v>
      </c>
      <c r="CP333">
        <v>2.1989999999999998</v>
      </c>
      <c r="DT333">
        <v>40000</v>
      </c>
      <c r="DU333">
        <v>2.077</v>
      </c>
      <c r="EN333">
        <v>40000</v>
      </c>
      <c r="EO333">
        <v>237.27799999999999</v>
      </c>
      <c r="FK333">
        <v>80000</v>
      </c>
      <c r="FL333">
        <v>7.0880000000000001</v>
      </c>
      <c r="GN333">
        <v>80000</v>
      </c>
      <c r="GO333">
        <v>6.4850000000000003</v>
      </c>
      <c r="HJ333">
        <v>80000</v>
      </c>
      <c r="HK333">
        <v>7.4059999999999997</v>
      </c>
      <c r="IB333">
        <v>80000</v>
      </c>
      <c r="IC333">
        <v>0.76700000000000002</v>
      </c>
    </row>
    <row r="334" spans="1:237">
      <c r="A334">
        <v>30000</v>
      </c>
      <c r="B334">
        <v>1.615</v>
      </c>
      <c r="Y334">
        <v>20000</v>
      </c>
      <c r="Z334">
        <v>0.30599999999999999</v>
      </c>
      <c r="BO334">
        <v>40000</v>
      </c>
      <c r="BP334">
        <v>191.347015</v>
      </c>
      <c r="CO334">
        <v>40000</v>
      </c>
      <c r="CP334">
        <v>2.1749999999999998</v>
      </c>
      <c r="DT334">
        <v>40000</v>
      </c>
      <c r="DU334">
        <v>2.0129999999999999</v>
      </c>
      <c r="EN334">
        <v>40000</v>
      </c>
      <c r="EO334">
        <v>234.175995</v>
      </c>
      <c r="FK334">
        <v>80000</v>
      </c>
      <c r="FL334">
        <v>7.2220000000000004</v>
      </c>
      <c r="GN334">
        <v>80000</v>
      </c>
      <c r="GO334">
        <v>6.6820000000000004</v>
      </c>
      <c r="HJ334">
        <v>80000</v>
      </c>
      <c r="HK334">
        <v>7.407</v>
      </c>
      <c r="IB334">
        <v>80000</v>
      </c>
      <c r="IC334">
        <v>0.76700000000000002</v>
      </c>
    </row>
    <row r="335" spans="1:237">
      <c r="A335">
        <v>30000</v>
      </c>
      <c r="B335">
        <v>1.5680000000000001</v>
      </c>
      <c r="Y335">
        <v>20000</v>
      </c>
      <c r="Z335">
        <v>0.30599999999999999</v>
      </c>
      <c r="BO335">
        <v>40000</v>
      </c>
      <c r="BP335">
        <v>191.75</v>
      </c>
      <c r="CO335">
        <v>40000</v>
      </c>
      <c r="CP335">
        <v>2.141</v>
      </c>
      <c r="DT335">
        <v>40000</v>
      </c>
      <c r="DU335">
        <v>2.0070000000000001</v>
      </c>
      <c r="EN335">
        <v>40000</v>
      </c>
      <c r="EO335">
        <v>234.20898399999999</v>
      </c>
      <c r="FK335">
        <v>80000</v>
      </c>
      <c r="FL335">
        <v>7.423</v>
      </c>
      <c r="GN335">
        <v>80000</v>
      </c>
      <c r="GO335">
        <v>6.8440000000000003</v>
      </c>
      <c r="HJ335">
        <v>80000</v>
      </c>
      <c r="HK335">
        <v>7.407</v>
      </c>
      <c r="IB335">
        <v>80000</v>
      </c>
      <c r="IC335">
        <v>0.76800000000000002</v>
      </c>
    </row>
    <row r="336" spans="1:237">
      <c r="A336">
        <v>30000</v>
      </c>
      <c r="B336">
        <v>1.639</v>
      </c>
      <c r="Y336">
        <v>20000</v>
      </c>
      <c r="Z336">
        <v>0.30599999999999999</v>
      </c>
      <c r="BO336">
        <v>40000</v>
      </c>
      <c r="BP336">
        <v>191.78999300000001</v>
      </c>
      <c r="CO336">
        <v>40000</v>
      </c>
      <c r="CP336">
        <v>2.149</v>
      </c>
      <c r="DT336">
        <v>40000</v>
      </c>
      <c r="DU336">
        <v>2.0249999999999999</v>
      </c>
      <c r="EN336">
        <v>40000</v>
      </c>
      <c r="EO336">
        <v>234.33599899999999</v>
      </c>
      <c r="FK336">
        <v>80000</v>
      </c>
      <c r="FL336">
        <v>7.0739999999999998</v>
      </c>
      <c r="GN336">
        <v>80000</v>
      </c>
      <c r="GO336">
        <v>6.5570000000000004</v>
      </c>
      <c r="HJ336">
        <v>80000</v>
      </c>
      <c r="HK336">
        <v>7.4109999999999996</v>
      </c>
      <c r="IB336">
        <v>80000</v>
      </c>
      <c r="IC336">
        <v>0.79</v>
      </c>
    </row>
    <row r="337" spans="1:237">
      <c r="A337">
        <v>30000</v>
      </c>
      <c r="B337">
        <v>1.6439999999999999</v>
      </c>
      <c r="Y337">
        <v>20000</v>
      </c>
      <c r="Z337">
        <v>0.307</v>
      </c>
      <c r="BO337">
        <v>40000</v>
      </c>
      <c r="BP337">
        <v>191.800003</v>
      </c>
      <c r="CO337">
        <v>40000</v>
      </c>
      <c r="CP337">
        <v>2.1360000000000001</v>
      </c>
      <c r="DT337">
        <v>40000</v>
      </c>
      <c r="DU337">
        <v>1.9530000000000001</v>
      </c>
      <c r="EN337">
        <v>40000</v>
      </c>
      <c r="EO337">
        <v>239.37901299999999</v>
      </c>
      <c r="FK337">
        <v>80000</v>
      </c>
      <c r="FL337">
        <v>7.16</v>
      </c>
      <c r="GN337">
        <v>80000</v>
      </c>
      <c r="GO337">
        <v>6.5110000000000001</v>
      </c>
      <c r="HJ337">
        <v>80000</v>
      </c>
      <c r="HK337">
        <v>7.4139999999999997</v>
      </c>
      <c r="IB337">
        <v>80000</v>
      </c>
      <c r="IC337">
        <v>0.76800000000000002</v>
      </c>
    </row>
    <row r="338" spans="1:237">
      <c r="A338">
        <v>30000</v>
      </c>
      <c r="B338">
        <v>1.629</v>
      </c>
      <c r="Y338">
        <v>20000</v>
      </c>
      <c r="Z338">
        <v>0.30499999999999999</v>
      </c>
      <c r="BO338">
        <v>40000</v>
      </c>
      <c r="BP338">
        <v>191.83999600000001</v>
      </c>
      <c r="CO338">
        <v>40000</v>
      </c>
      <c r="CP338">
        <v>2.1909999999999998</v>
      </c>
      <c r="DT338">
        <v>40000</v>
      </c>
      <c r="DU338">
        <v>2.008</v>
      </c>
      <c r="EN338">
        <v>40000</v>
      </c>
      <c r="EO338">
        <v>235.07200599999999</v>
      </c>
      <c r="FK338">
        <v>80000</v>
      </c>
      <c r="FL338">
        <v>7.1509999999999998</v>
      </c>
      <c r="GN338">
        <v>80000</v>
      </c>
      <c r="GO338">
        <v>6.5129999999999999</v>
      </c>
      <c r="HJ338">
        <v>80000</v>
      </c>
      <c r="HK338">
        <v>7.4160000000000004</v>
      </c>
      <c r="IB338">
        <v>80000</v>
      </c>
      <c r="IC338">
        <v>0.76900000000000002</v>
      </c>
    </row>
    <row r="339" spans="1:237">
      <c r="A339">
        <v>30000</v>
      </c>
      <c r="B339">
        <v>1.5649999999999999</v>
      </c>
      <c r="Y339">
        <v>20000</v>
      </c>
      <c r="Z339">
        <v>0.31</v>
      </c>
      <c r="BO339">
        <v>40000</v>
      </c>
      <c r="BP339">
        <v>191.87699900000001</v>
      </c>
      <c r="CO339">
        <v>40000</v>
      </c>
      <c r="CP339">
        <v>2.129</v>
      </c>
      <c r="DT339">
        <v>40000</v>
      </c>
      <c r="DU339">
        <v>2.0760000000000001</v>
      </c>
      <c r="EN339">
        <v>40000</v>
      </c>
      <c r="EO339">
        <v>234.60000600000001</v>
      </c>
      <c r="FK339">
        <v>80000</v>
      </c>
      <c r="FL339">
        <v>7.1449999999999996</v>
      </c>
      <c r="GN339">
        <v>80000</v>
      </c>
      <c r="GO339">
        <v>6.5220000000000002</v>
      </c>
      <c r="HJ339">
        <v>80000</v>
      </c>
      <c r="HK339">
        <v>7.4180000000000001</v>
      </c>
      <c r="IB339">
        <v>80000</v>
      </c>
      <c r="IC339">
        <v>0.77</v>
      </c>
    </row>
    <row r="340" spans="1:237">
      <c r="A340">
        <v>30000</v>
      </c>
      <c r="B340">
        <v>1.655</v>
      </c>
      <c r="Y340">
        <v>20000</v>
      </c>
      <c r="Z340">
        <v>0.30599999999999999</v>
      </c>
      <c r="BO340">
        <v>40000</v>
      </c>
      <c r="BP340">
        <v>191.891006</v>
      </c>
      <c r="CO340">
        <v>40000</v>
      </c>
      <c r="CP340">
        <v>2.1480000000000001</v>
      </c>
      <c r="DT340">
        <v>40000</v>
      </c>
      <c r="DU340">
        <v>2.0659999999999998</v>
      </c>
      <c r="EN340">
        <v>40000</v>
      </c>
      <c r="EO340">
        <v>233.503006</v>
      </c>
      <c r="FK340">
        <v>80000</v>
      </c>
      <c r="FL340">
        <v>7.1619999999999999</v>
      </c>
      <c r="GN340">
        <v>80000</v>
      </c>
      <c r="GO340">
        <v>6.5279999999999996</v>
      </c>
      <c r="HJ340">
        <v>80000</v>
      </c>
      <c r="HK340">
        <v>7.4189999999999996</v>
      </c>
      <c r="IB340">
        <v>80000</v>
      </c>
      <c r="IC340">
        <v>0.76700000000000002</v>
      </c>
    </row>
    <row r="341" spans="1:237">
      <c r="A341">
        <v>30000</v>
      </c>
      <c r="B341">
        <v>1.619</v>
      </c>
      <c r="Y341">
        <v>20000</v>
      </c>
      <c r="Z341">
        <v>0.30499999999999999</v>
      </c>
      <c r="BO341">
        <v>40000</v>
      </c>
      <c r="BP341">
        <v>191.895996</v>
      </c>
      <c r="CO341">
        <v>40000</v>
      </c>
      <c r="CP341">
        <v>2.1669999999999998</v>
      </c>
      <c r="DT341">
        <v>40000</v>
      </c>
      <c r="DU341">
        <v>1.982</v>
      </c>
      <c r="EN341">
        <v>40000</v>
      </c>
      <c r="EO341">
        <v>234.59399400000001</v>
      </c>
      <c r="FK341">
        <v>80000</v>
      </c>
      <c r="FL341">
        <v>7.1559999999999997</v>
      </c>
      <c r="GN341">
        <v>80000</v>
      </c>
      <c r="GO341">
        <v>6.5039999999999996</v>
      </c>
      <c r="HJ341">
        <v>80000</v>
      </c>
      <c r="HK341">
        <v>7.4189999999999996</v>
      </c>
      <c r="IB341">
        <v>80000</v>
      </c>
      <c r="IC341">
        <v>0.77</v>
      </c>
    </row>
    <row r="342" spans="1:237">
      <c r="A342">
        <v>30000</v>
      </c>
      <c r="B342">
        <v>1.591</v>
      </c>
      <c r="Y342">
        <v>20000</v>
      </c>
      <c r="Z342">
        <v>0.311</v>
      </c>
      <c r="BO342">
        <v>40000</v>
      </c>
      <c r="BP342">
        <v>191.983994</v>
      </c>
      <c r="CO342">
        <v>40000</v>
      </c>
      <c r="CP342">
        <v>2.1960000000000002</v>
      </c>
      <c r="DT342">
        <v>40000</v>
      </c>
      <c r="DU342">
        <v>2.1589999999999998</v>
      </c>
      <c r="EN342">
        <v>40000</v>
      </c>
      <c r="EO342">
        <v>234.009995</v>
      </c>
      <c r="FK342">
        <v>80000</v>
      </c>
      <c r="FL342">
        <v>7.1050000000000004</v>
      </c>
      <c r="GN342">
        <v>80000</v>
      </c>
      <c r="GO342">
        <v>6.5170000000000003</v>
      </c>
      <c r="HJ342">
        <v>80000</v>
      </c>
      <c r="HK342">
        <v>7.4249999999999998</v>
      </c>
      <c r="IB342">
        <v>80000</v>
      </c>
      <c r="IC342">
        <v>0.76800000000000002</v>
      </c>
    </row>
    <row r="343" spans="1:237">
      <c r="A343">
        <v>30000</v>
      </c>
      <c r="B343">
        <v>1.5960000000000001</v>
      </c>
      <c r="Y343">
        <v>20000</v>
      </c>
      <c r="Z343">
        <v>0.30499999999999999</v>
      </c>
      <c r="BO343">
        <v>40000</v>
      </c>
      <c r="BP343">
        <v>192.05999800000001</v>
      </c>
      <c r="CO343">
        <v>40000</v>
      </c>
      <c r="CP343">
        <v>2.1829999999999998</v>
      </c>
      <c r="DT343">
        <v>40000</v>
      </c>
      <c r="DU343">
        <v>1.9390000000000001</v>
      </c>
      <c r="EN343">
        <v>40000</v>
      </c>
      <c r="EO343">
        <v>233.983994</v>
      </c>
      <c r="FK343">
        <v>80000</v>
      </c>
      <c r="FL343">
        <v>7.1239999999999997</v>
      </c>
      <c r="GN343">
        <v>80000</v>
      </c>
      <c r="GO343">
        <v>6.5049999999999999</v>
      </c>
      <c r="HJ343">
        <v>80000</v>
      </c>
      <c r="HK343">
        <v>7.4269999999999996</v>
      </c>
      <c r="IB343">
        <v>80000</v>
      </c>
      <c r="IC343">
        <v>0.76800000000000002</v>
      </c>
    </row>
    <row r="344" spans="1:237">
      <c r="A344">
        <v>30000</v>
      </c>
      <c r="B344">
        <v>1.635</v>
      </c>
      <c r="Y344">
        <v>20000</v>
      </c>
      <c r="Z344">
        <v>0.30099999999999999</v>
      </c>
      <c r="BO344">
        <v>40000</v>
      </c>
      <c r="BP344">
        <v>192.05999800000001</v>
      </c>
      <c r="CO344">
        <v>40000</v>
      </c>
      <c r="CP344">
        <v>2.169</v>
      </c>
      <c r="DT344">
        <v>40000</v>
      </c>
      <c r="DU344">
        <v>2.14</v>
      </c>
      <c r="EN344">
        <v>40000</v>
      </c>
      <c r="EO344">
        <v>235.024002</v>
      </c>
      <c r="FK344">
        <v>80000</v>
      </c>
      <c r="FL344">
        <v>7.1319999999999997</v>
      </c>
      <c r="GN344">
        <v>80000</v>
      </c>
      <c r="GO344">
        <v>6.5529999999999999</v>
      </c>
      <c r="HJ344">
        <v>80000</v>
      </c>
      <c r="HK344">
        <v>7.4279999999999999</v>
      </c>
      <c r="IB344">
        <v>80000</v>
      </c>
      <c r="IC344">
        <v>0.76600000000000001</v>
      </c>
    </row>
    <row r="345" spans="1:237">
      <c r="A345">
        <v>30000</v>
      </c>
      <c r="B345">
        <v>1.6160000000000001</v>
      </c>
      <c r="Y345">
        <v>20000</v>
      </c>
      <c r="Z345">
        <v>0.307</v>
      </c>
      <c r="BO345">
        <v>40000</v>
      </c>
      <c r="BP345">
        <v>192.074005</v>
      </c>
      <c r="CO345">
        <v>40000</v>
      </c>
      <c r="CP345">
        <v>2.1419999999999999</v>
      </c>
      <c r="DT345">
        <v>40000</v>
      </c>
      <c r="DU345">
        <v>1.98</v>
      </c>
      <c r="EN345">
        <v>40000</v>
      </c>
      <c r="EO345">
        <v>247.22700499999999</v>
      </c>
      <c r="FK345">
        <v>80000</v>
      </c>
      <c r="FL345">
        <v>7.1820000000000004</v>
      </c>
      <c r="GN345">
        <v>80000</v>
      </c>
      <c r="GO345">
        <v>6.5</v>
      </c>
      <c r="HJ345">
        <v>80000</v>
      </c>
      <c r="HK345">
        <v>7.4279999999999999</v>
      </c>
      <c r="IB345">
        <v>80000</v>
      </c>
      <c r="IC345">
        <v>0.76800000000000002</v>
      </c>
    </row>
    <row r="346" spans="1:237">
      <c r="A346">
        <v>30000</v>
      </c>
      <c r="B346">
        <v>1.6060000000000001</v>
      </c>
      <c r="Y346">
        <v>20000</v>
      </c>
      <c r="Z346">
        <v>0.307</v>
      </c>
      <c r="BO346">
        <v>40000</v>
      </c>
      <c r="BP346">
        <v>192.07600400000001</v>
      </c>
      <c r="CO346">
        <v>40000</v>
      </c>
      <c r="CP346">
        <v>2.149</v>
      </c>
      <c r="DT346">
        <v>40000</v>
      </c>
      <c r="DU346">
        <v>2.153</v>
      </c>
      <c r="EN346">
        <v>40000</v>
      </c>
      <c r="EO346">
        <v>234.13000500000001</v>
      </c>
      <c r="FK346">
        <v>80000</v>
      </c>
      <c r="FL346">
        <v>7.2279999999999998</v>
      </c>
      <c r="GN346">
        <v>80000</v>
      </c>
      <c r="GO346">
        <v>6.492</v>
      </c>
      <c r="HJ346">
        <v>80000</v>
      </c>
      <c r="HK346">
        <v>7.431</v>
      </c>
      <c r="IB346">
        <v>80000</v>
      </c>
      <c r="IC346">
        <v>0.76600000000000001</v>
      </c>
    </row>
    <row r="347" spans="1:237">
      <c r="A347">
        <v>30000</v>
      </c>
      <c r="B347">
        <v>1.58</v>
      </c>
      <c r="Y347">
        <v>20000</v>
      </c>
      <c r="Z347">
        <v>0.30599999999999999</v>
      </c>
      <c r="BO347">
        <v>40000</v>
      </c>
      <c r="BP347">
        <v>192.108002</v>
      </c>
      <c r="CO347">
        <v>40000</v>
      </c>
      <c r="CP347">
        <v>2.0880000000000001</v>
      </c>
      <c r="DT347">
        <v>40000</v>
      </c>
      <c r="DU347">
        <v>1.984</v>
      </c>
      <c r="EN347">
        <v>40000</v>
      </c>
      <c r="EO347">
        <v>233.901993</v>
      </c>
      <c r="FK347">
        <v>80000</v>
      </c>
      <c r="FL347">
        <v>7.149</v>
      </c>
      <c r="GN347">
        <v>80000</v>
      </c>
      <c r="GO347">
        <v>6.5279999999999996</v>
      </c>
      <c r="HJ347">
        <v>80000</v>
      </c>
      <c r="HK347">
        <v>7.4329999999999998</v>
      </c>
      <c r="IB347">
        <v>80000</v>
      </c>
      <c r="IC347">
        <v>0.76800000000000002</v>
      </c>
    </row>
    <row r="348" spans="1:237">
      <c r="A348">
        <v>30000</v>
      </c>
      <c r="B348">
        <v>1.637</v>
      </c>
      <c r="Y348">
        <v>20000</v>
      </c>
      <c r="Z348">
        <v>0.30599999999999999</v>
      </c>
      <c r="BO348">
        <v>40000</v>
      </c>
      <c r="BP348">
        <v>192.12098700000001</v>
      </c>
      <c r="CO348">
        <v>40000</v>
      </c>
      <c r="CP348">
        <v>2.1320000000000001</v>
      </c>
      <c r="DT348">
        <v>40000</v>
      </c>
      <c r="DU348">
        <v>2.1150000000000002</v>
      </c>
      <c r="EN348">
        <v>40000</v>
      </c>
      <c r="EO348">
        <v>234.348007</v>
      </c>
      <c r="FK348">
        <v>80000</v>
      </c>
      <c r="FL348">
        <v>7.1120000000000001</v>
      </c>
      <c r="GN348">
        <v>80000</v>
      </c>
      <c r="GO348">
        <v>6.532</v>
      </c>
      <c r="HJ348">
        <v>80000</v>
      </c>
      <c r="HK348">
        <v>7.4349999999999996</v>
      </c>
      <c r="IB348">
        <v>80000</v>
      </c>
      <c r="IC348">
        <v>0.76700000000000002</v>
      </c>
    </row>
    <row r="349" spans="1:237">
      <c r="A349">
        <v>30000</v>
      </c>
      <c r="B349">
        <v>1.5940000000000001</v>
      </c>
      <c r="Y349">
        <v>20000</v>
      </c>
      <c r="Z349">
        <v>0.30599999999999999</v>
      </c>
      <c r="BO349">
        <v>40000</v>
      </c>
      <c r="BP349">
        <v>192.127014</v>
      </c>
      <c r="CO349">
        <v>40000</v>
      </c>
      <c r="CP349">
        <v>2.1070000000000002</v>
      </c>
      <c r="DT349">
        <v>40000</v>
      </c>
      <c r="DU349">
        <v>2.077</v>
      </c>
      <c r="EN349">
        <v>40000</v>
      </c>
      <c r="EO349">
        <v>233.82600400000001</v>
      </c>
      <c r="FK349">
        <v>80000</v>
      </c>
      <c r="FL349">
        <v>7.1040000000000001</v>
      </c>
      <c r="GN349">
        <v>80000</v>
      </c>
      <c r="GO349">
        <v>6.4939999999999998</v>
      </c>
      <c r="HJ349">
        <v>80000</v>
      </c>
      <c r="HK349">
        <v>7.4359999999999999</v>
      </c>
      <c r="IB349">
        <v>80000</v>
      </c>
      <c r="IC349">
        <v>0.76700000000000002</v>
      </c>
    </row>
    <row r="350" spans="1:237">
      <c r="A350">
        <v>30000</v>
      </c>
      <c r="B350">
        <v>1.6</v>
      </c>
      <c r="Y350">
        <v>20000</v>
      </c>
      <c r="Z350">
        <v>0.31</v>
      </c>
      <c r="BO350">
        <v>40000</v>
      </c>
      <c r="BP350">
        <v>192.15600599999999</v>
      </c>
      <c r="CO350">
        <v>40000</v>
      </c>
      <c r="CP350">
        <v>2.1629999999999998</v>
      </c>
      <c r="DT350">
        <v>40000</v>
      </c>
      <c r="DU350">
        <v>1.9930000000000001</v>
      </c>
      <c r="EN350">
        <v>40000</v>
      </c>
      <c r="EO350">
        <v>233.411011</v>
      </c>
      <c r="FK350">
        <v>80000</v>
      </c>
      <c r="FL350">
        <v>7.2149999999999999</v>
      </c>
      <c r="GN350">
        <v>80000</v>
      </c>
      <c r="GO350">
        <v>6.4980000000000002</v>
      </c>
      <c r="HJ350">
        <v>80000</v>
      </c>
      <c r="HK350">
        <v>7.4379999999999997</v>
      </c>
      <c r="IB350">
        <v>80000</v>
      </c>
      <c r="IC350">
        <v>0.76700000000000002</v>
      </c>
    </row>
    <row r="351" spans="1:237">
      <c r="A351">
        <v>30000</v>
      </c>
      <c r="B351">
        <v>1.5920000000000001</v>
      </c>
      <c r="Y351">
        <v>20000</v>
      </c>
      <c r="Z351">
        <v>0.307</v>
      </c>
      <c r="BO351">
        <v>40000</v>
      </c>
      <c r="BP351">
        <v>192.16000399999999</v>
      </c>
      <c r="CO351">
        <v>40000</v>
      </c>
      <c r="CP351">
        <v>2.1760000000000002</v>
      </c>
      <c r="DT351">
        <v>40000</v>
      </c>
      <c r="DU351">
        <v>2.0470000000000002</v>
      </c>
      <c r="EN351">
        <v>40000</v>
      </c>
      <c r="EO351">
        <v>233.88999899999999</v>
      </c>
      <c r="FK351">
        <v>80000</v>
      </c>
      <c r="FL351">
        <v>7.16</v>
      </c>
      <c r="GN351">
        <v>80000</v>
      </c>
      <c r="GO351">
        <v>6.5510000000000002</v>
      </c>
      <c r="HJ351">
        <v>80000</v>
      </c>
      <c r="HK351">
        <v>7.4379999999999997</v>
      </c>
      <c r="IB351">
        <v>80000</v>
      </c>
      <c r="IC351">
        <v>0.76600000000000001</v>
      </c>
    </row>
    <row r="352" spans="1:237">
      <c r="A352">
        <v>30000</v>
      </c>
      <c r="B352">
        <v>1.6439999999999999</v>
      </c>
      <c r="Y352">
        <v>20000</v>
      </c>
      <c r="Z352">
        <v>0.308</v>
      </c>
      <c r="BO352">
        <v>40000</v>
      </c>
      <c r="BP352">
        <v>192.195007</v>
      </c>
      <c r="CO352">
        <v>40000</v>
      </c>
      <c r="CP352">
        <v>2.1549999999999998</v>
      </c>
      <c r="DT352">
        <v>40000</v>
      </c>
      <c r="DU352">
        <v>2.0019999999999998</v>
      </c>
      <c r="EN352">
        <v>40000</v>
      </c>
      <c r="EO352">
        <v>234.68701200000001</v>
      </c>
      <c r="FK352">
        <v>80000</v>
      </c>
      <c r="FL352">
        <v>7.194</v>
      </c>
      <c r="GN352">
        <v>80000</v>
      </c>
      <c r="GO352">
        <v>6.5430000000000001</v>
      </c>
      <c r="HJ352">
        <v>80000</v>
      </c>
      <c r="HK352">
        <v>7.4390000000000001</v>
      </c>
      <c r="IB352">
        <v>80000</v>
      </c>
      <c r="IC352">
        <v>0.76700000000000002</v>
      </c>
    </row>
    <row r="353" spans="1:237">
      <c r="A353">
        <v>30000</v>
      </c>
      <c r="B353">
        <v>1.5780000000000001</v>
      </c>
      <c r="Y353">
        <v>20000</v>
      </c>
      <c r="Z353">
        <v>0.30599999999999999</v>
      </c>
      <c r="BO353">
        <v>40000</v>
      </c>
      <c r="BP353">
        <v>192.233994</v>
      </c>
      <c r="CO353">
        <v>40000</v>
      </c>
      <c r="CP353">
        <v>2.1520000000000001</v>
      </c>
      <c r="DT353">
        <v>40000</v>
      </c>
      <c r="DU353">
        <v>2.0169999999999999</v>
      </c>
      <c r="EN353">
        <v>40000</v>
      </c>
      <c r="EO353">
        <v>234.078003</v>
      </c>
      <c r="FK353">
        <v>80000</v>
      </c>
      <c r="FL353">
        <v>7.1</v>
      </c>
      <c r="GN353">
        <v>80000</v>
      </c>
      <c r="GO353">
        <v>6.4989999999999997</v>
      </c>
      <c r="HJ353">
        <v>80000</v>
      </c>
      <c r="HK353">
        <v>7.44</v>
      </c>
      <c r="IB353">
        <v>80000</v>
      </c>
      <c r="IC353">
        <v>0.77100000000000002</v>
      </c>
    </row>
    <row r="354" spans="1:237">
      <c r="A354">
        <v>30000</v>
      </c>
      <c r="B354">
        <v>1.6619999999999999</v>
      </c>
      <c r="Y354">
        <v>20000</v>
      </c>
      <c r="Z354">
        <v>0.307</v>
      </c>
      <c r="BO354">
        <v>40000</v>
      </c>
      <c r="BP354">
        <v>192.388992</v>
      </c>
      <c r="CO354">
        <v>40000</v>
      </c>
      <c r="CP354">
        <v>2.1880000000000002</v>
      </c>
      <c r="DT354">
        <v>40000</v>
      </c>
      <c r="DU354">
        <v>2.0680000000000001</v>
      </c>
      <c r="EN354">
        <v>40000</v>
      </c>
      <c r="EO354">
        <v>234.54499799999999</v>
      </c>
      <c r="FK354">
        <v>80000</v>
      </c>
      <c r="FL354">
        <v>7.1029999999999998</v>
      </c>
      <c r="GN354">
        <v>80000</v>
      </c>
      <c r="GO354">
        <v>6.4889999999999999</v>
      </c>
      <c r="HJ354">
        <v>80000</v>
      </c>
      <c r="HK354">
        <v>7.4409999999999998</v>
      </c>
      <c r="IB354">
        <v>80000</v>
      </c>
      <c r="IC354">
        <v>0.76600000000000001</v>
      </c>
    </row>
    <row r="355" spans="1:237">
      <c r="A355">
        <v>30000</v>
      </c>
      <c r="B355">
        <v>1.569</v>
      </c>
      <c r="Y355">
        <v>20000</v>
      </c>
      <c r="Z355">
        <v>0.30499999999999999</v>
      </c>
      <c r="BO355">
        <v>40000</v>
      </c>
      <c r="BP355">
        <v>192.40701300000001</v>
      </c>
      <c r="CO355">
        <v>40000</v>
      </c>
      <c r="CP355">
        <v>2.1539999999999999</v>
      </c>
      <c r="DT355">
        <v>40000</v>
      </c>
      <c r="DU355">
        <v>2.0099999999999998</v>
      </c>
      <c r="EN355">
        <v>40000</v>
      </c>
      <c r="EO355">
        <v>234.05299400000001</v>
      </c>
      <c r="FK355">
        <v>80000</v>
      </c>
      <c r="FL355">
        <v>7.125</v>
      </c>
      <c r="GN355">
        <v>80000</v>
      </c>
      <c r="GO355">
        <v>6.5259999999999998</v>
      </c>
      <c r="HJ355">
        <v>80000</v>
      </c>
      <c r="HK355">
        <v>7.4420000000000002</v>
      </c>
      <c r="IB355">
        <v>80000</v>
      </c>
      <c r="IC355">
        <v>0.76600000000000001</v>
      </c>
    </row>
    <row r="356" spans="1:237">
      <c r="A356">
        <v>30000</v>
      </c>
      <c r="B356">
        <v>1.61</v>
      </c>
      <c r="Y356">
        <v>20000</v>
      </c>
      <c r="Z356">
        <v>0.30599999999999999</v>
      </c>
      <c r="BO356">
        <v>40000</v>
      </c>
      <c r="BP356">
        <v>192.46000699999999</v>
      </c>
      <c r="CO356">
        <v>40000</v>
      </c>
      <c r="CP356">
        <v>2.1309999999999998</v>
      </c>
      <c r="DT356">
        <v>40000</v>
      </c>
      <c r="DU356">
        <v>2.0950000000000002</v>
      </c>
      <c r="EN356">
        <v>40000</v>
      </c>
      <c r="EO356">
        <v>233.837997</v>
      </c>
      <c r="FK356">
        <v>80000</v>
      </c>
      <c r="FL356">
        <v>7.1390000000000002</v>
      </c>
      <c r="GN356">
        <v>80000</v>
      </c>
      <c r="GO356">
        <v>6.4740000000000002</v>
      </c>
      <c r="HJ356">
        <v>80000</v>
      </c>
      <c r="HK356">
        <v>7.4429999999999996</v>
      </c>
      <c r="IB356">
        <v>80000</v>
      </c>
      <c r="IC356">
        <v>0.76700000000000002</v>
      </c>
    </row>
    <row r="357" spans="1:237">
      <c r="A357">
        <v>30000</v>
      </c>
      <c r="B357">
        <v>1.569</v>
      </c>
      <c r="Y357">
        <v>20000</v>
      </c>
      <c r="Z357">
        <v>0.30599999999999999</v>
      </c>
      <c r="BO357">
        <v>40000</v>
      </c>
      <c r="BP357">
        <v>192.520996</v>
      </c>
      <c r="CO357">
        <v>40000</v>
      </c>
      <c r="CP357">
        <v>2.1349999999999998</v>
      </c>
      <c r="DT357">
        <v>40000</v>
      </c>
      <c r="DU357">
        <v>2.032</v>
      </c>
      <c r="EN357">
        <v>40000</v>
      </c>
      <c r="EO357">
        <v>233.76199299999999</v>
      </c>
      <c r="FK357">
        <v>80000</v>
      </c>
      <c r="FL357">
        <v>7.0940000000000003</v>
      </c>
      <c r="GN357">
        <v>80000</v>
      </c>
      <c r="GO357">
        <v>6.5309999999999997</v>
      </c>
      <c r="HJ357">
        <v>80000</v>
      </c>
      <c r="HK357">
        <v>7.4429999999999996</v>
      </c>
      <c r="IB357">
        <v>80000</v>
      </c>
      <c r="IC357">
        <v>0.76800000000000002</v>
      </c>
    </row>
    <row r="358" spans="1:237">
      <c r="A358">
        <v>30000</v>
      </c>
      <c r="B358">
        <v>1.61</v>
      </c>
      <c r="Y358">
        <v>20000</v>
      </c>
      <c r="Z358">
        <v>0.30599999999999999</v>
      </c>
      <c r="BO358">
        <v>40000</v>
      </c>
      <c r="BP358">
        <v>192.57101399999999</v>
      </c>
      <c r="CO358">
        <v>40000</v>
      </c>
      <c r="CP358">
        <v>2.1480000000000001</v>
      </c>
      <c r="DT358">
        <v>40000</v>
      </c>
      <c r="DU358">
        <v>2.109</v>
      </c>
      <c r="EN358">
        <v>40000</v>
      </c>
      <c r="EO358">
        <v>234.04600500000001</v>
      </c>
      <c r="FK358">
        <v>80000</v>
      </c>
      <c r="FL358">
        <v>7.1120000000000001</v>
      </c>
      <c r="GN358">
        <v>80000</v>
      </c>
      <c r="GO358">
        <v>6.4850000000000003</v>
      </c>
      <c r="HJ358">
        <v>80000</v>
      </c>
      <c r="HK358">
        <v>7.444</v>
      </c>
      <c r="IB358">
        <v>80000</v>
      </c>
      <c r="IC358">
        <v>0.76800000000000002</v>
      </c>
    </row>
    <row r="359" spans="1:237">
      <c r="A359">
        <v>30000</v>
      </c>
      <c r="B359">
        <v>1.615</v>
      </c>
      <c r="Y359">
        <v>20000</v>
      </c>
      <c r="Z359">
        <v>0.30599999999999999</v>
      </c>
      <c r="BO359">
        <v>40000</v>
      </c>
      <c r="BP359">
        <v>192.60600299999999</v>
      </c>
      <c r="CO359">
        <v>40000</v>
      </c>
      <c r="CP359">
        <v>2.1669999999999998</v>
      </c>
      <c r="DT359">
        <v>40000</v>
      </c>
      <c r="DU359">
        <v>2.0750000000000002</v>
      </c>
      <c r="EN359">
        <v>40000</v>
      </c>
      <c r="EO359">
        <v>233.93400600000001</v>
      </c>
      <c r="FK359">
        <v>80000</v>
      </c>
      <c r="FL359">
        <v>7.1050000000000004</v>
      </c>
      <c r="GN359">
        <v>80000</v>
      </c>
      <c r="GO359">
        <v>6.4669999999999996</v>
      </c>
      <c r="HJ359">
        <v>80000</v>
      </c>
      <c r="HK359">
        <v>7.4450000000000003</v>
      </c>
      <c r="IB359">
        <v>80000</v>
      </c>
      <c r="IC359">
        <v>0.76800000000000002</v>
      </c>
    </row>
    <row r="360" spans="1:237">
      <c r="A360">
        <v>30000</v>
      </c>
      <c r="B360">
        <v>1.6140000000000001</v>
      </c>
      <c r="Y360">
        <v>20000</v>
      </c>
      <c r="Z360">
        <v>0.31</v>
      </c>
      <c r="BO360">
        <v>40000</v>
      </c>
      <c r="BP360">
        <v>192.64399700000001</v>
      </c>
      <c r="CO360">
        <v>40000</v>
      </c>
      <c r="CP360">
        <v>2.14</v>
      </c>
      <c r="DT360">
        <v>40000</v>
      </c>
      <c r="DU360">
        <v>1.98</v>
      </c>
      <c r="EN360">
        <v>40000</v>
      </c>
      <c r="EO360">
        <v>233.98899800000001</v>
      </c>
      <c r="FK360">
        <v>80000</v>
      </c>
      <c r="FL360">
        <v>7.1029999999999998</v>
      </c>
      <c r="GN360">
        <v>80000</v>
      </c>
      <c r="GO360">
        <v>6.5049999999999999</v>
      </c>
      <c r="HJ360">
        <v>80000</v>
      </c>
      <c r="HK360">
        <v>7.4459999999999997</v>
      </c>
      <c r="IB360">
        <v>80000</v>
      </c>
      <c r="IC360">
        <v>0.76800000000000002</v>
      </c>
    </row>
    <row r="361" spans="1:237">
      <c r="A361">
        <v>30000</v>
      </c>
      <c r="B361">
        <v>1.627</v>
      </c>
      <c r="Y361">
        <v>20000</v>
      </c>
      <c r="Z361">
        <v>0.30599999999999999</v>
      </c>
      <c r="BO361">
        <v>40000</v>
      </c>
      <c r="BP361">
        <v>192.645996</v>
      </c>
      <c r="CO361">
        <v>40000</v>
      </c>
      <c r="CP361">
        <v>2.169</v>
      </c>
      <c r="DT361">
        <v>40000</v>
      </c>
      <c r="DU361">
        <v>2.0489999999999999</v>
      </c>
      <c r="EN361">
        <v>40000</v>
      </c>
      <c r="EO361">
        <v>233.908997</v>
      </c>
      <c r="FK361">
        <v>80000</v>
      </c>
      <c r="FL361">
        <v>8.9260000000000002</v>
      </c>
      <c r="GN361">
        <v>80000</v>
      </c>
      <c r="GO361">
        <v>7.5190000000000001</v>
      </c>
      <c r="HJ361">
        <v>80000</v>
      </c>
      <c r="HK361">
        <v>7.4470000000000001</v>
      </c>
      <c r="IB361">
        <v>80000</v>
      </c>
      <c r="IC361">
        <v>0.76900000000000002</v>
      </c>
    </row>
    <row r="362" spans="1:237">
      <c r="A362">
        <v>30000</v>
      </c>
      <c r="B362">
        <v>1.597</v>
      </c>
      <c r="Y362">
        <v>20000</v>
      </c>
      <c r="Z362">
        <v>0.30599999999999999</v>
      </c>
      <c r="BO362">
        <v>40000</v>
      </c>
      <c r="BP362">
        <v>192.66799900000001</v>
      </c>
      <c r="CO362">
        <v>40000</v>
      </c>
      <c r="CP362">
        <v>2.177</v>
      </c>
      <c r="DT362">
        <v>40000</v>
      </c>
      <c r="DU362">
        <v>2.0139999999999998</v>
      </c>
      <c r="EN362">
        <v>40000</v>
      </c>
      <c r="EO362">
        <v>234.11999499999999</v>
      </c>
      <c r="FK362">
        <v>80000</v>
      </c>
      <c r="FL362">
        <v>7.14</v>
      </c>
      <c r="GN362">
        <v>80000</v>
      </c>
      <c r="GO362">
        <v>6.399</v>
      </c>
      <c r="HJ362">
        <v>80000</v>
      </c>
      <c r="HK362">
        <v>7.4480000000000004</v>
      </c>
      <c r="IB362">
        <v>80000</v>
      </c>
      <c r="IC362">
        <v>0.79</v>
      </c>
    </row>
    <row r="363" spans="1:237">
      <c r="A363">
        <v>30000</v>
      </c>
      <c r="B363">
        <v>1.623</v>
      </c>
      <c r="Y363">
        <v>20000</v>
      </c>
      <c r="Z363">
        <v>0.308</v>
      </c>
      <c r="BO363">
        <v>40000</v>
      </c>
      <c r="BP363">
        <v>192.695999</v>
      </c>
      <c r="CO363">
        <v>40000</v>
      </c>
      <c r="CP363">
        <v>2.1019999999999999</v>
      </c>
      <c r="DT363">
        <v>40000</v>
      </c>
      <c r="DU363">
        <v>2.056</v>
      </c>
      <c r="EN363">
        <v>40000</v>
      </c>
      <c r="EO363">
        <v>229.98800700000001</v>
      </c>
      <c r="FK363">
        <v>80000</v>
      </c>
      <c r="FL363">
        <v>7.016</v>
      </c>
      <c r="GN363">
        <v>80000</v>
      </c>
      <c r="GO363">
        <v>6.3970000000000002</v>
      </c>
      <c r="HJ363">
        <v>80000</v>
      </c>
      <c r="HK363">
        <v>7.4480000000000004</v>
      </c>
      <c r="IB363">
        <v>80000</v>
      </c>
      <c r="IC363">
        <v>0.754</v>
      </c>
    </row>
    <row r="364" spans="1:237">
      <c r="A364">
        <v>30000</v>
      </c>
      <c r="B364">
        <v>1.583</v>
      </c>
      <c r="Y364">
        <v>20000</v>
      </c>
      <c r="Z364">
        <v>0.30599999999999999</v>
      </c>
      <c r="BO364">
        <v>40000</v>
      </c>
      <c r="BP364">
        <v>192.76800499999999</v>
      </c>
      <c r="CO364">
        <v>40000</v>
      </c>
      <c r="CP364">
        <v>2.1030000000000002</v>
      </c>
      <c r="DT364">
        <v>40000</v>
      </c>
      <c r="DU364">
        <v>1.9870000000000001</v>
      </c>
      <c r="EN364">
        <v>40000</v>
      </c>
      <c r="EO364">
        <v>230.284988</v>
      </c>
      <c r="FK364">
        <v>80000</v>
      </c>
      <c r="FL364">
        <v>6.9690000000000003</v>
      </c>
      <c r="GN364">
        <v>80000</v>
      </c>
      <c r="GO364">
        <v>6.367</v>
      </c>
      <c r="HJ364">
        <v>80000</v>
      </c>
      <c r="HK364">
        <v>7.4480000000000004</v>
      </c>
      <c r="IB364">
        <v>80000</v>
      </c>
      <c r="IC364">
        <v>0.78</v>
      </c>
    </row>
    <row r="365" spans="1:237">
      <c r="A365">
        <v>30000</v>
      </c>
      <c r="B365">
        <v>1.599</v>
      </c>
      <c r="Y365">
        <v>20000</v>
      </c>
      <c r="Z365">
        <v>0.30599999999999999</v>
      </c>
      <c r="BO365">
        <v>40000</v>
      </c>
      <c r="BP365">
        <v>192.76899700000001</v>
      </c>
      <c r="CO365">
        <v>40000</v>
      </c>
      <c r="CP365">
        <v>2.2029999999999998</v>
      </c>
      <c r="DT365">
        <v>40000</v>
      </c>
      <c r="DU365">
        <v>1.984</v>
      </c>
      <c r="EN365">
        <v>40000</v>
      </c>
      <c r="EO365">
        <v>230.216003</v>
      </c>
      <c r="FK365">
        <v>80000</v>
      </c>
      <c r="FL365">
        <v>7.1180000000000003</v>
      </c>
      <c r="GN365">
        <v>80000</v>
      </c>
      <c r="GO365">
        <v>6.367</v>
      </c>
      <c r="HJ365">
        <v>80000</v>
      </c>
      <c r="HK365">
        <v>7.4489999999999998</v>
      </c>
      <c r="IB365">
        <v>80000</v>
      </c>
      <c r="IC365">
        <v>0.752</v>
      </c>
    </row>
    <row r="366" spans="1:237">
      <c r="A366">
        <v>30000</v>
      </c>
      <c r="B366">
        <v>1.627</v>
      </c>
      <c r="Y366">
        <v>20000</v>
      </c>
      <c r="Z366">
        <v>0.30599999999999999</v>
      </c>
      <c r="BO366">
        <v>40000</v>
      </c>
      <c r="BP366">
        <v>192.78898599999999</v>
      </c>
      <c r="CO366">
        <v>40000</v>
      </c>
      <c r="CP366">
        <v>2.1219999999999999</v>
      </c>
      <c r="DT366">
        <v>40000</v>
      </c>
      <c r="DU366">
        <v>2.214</v>
      </c>
      <c r="EN366">
        <v>40000</v>
      </c>
      <c r="EO366">
        <v>231.07101399999999</v>
      </c>
      <c r="FK366">
        <v>80000</v>
      </c>
      <c r="FL366">
        <v>7.0750000000000002</v>
      </c>
      <c r="GN366">
        <v>80000</v>
      </c>
      <c r="GO366">
        <v>6.3739999999999997</v>
      </c>
      <c r="HJ366">
        <v>80000</v>
      </c>
      <c r="HK366">
        <v>7.4509999999999996</v>
      </c>
      <c r="IB366">
        <v>80000</v>
      </c>
      <c r="IC366">
        <v>0.753</v>
      </c>
    </row>
    <row r="367" spans="1:237">
      <c r="A367">
        <v>30000</v>
      </c>
      <c r="B367">
        <v>1.653</v>
      </c>
      <c r="Y367">
        <v>20000</v>
      </c>
      <c r="Z367">
        <v>0.30599999999999999</v>
      </c>
      <c r="BO367">
        <v>40000</v>
      </c>
      <c r="BP367">
        <v>192.80600000000001</v>
      </c>
      <c r="CO367">
        <v>40000</v>
      </c>
      <c r="CP367">
        <v>2.0979999999999999</v>
      </c>
      <c r="DT367">
        <v>40000</v>
      </c>
      <c r="DU367">
        <v>2.113</v>
      </c>
      <c r="EN367">
        <v>40000</v>
      </c>
      <c r="EO367">
        <v>230.895004</v>
      </c>
      <c r="FK367">
        <v>80000</v>
      </c>
      <c r="FL367">
        <v>7.3150000000000004</v>
      </c>
      <c r="GN367">
        <v>80000</v>
      </c>
      <c r="GO367">
        <v>6.4989999999999997</v>
      </c>
      <c r="HJ367">
        <v>80000</v>
      </c>
      <c r="HK367">
        <v>7.4509999999999996</v>
      </c>
      <c r="IB367">
        <v>80000</v>
      </c>
      <c r="IC367">
        <v>0.754</v>
      </c>
    </row>
    <row r="368" spans="1:237">
      <c r="A368">
        <v>30000</v>
      </c>
      <c r="B368">
        <v>1.627</v>
      </c>
      <c r="Y368">
        <v>20000</v>
      </c>
      <c r="Z368">
        <v>0.312</v>
      </c>
      <c r="BO368">
        <v>40000</v>
      </c>
      <c r="BP368">
        <v>192.807007</v>
      </c>
      <c r="CO368">
        <v>40000</v>
      </c>
      <c r="CP368">
        <v>2.1110000000000002</v>
      </c>
      <c r="DT368">
        <v>40000</v>
      </c>
      <c r="DU368">
        <v>2.0379999999999998</v>
      </c>
      <c r="EN368">
        <v>40000</v>
      </c>
      <c r="EO368">
        <v>230.44000199999999</v>
      </c>
      <c r="FK368">
        <v>80000</v>
      </c>
      <c r="FL368">
        <v>7.1619999999999999</v>
      </c>
      <c r="GN368">
        <v>80000</v>
      </c>
      <c r="GO368">
        <v>6.4489999999999998</v>
      </c>
      <c r="HJ368">
        <v>80000</v>
      </c>
      <c r="HK368">
        <v>7.452</v>
      </c>
      <c r="IB368">
        <v>80000</v>
      </c>
      <c r="IC368">
        <v>0.78</v>
      </c>
    </row>
    <row r="369" spans="1:237">
      <c r="A369">
        <v>30000</v>
      </c>
      <c r="B369">
        <v>1.623</v>
      </c>
      <c r="Y369">
        <v>20000</v>
      </c>
      <c r="Z369">
        <v>0.307</v>
      </c>
      <c r="BO369">
        <v>40000</v>
      </c>
      <c r="BP369">
        <v>192.820007</v>
      </c>
      <c r="CO369">
        <v>40000</v>
      </c>
      <c r="CP369">
        <v>2.1120000000000001</v>
      </c>
      <c r="DT369">
        <v>40000</v>
      </c>
      <c r="DU369">
        <v>2.0350000000000001</v>
      </c>
      <c r="EN369">
        <v>40000</v>
      </c>
      <c r="EO369">
        <v>231.294006</v>
      </c>
      <c r="FK369">
        <v>80000</v>
      </c>
      <c r="FL369">
        <v>7.13</v>
      </c>
      <c r="GN369">
        <v>80000</v>
      </c>
      <c r="GO369">
        <v>6.532</v>
      </c>
      <c r="HJ369">
        <v>80000</v>
      </c>
      <c r="HK369">
        <v>7.4530000000000003</v>
      </c>
      <c r="IB369">
        <v>80000</v>
      </c>
      <c r="IC369">
        <v>0.79300000000000004</v>
      </c>
    </row>
    <row r="370" spans="1:237">
      <c r="A370">
        <v>30000</v>
      </c>
      <c r="B370">
        <v>1.655</v>
      </c>
      <c r="Y370">
        <v>20000</v>
      </c>
      <c r="Z370">
        <v>0.30599999999999999</v>
      </c>
      <c r="BO370">
        <v>40000</v>
      </c>
      <c r="BP370">
        <v>192.91799900000001</v>
      </c>
      <c r="CO370">
        <v>40000</v>
      </c>
      <c r="CP370">
        <v>2.1389999999999998</v>
      </c>
      <c r="DT370">
        <v>40000</v>
      </c>
      <c r="DU370">
        <v>2.04</v>
      </c>
      <c r="EN370">
        <v>40000</v>
      </c>
      <c r="EO370">
        <v>234.38301100000001</v>
      </c>
      <c r="FK370">
        <v>80000</v>
      </c>
      <c r="FL370">
        <v>7.056</v>
      </c>
      <c r="GN370">
        <v>80000</v>
      </c>
      <c r="GO370">
        <v>6.4370000000000003</v>
      </c>
      <c r="HJ370">
        <v>80000</v>
      </c>
      <c r="HK370">
        <v>7.4530000000000003</v>
      </c>
      <c r="IB370">
        <v>80000</v>
      </c>
      <c r="IC370">
        <v>0.754</v>
      </c>
    </row>
    <row r="371" spans="1:237">
      <c r="A371">
        <v>30000</v>
      </c>
      <c r="B371">
        <v>1.6</v>
      </c>
      <c r="Y371">
        <v>20000</v>
      </c>
      <c r="Z371">
        <v>0.30499999999999999</v>
      </c>
      <c r="BO371">
        <v>40000</v>
      </c>
      <c r="BP371">
        <v>192.942001</v>
      </c>
      <c r="CO371">
        <v>40000</v>
      </c>
      <c r="CP371">
        <v>2.0990000000000002</v>
      </c>
      <c r="DT371">
        <v>40000</v>
      </c>
      <c r="DU371">
        <v>2.0630000000000002</v>
      </c>
      <c r="EN371">
        <v>40000</v>
      </c>
      <c r="EO371">
        <v>230.61000100000001</v>
      </c>
      <c r="FK371">
        <v>80000</v>
      </c>
      <c r="FL371">
        <v>7.0110000000000001</v>
      </c>
      <c r="GN371">
        <v>80000</v>
      </c>
      <c r="GO371">
        <v>6.4290000000000003</v>
      </c>
      <c r="HJ371">
        <v>80000</v>
      </c>
      <c r="HK371">
        <v>7.4560000000000004</v>
      </c>
      <c r="IB371">
        <v>80000</v>
      </c>
      <c r="IC371">
        <v>0.753</v>
      </c>
    </row>
    <row r="372" spans="1:237">
      <c r="A372">
        <v>30000</v>
      </c>
      <c r="B372">
        <v>1.6020000000000001</v>
      </c>
      <c r="Y372">
        <v>20000</v>
      </c>
      <c r="Z372">
        <v>0.30599999999999999</v>
      </c>
      <c r="BO372">
        <v>40000</v>
      </c>
      <c r="BP372">
        <v>192.99800099999999</v>
      </c>
      <c r="CO372">
        <v>40000</v>
      </c>
      <c r="CP372">
        <v>2.1120000000000001</v>
      </c>
      <c r="DT372">
        <v>40000</v>
      </c>
      <c r="DU372">
        <v>2.008</v>
      </c>
      <c r="EN372">
        <v>40000</v>
      </c>
      <c r="EO372">
        <v>229.81199599999999</v>
      </c>
      <c r="FK372">
        <v>80000</v>
      </c>
      <c r="FL372">
        <v>7.08</v>
      </c>
      <c r="GN372">
        <v>80000</v>
      </c>
      <c r="GO372">
        <v>6.407</v>
      </c>
      <c r="HJ372">
        <v>80000</v>
      </c>
      <c r="HK372">
        <v>7.4569999999999999</v>
      </c>
      <c r="IB372">
        <v>80000</v>
      </c>
      <c r="IC372">
        <v>0.753</v>
      </c>
    </row>
    <row r="373" spans="1:237">
      <c r="A373">
        <v>30000</v>
      </c>
      <c r="B373">
        <v>1.6040000000000001</v>
      </c>
      <c r="Y373">
        <v>20000</v>
      </c>
      <c r="Z373">
        <v>0.30599999999999999</v>
      </c>
      <c r="BO373">
        <v>40000</v>
      </c>
      <c r="BP373">
        <v>193.003006</v>
      </c>
      <c r="CO373">
        <v>40000</v>
      </c>
      <c r="CP373">
        <v>2.2160000000000002</v>
      </c>
      <c r="DT373">
        <v>40000</v>
      </c>
      <c r="DU373">
        <v>2.036</v>
      </c>
      <c r="EN373">
        <v>40000</v>
      </c>
      <c r="EO373">
        <v>229.95799299999999</v>
      </c>
      <c r="FK373">
        <v>80000</v>
      </c>
      <c r="FL373">
        <v>7.2460000000000004</v>
      </c>
      <c r="GN373">
        <v>80000</v>
      </c>
      <c r="GO373">
        <v>6.617</v>
      </c>
      <c r="HJ373">
        <v>80000</v>
      </c>
      <c r="HK373">
        <v>7.4569999999999999</v>
      </c>
      <c r="IB373">
        <v>80000</v>
      </c>
      <c r="IC373">
        <v>0.754</v>
      </c>
    </row>
    <row r="374" spans="1:237">
      <c r="A374">
        <v>30000</v>
      </c>
      <c r="B374">
        <v>1.577</v>
      </c>
      <c r="Y374">
        <v>20000</v>
      </c>
      <c r="Z374">
        <v>0.30599999999999999</v>
      </c>
      <c r="BO374">
        <v>40000</v>
      </c>
      <c r="BP374">
        <v>193.01400799999999</v>
      </c>
      <c r="CO374">
        <v>40000</v>
      </c>
      <c r="CP374">
        <v>2.1120000000000001</v>
      </c>
      <c r="DT374">
        <v>40000</v>
      </c>
      <c r="DU374">
        <v>2.0590000000000002</v>
      </c>
      <c r="EN374">
        <v>40000</v>
      </c>
      <c r="EO374">
        <v>228.955994</v>
      </c>
      <c r="FK374">
        <v>80000</v>
      </c>
      <c r="FL374">
        <v>7.1589999999999998</v>
      </c>
      <c r="GN374">
        <v>80000</v>
      </c>
      <c r="GO374">
        <v>6.5380000000000003</v>
      </c>
      <c r="HJ374">
        <v>80000</v>
      </c>
      <c r="HK374">
        <v>7.4589999999999996</v>
      </c>
      <c r="IB374">
        <v>80000</v>
      </c>
      <c r="IC374">
        <v>0.754</v>
      </c>
    </row>
    <row r="375" spans="1:237">
      <c r="A375">
        <v>30000</v>
      </c>
      <c r="B375">
        <v>1.6120000000000001</v>
      </c>
      <c r="Y375">
        <v>20000</v>
      </c>
      <c r="Z375">
        <v>0.30599999999999999</v>
      </c>
      <c r="BO375">
        <v>40000</v>
      </c>
      <c r="BP375">
        <v>193.06599399999999</v>
      </c>
      <c r="CO375">
        <v>40000</v>
      </c>
      <c r="CP375">
        <v>2.1339999999999999</v>
      </c>
      <c r="DT375">
        <v>40000</v>
      </c>
      <c r="DU375">
        <v>1.9410000000000001</v>
      </c>
      <c r="EN375">
        <v>40000</v>
      </c>
      <c r="EO375">
        <v>231.16700700000001</v>
      </c>
      <c r="FK375">
        <v>80000</v>
      </c>
      <c r="FL375">
        <v>7.226</v>
      </c>
      <c r="GN375">
        <v>80000</v>
      </c>
      <c r="GO375">
        <v>6.4880000000000004</v>
      </c>
      <c r="HJ375">
        <v>80000</v>
      </c>
      <c r="HK375">
        <v>7.4649999999999999</v>
      </c>
      <c r="IB375">
        <v>80000</v>
      </c>
      <c r="IC375">
        <v>0.76800000000000002</v>
      </c>
    </row>
    <row r="376" spans="1:237">
      <c r="A376">
        <v>30000</v>
      </c>
      <c r="B376">
        <v>1.5840000000000001</v>
      </c>
      <c r="Y376">
        <v>20000</v>
      </c>
      <c r="Z376">
        <v>0.30399999999999999</v>
      </c>
      <c r="BO376">
        <v>40000</v>
      </c>
      <c r="BP376">
        <v>193.067993</v>
      </c>
      <c r="CO376">
        <v>40000</v>
      </c>
      <c r="CP376">
        <v>2.1019999999999999</v>
      </c>
      <c r="DT376">
        <v>40000</v>
      </c>
      <c r="DU376">
        <v>1.9930000000000001</v>
      </c>
      <c r="EN376">
        <v>40000</v>
      </c>
      <c r="EO376">
        <v>229.04600500000001</v>
      </c>
      <c r="FK376">
        <v>80000</v>
      </c>
      <c r="FL376">
        <v>7.2080000000000002</v>
      </c>
      <c r="GN376">
        <v>80000</v>
      </c>
      <c r="GO376">
        <v>6.5039999999999996</v>
      </c>
      <c r="HJ376">
        <v>80000</v>
      </c>
      <c r="HK376">
        <v>7.4669999999999996</v>
      </c>
      <c r="IB376">
        <v>80000</v>
      </c>
      <c r="IC376">
        <v>0.76300000000000001</v>
      </c>
    </row>
    <row r="377" spans="1:237">
      <c r="A377">
        <v>30000</v>
      </c>
      <c r="B377">
        <v>1.6319999999999999</v>
      </c>
      <c r="Y377">
        <v>20000</v>
      </c>
      <c r="Z377">
        <v>0.30599999999999999</v>
      </c>
      <c r="BO377">
        <v>40000</v>
      </c>
      <c r="BP377">
        <v>193.070007</v>
      </c>
      <c r="CO377">
        <v>40000</v>
      </c>
      <c r="CP377">
        <v>2.0870000000000002</v>
      </c>
      <c r="DT377">
        <v>40000</v>
      </c>
      <c r="DU377">
        <v>2.0739999999999998</v>
      </c>
      <c r="EN377">
        <v>40000</v>
      </c>
      <c r="EO377">
        <v>229.35200499999999</v>
      </c>
      <c r="FK377">
        <v>80000</v>
      </c>
      <c r="FL377">
        <v>7.1989999999999998</v>
      </c>
      <c r="GN377">
        <v>80000</v>
      </c>
      <c r="GO377">
        <v>6.6120000000000001</v>
      </c>
      <c r="HJ377">
        <v>80000</v>
      </c>
      <c r="HK377">
        <v>7.4669999999999996</v>
      </c>
      <c r="IB377">
        <v>80000</v>
      </c>
      <c r="IC377">
        <v>0.76800000000000002</v>
      </c>
    </row>
    <row r="378" spans="1:237">
      <c r="A378">
        <v>30000</v>
      </c>
      <c r="B378">
        <v>1.639</v>
      </c>
      <c r="Y378">
        <v>20000</v>
      </c>
      <c r="Z378">
        <v>0.307</v>
      </c>
      <c r="BO378">
        <v>40000</v>
      </c>
      <c r="BP378">
        <v>193.07501199999999</v>
      </c>
      <c r="CO378">
        <v>40000</v>
      </c>
      <c r="CP378">
        <v>2.1110000000000002</v>
      </c>
      <c r="DT378">
        <v>40000</v>
      </c>
      <c r="DU378">
        <v>2.012</v>
      </c>
      <c r="EN378">
        <v>40000</v>
      </c>
      <c r="EO378">
        <v>229.76400799999999</v>
      </c>
      <c r="FK378">
        <v>80000</v>
      </c>
      <c r="FL378">
        <v>7.0679999999999996</v>
      </c>
      <c r="GN378">
        <v>80000</v>
      </c>
      <c r="GO378">
        <v>6.484</v>
      </c>
      <c r="HJ378">
        <v>80000</v>
      </c>
      <c r="HK378">
        <v>7.47</v>
      </c>
      <c r="IB378">
        <v>80000</v>
      </c>
      <c r="IC378">
        <v>0.79200000000000004</v>
      </c>
    </row>
    <row r="379" spans="1:237">
      <c r="A379">
        <v>30000</v>
      </c>
      <c r="B379">
        <v>1.593</v>
      </c>
      <c r="Y379">
        <v>20000</v>
      </c>
      <c r="Z379">
        <v>0.308</v>
      </c>
      <c r="BO379">
        <v>40000</v>
      </c>
      <c r="BP379">
        <v>193.141998</v>
      </c>
      <c r="CO379">
        <v>40000</v>
      </c>
      <c r="CP379">
        <v>2.105</v>
      </c>
      <c r="DT379">
        <v>40000</v>
      </c>
      <c r="DU379">
        <v>2.008</v>
      </c>
      <c r="EN379">
        <v>40000</v>
      </c>
      <c r="EO379">
        <v>230.30898999999999</v>
      </c>
      <c r="FK379">
        <v>80000</v>
      </c>
      <c r="FL379">
        <v>7.2110000000000003</v>
      </c>
      <c r="GN379">
        <v>80000</v>
      </c>
      <c r="GO379">
        <v>6.6219999999999999</v>
      </c>
      <c r="HJ379">
        <v>80000</v>
      </c>
      <c r="HK379">
        <v>7.4710000000000001</v>
      </c>
      <c r="IB379">
        <v>80000</v>
      </c>
      <c r="IC379">
        <v>0.752</v>
      </c>
    </row>
    <row r="380" spans="1:237">
      <c r="A380">
        <v>30000</v>
      </c>
      <c r="B380">
        <v>1.5760000000000001</v>
      </c>
      <c r="Y380">
        <v>20000</v>
      </c>
      <c r="Z380">
        <v>0.30599999999999999</v>
      </c>
      <c r="BO380">
        <v>40000</v>
      </c>
      <c r="BP380">
        <v>193.141998</v>
      </c>
      <c r="CO380">
        <v>40000</v>
      </c>
      <c r="CP380">
        <v>2.101</v>
      </c>
      <c r="DT380">
        <v>40000</v>
      </c>
      <c r="DU380">
        <v>2.0270000000000001</v>
      </c>
      <c r="EN380">
        <v>40000</v>
      </c>
      <c r="EO380">
        <v>231.20498699999999</v>
      </c>
      <c r="FK380">
        <v>80000</v>
      </c>
      <c r="FL380">
        <v>7.2169999999999996</v>
      </c>
      <c r="GN380">
        <v>80000</v>
      </c>
      <c r="GO380">
        <v>6.657</v>
      </c>
      <c r="HJ380">
        <v>80000</v>
      </c>
      <c r="HK380">
        <v>7.4720000000000004</v>
      </c>
      <c r="IB380">
        <v>80000</v>
      </c>
      <c r="IC380">
        <v>0.76800000000000002</v>
      </c>
    </row>
    <row r="381" spans="1:237">
      <c r="A381">
        <v>30000</v>
      </c>
      <c r="B381">
        <v>1.651</v>
      </c>
      <c r="Y381">
        <v>40000</v>
      </c>
      <c r="Z381">
        <v>1.0680000000000001</v>
      </c>
      <c r="BO381">
        <v>40000</v>
      </c>
      <c r="BP381">
        <v>193.16799900000001</v>
      </c>
      <c r="CO381">
        <v>40000</v>
      </c>
      <c r="CP381">
        <v>2.1619999999999999</v>
      </c>
      <c r="DT381">
        <v>40000</v>
      </c>
      <c r="DU381">
        <v>2.028</v>
      </c>
      <c r="EN381">
        <v>40000</v>
      </c>
      <c r="EO381">
        <v>234.719009</v>
      </c>
      <c r="FK381">
        <v>80000</v>
      </c>
      <c r="FL381">
        <v>7.14</v>
      </c>
      <c r="GN381">
        <v>80000</v>
      </c>
      <c r="GO381">
        <v>6.3739999999999997</v>
      </c>
      <c r="HJ381">
        <v>80000</v>
      </c>
      <c r="HK381">
        <v>7.4749999999999996</v>
      </c>
      <c r="IB381">
        <v>80000</v>
      </c>
      <c r="IC381">
        <v>0.76600000000000001</v>
      </c>
    </row>
    <row r="382" spans="1:237">
      <c r="A382">
        <v>30000</v>
      </c>
      <c r="B382">
        <v>1.571</v>
      </c>
      <c r="Y382">
        <v>40000</v>
      </c>
      <c r="Z382">
        <v>0.94399999999999995</v>
      </c>
      <c r="BO382">
        <v>40000</v>
      </c>
      <c r="BP382">
        <v>193.18400600000001</v>
      </c>
      <c r="CO382">
        <v>40000</v>
      </c>
      <c r="CP382">
        <v>2.1669999999999998</v>
      </c>
      <c r="DT382">
        <v>40000</v>
      </c>
      <c r="DU382">
        <v>2.0369999999999999</v>
      </c>
      <c r="EN382">
        <v>40000</v>
      </c>
      <c r="EO382">
        <v>231.229996</v>
      </c>
      <c r="FK382">
        <v>80000</v>
      </c>
      <c r="FL382">
        <v>7.1769999999999996</v>
      </c>
      <c r="GN382">
        <v>80000</v>
      </c>
      <c r="GO382">
        <v>6.5259999999999998</v>
      </c>
      <c r="HJ382">
        <v>80000</v>
      </c>
      <c r="HK382">
        <v>7.4790000000000001</v>
      </c>
      <c r="IB382">
        <v>80000</v>
      </c>
      <c r="IC382">
        <v>0.753</v>
      </c>
    </row>
    <row r="383" spans="1:237">
      <c r="A383">
        <v>30000</v>
      </c>
      <c r="B383">
        <v>1.5449999999999999</v>
      </c>
      <c r="Y383">
        <v>40000</v>
      </c>
      <c r="Z383">
        <v>0.68799999999999994</v>
      </c>
      <c r="BO383">
        <v>40000</v>
      </c>
      <c r="BP383">
        <v>193.220001</v>
      </c>
      <c r="CO383">
        <v>40000</v>
      </c>
      <c r="CP383">
        <v>2.0819999999999999</v>
      </c>
      <c r="DT383">
        <v>40000</v>
      </c>
      <c r="DU383">
        <v>1.988</v>
      </c>
      <c r="EN383">
        <v>40000</v>
      </c>
      <c r="EO383">
        <v>229.97500600000001</v>
      </c>
      <c r="FK383">
        <v>80000</v>
      </c>
      <c r="FL383">
        <v>7.2080000000000002</v>
      </c>
      <c r="GN383">
        <v>80000</v>
      </c>
      <c r="GO383">
        <v>6.5640000000000001</v>
      </c>
      <c r="HJ383">
        <v>80000</v>
      </c>
      <c r="HK383">
        <v>7.4820000000000002</v>
      </c>
      <c r="IB383">
        <v>80000</v>
      </c>
      <c r="IC383">
        <v>0.75600000000000001</v>
      </c>
    </row>
    <row r="384" spans="1:237">
      <c r="A384">
        <v>30000</v>
      </c>
      <c r="B384">
        <v>1.655</v>
      </c>
      <c r="Y384">
        <v>40000</v>
      </c>
      <c r="Z384">
        <v>0.65600000000000003</v>
      </c>
      <c r="BO384">
        <v>40000</v>
      </c>
      <c r="BP384">
        <v>193.27299500000001</v>
      </c>
      <c r="CO384">
        <v>40000</v>
      </c>
      <c r="CP384">
        <v>2.073</v>
      </c>
      <c r="DT384">
        <v>40000</v>
      </c>
      <c r="DU384">
        <v>1.9139999999999999</v>
      </c>
      <c r="EN384">
        <v>40000</v>
      </c>
      <c r="EO384">
        <v>231.327011</v>
      </c>
      <c r="FK384">
        <v>80000</v>
      </c>
      <c r="FL384">
        <v>7.18</v>
      </c>
      <c r="GN384">
        <v>80000</v>
      </c>
      <c r="GO384">
        <v>6.5919999999999996</v>
      </c>
      <c r="HJ384">
        <v>80000</v>
      </c>
      <c r="HK384">
        <v>7.4850000000000003</v>
      </c>
      <c r="IB384">
        <v>80000</v>
      </c>
      <c r="IC384">
        <v>0.76300000000000001</v>
      </c>
    </row>
    <row r="385" spans="1:237">
      <c r="A385">
        <v>30000</v>
      </c>
      <c r="B385">
        <v>1.68</v>
      </c>
      <c r="Y385">
        <v>40000</v>
      </c>
      <c r="Z385">
        <v>0.65800000000000003</v>
      </c>
      <c r="BO385">
        <v>40000</v>
      </c>
      <c r="BP385">
        <v>193.27299500000001</v>
      </c>
      <c r="CO385">
        <v>40000</v>
      </c>
      <c r="CP385">
        <v>2.0910000000000002</v>
      </c>
      <c r="DT385">
        <v>40000</v>
      </c>
      <c r="DU385">
        <v>1.984</v>
      </c>
      <c r="EN385">
        <v>40000</v>
      </c>
      <c r="EO385">
        <v>231.91699199999999</v>
      </c>
      <c r="FK385">
        <v>80000</v>
      </c>
      <c r="FL385">
        <v>7.2839999999999998</v>
      </c>
      <c r="GN385">
        <v>80000</v>
      </c>
      <c r="GO385">
        <v>6.5679999999999996</v>
      </c>
      <c r="HJ385">
        <v>80000</v>
      </c>
      <c r="HK385">
        <v>7.4880000000000004</v>
      </c>
      <c r="IB385">
        <v>80000</v>
      </c>
      <c r="IC385">
        <v>0.77800000000000002</v>
      </c>
    </row>
    <row r="386" spans="1:237">
      <c r="A386">
        <v>30000</v>
      </c>
      <c r="B386">
        <v>1.556</v>
      </c>
      <c r="Y386">
        <v>40000</v>
      </c>
      <c r="Z386">
        <v>0.65500000000000003</v>
      </c>
      <c r="BO386">
        <v>40000</v>
      </c>
      <c r="BP386">
        <v>193.30999800000001</v>
      </c>
      <c r="CO386">
        <v>40000</v>
      </c>
      <c r="CP386">
        <v>2.137</v>
      </c>
      <c r="DT386">
        <v>40000</v>
      </c>
      <c r="DU386">
        <v>1.9410000000000001</v>
      </c>
      <c r="EN386">
        <v>40000</v>
      </c>
      <c r="EO386">
        <v>232.787003</v>
      </c>
      <c r="FK386">
        <v>80000</v>
      </c>
      <c r="FL386">
        <v>7.2240000000000002</v>
      </c>
      <c r="GN386">
        <v>80000</v>
      </c>
      <c r="GO386">
        <v>6.492</v>
      </c>
      <c r="HJ386">
        <v>80000</v>
      </c>
      <c r="HK386">
        <v>7.5049999999999999</v>
      </c>
      <c r="IB386">
        <v>80000</v>
      </c>
      <c r="IC386">
        <v>0.76900000000000002</v>
      </c>
    </row>
    <row r="387" spans="1:237">
      <c r="A387">
        <v>30000</v>
      </c>
      <c r="B387">
        <v>1.621</v>
      </c>
      <c r="Y387">
        <v>40000</v>
      </c>
      <c r="Z387">
        <v>0.65700000000000003</v>
      </c>
      <c r="BO387">
        <v>40000</v>
      </c>
      <c r="BP387">
        <v>193.32200599999999</v>
      </c>
      <c r="CO387">
        <v>40000</v>
      </c>
      <c r="CP387">
        <v>2.2330000000000001</v>
      </c>
      <c r="DT387">
        <v>40000</v>
      </c>
      <c r="DU387">
        <v>2.0840000000000001</v>
      </c>
      <c r="EN387">
        <v>40000</v>
      </c>
      <c r="EO387">
        <v>234.574005</v>
      </c>
      <c r="FK387">
        <v>80000</v>
      </c>
      <c r="FL387">
        <v>7.226</v>
      </c>
      <c r="GN387">
        <v>80000</v>
      </c>
      <c r="GO387">
        <v>6.64</v>
      </c>
      <c r="HJ387">
        <v>80000</v>
      </c>
      <c r="HK387">
        <v>7.508</v>
      </c>
      <c r="IB387">
        <v>80000</v>
      </c>
      <c r="IC387">
        <v>0.77200000000000002</v>
      </c>
    </row>
    <row r="388" spans="1:237">
      <c r="A388">
        <v>30000</v>
      </c>
      <c r="B388">
        <v>1.5680000000000001</v>
      </c>
      <c r="Y388">
        <v>40000</v>
      </c>
      <c r="Z388">
        <v>0.65600000000000003</v>
      </c>
      <c r="BO388">
        <v>40000</v>
      </c>
      <c r="BP388">
        <v>193.45100400000001</v>
      </c>
      <c r="CO388">
        <v>40000</v>
      </c>
      <c r="CP388">
        <v>2.1030000000000002</v>
      </c>
      <c r="DT388">
        <v>40000</v>
      </c>
      <c r="DU388">
        <v>2.028</v>
      </c>
      <c r="EN388">
        <v>40000</v>
      </c>
      <c r="EO388">
        <v>229.33000200000001</v>
      </c>
      <c r="FK388">
        <v>80000</v>
      </c>
      <c r="FL388">
        <v>7.0510000000000002</v>
      </c>
      <c r="GN388">
        <v>80000</v>
      </c>
      <c r="GO388">
        <v>6.4660000000000002</v>
      </c>
      <c r="HJ388">
        <v>80000</v>
      </c>
      <c r="HK388">
        <v>7.5170000000000003</v>
      </c>
      <c r="IB388">
        <v>80000</v>
      </c>
      <c r="IC388">
        <v>0.76700000000000002</v>
      </c>
    </row>
    <row r="389" spans="1:237">
      <c r="A389">
        <v>30000</v>
      </c>
      <c r="B389">
        <v>1.5660000000000001</v>
      </c>
      <c r="Y389">
        <v>40000</v>
      </c>
      <c r="Z389">
        <v>0.65700000000000003</v>
      </c>
      <c r="BO389">
        <v>40000</v>
      </c>
      <c r="BP389">
        <v>193.554001</v>
      </c>
      <c r="CO389">
        <v>40000</v>
      </c>
      <c r="CP389">
        <v>2.1280000000000001</v>
      </c>
      <c r="DT389">
        <v>40000</v>
      </c>
      <c r="DU389">
        <v>1.9830000000000001</v>
      </c>
      <c r="EN389">
        <v>40000</v>
      </c>
      <c r="EO389">
        <v>230.86799600000001</v>
      </c>
      <c r="FK389">
        <v>80000</v>
      </c>
      <c r="FL389">
        <v>7.0510000000000002</v>
      </c>
      <c r="GN389">
        <v>80000</v>
      </c>
      <c r="GO389">
        <v>6.4409999999999998</v>
      </c>
      <c r="HJ389">
        <v>80000</v>
      </c>
      <c r="HK389">
        <v>7.5220000000000002</v>
      </c>
      <c r="IB389">
        <v>80000</v>
      </c>
      <c r="IC389">
        <v>0.754</v>
      </c>
    </row>
    <row r="390" spans="1:237">
      <c r="A390">
        <v>30000</v>
      </c>
      <c r="B390">
        <v>1.522</v>
      </c>
      <c r="Y390">
        <v>40000</v>
      </c>
      <c r="Z390">
        <v>0.65400000000000003</v>
      </c>
      <c r="BO390">
        <v>40000</v>
      </c>
      <c r="BP390">
        <v>193.591003</v>
      </c>
      <c r="CO390">
        <v>40000</v>
      </c>
      <c r="CP390">
        <v>2.1640000000000001</v>
      </c>
      <c r="DT390">
        <v>40000</v>
      </c>
      <c r="DU390">
        <v>2.008</v>
      </c>
      <c r="EN390">
        <v>40000</v>
      </c>
      <c r="EO390">
        <v>234.800995</v>
      </c>
      <c r="FK390">
        <v>80000</v>
      </c>
      <c r="FL390">
        <v>7.0949999999999998</v>
      </c>
      <c r="GN390">
        <v>80000</v>
      </c>
      <c r="GO390">
        <v>6.5270000000000001</v>
      </c>
      <c r="HJ390">
        <v>80000</v>
      </c>
      <c r="HK390">
        <v>7.524</v>
      </c>
      <c r="IB390">
        <v>80000</v>
      </c>
      <c r="IC390">
        <v>0.752</v>
      </c>
    </row>
    <row r="391" spans="1:237">
      <c r="A391">
        <v>30000</v>
      </c>
      <c r="B391">
        <v>1.6240000000000001</v>
      </c>
      <c r="Y391">
        <v>40000</v>
      </c>
      <c r="Z391">
        <v>0.65600000000000003</v>
      </c>
      <c r="BO391">
        <v>40000</v>
      </c>
      <c r="BP391">
        <v>193.82600400000001</v>
      </c>
      <c r="CO391">
        <v>40000</v>
      </c>
      <c r="CP391">
        <v>2.15</v>
      </c>
      <c r="DT391">
        <v>40000</v>
      </c>
      <c r="DU391">
        <v>1.944</v>
      </c>
      <c r="EN391">
        <v>40000</v>
      </c>
      <c r="EO391">
        <v>234.13000500000001</v>
      </c>
      <c r="FK391">
        <v>80000</v>
      </c>
      <c r="FL391">
        <v>7.2990000000000004</v>
      </c>
      <c r="GN391">
        <v>80000</v>
      </c>
      <c r="GO391">
        <v>6.6109999999999998</v>
      </c>
      <c r="HJ391">
        <v>80000</v>
      </c>
      <c r="HK391">
        <v>7.5309999999999997</v>
      </c>
      <c r="IB391">
        <v>80000</v>
      </c>
      <c r="IC391">
        <v>0.752</v>
      </c>
    </row>
    <row r="392" spans="1:237">
      <c r="A392">
        <v>30000</v>
      </c>
      <c r="B392">
        <v>1.581</v>
      </c>
      <c r="Y392">
        <v>40000</v>
      </c>
      <c r="Z392">
        <v>0.65800000000000003</v>
      </c>
      <c r="BO392">
        <v>40000</v>
      </c>
      <c r="BP392">
        <v>193.94700599999999</v>
      </c>
      <c r="CO392">
        <v>40000</v>
      </c>
      <c r="CP392">
        <v>2.1840000000000002</v>
      </c>
      <c r="DT392">
        <v>40000</v>
      </c>
      <c r="DU392">
        <v>2.0760000000000001</v>
      </c>
      <c r="EN392">
        <v>40000</v>
      </c>
      <c r="EO392">
        <v>233.699005</v>
      </c>
      <c r="FK392">
        <v>80000</v>
      </c>
      <c r="FL392">
        <v>7.048</v>
      </c>
      <c r="GN392">
        <v>80000</v>
      </c>
      <c r="GO392">
        <v>6.3710000000000004</v>
      </c>
      <c r="HJ392">
        <v>80000</v>
      </c>
      <c r="HK392">
        <v>7.5369999999999999</v>
      </c>
      <c r="IB392">
        <v>80000</v>
      </c>
      <c r="IC392">
        <v>0.76600000000000001</v>
      </c>
    </row>
    <row r="393" spans="1:237">
      <c r="A393">
        <v>30000</v>
      </c>
      <c r="B393">
        <v>1.552</v>
      </c>
      <c r="Y393">
        <v>40000</v>
      </c>
      <c r="Z393">
        <v>0.66</v>
      </c>
      <c r="BO393">
        <v>40000</v>
      </c>
      <c r="BP393">
        <v>194.16400100000001</v>
      </c>
      <c r="CO393">
        <v>40000</v>
      </c>
      <c r="CP393">
        <v>2.1909999999999998</v>
      </c>
      <c r="DT393">
        <v>40000</v>
      </c>
      <c r="DU393">
        <v>2.101</v>
      </c>
      <c r="EN393">
        <v>40000</v>
      </c>
      <c r="EO393">
        <v>232.10301200000001</v>
      </c>
      <c r="FK393">
        <v>80000</v>
      </c>
      <c r="FL393">
        <v>7.181</v>
      </c>
      <c r="GN393">
        <v>80000</v>
      </c>
      <c r="GO393">
        <v>6.5369999999999999</v>
      </c>
      <c r="HJ393">
        <v>80000</v>
      </c>
      <c r="HK393">
        <v>7.5389999999999997</v>
      </c>
      <c r="IB393">
        <v>80000</v>
      </c>
      <c r="IC393">
        <v>0.752</v>
      </c>
    </row>
    <row r="394" spans="1:237">
      <c r="A394">
        <v>30000</v>
      </c>
      <c r="B394">
        <v>1.54</v>
      </c>
      <c r="Y394">
        <v>40000</v>
      </c>
      <c r="Z394">
        <v>0.65600000000000003</v>
      </c>
      <c r="BO394">
        <v>40000</v>
      </c>
      <c r="BP394">
        <v>194.17799400000001</v>
      </c>
      <c r="CO394">
        <v>40000</v>
      </c>
      <c r="CP394">
        <v>2.1070000000000002</v>
      </c>
      <c r="DT394">
        <v>40000</v>
      </c>
      <c r="DU394">
        <v>1.982</v>
      </c>
      <c r="EN394">
        <v>40000</v>
      </c>
      <c r="EO394">
        <v>234.24700899999999</v>
      </c>
      <c r="FK394">
        <v>80000</v>
      </c>
      <c r="FL394">
        <v>7.1349999999999998</v>
      </c>
      <c r="GN394">
        <v>80000</v>
      </c>
      <c r="GO394">
        <v>6.4580000000000002</v>
      </c>
      <c r="HJ394">
        <v>80000</v>
      </c>
      <c r="HK394">
        <v>7.5510000000000002</v>
      </c>
      <c r="IB394">
        <v>80000</v>
      </c>
      <c r="IC394">
        <v>0.76700000000000002</v>
      </c>
    </row>
    <row r="395" spans="1:237">
      <c r="A395">
        <v>30000</v>
      </c>
      <c r="B395">
        <v>1.5920000000000001</v>
      </c>
      <c r="Y395">
        <v>40000</v>
      </c>
      <c r="Z395">
        <v>0.65600000000000003</v>
      </c>
      <c r="BO395">
        <v>40000</v>
      </c>
      <c r="BP395">
        <v>194.270004</v>
      </c>
      <c r="CO395">
        <v>40000</v>
      </c>
      <c r="CP395">
        <v>2.1139999999999999</v>
      </c>
      <c r="DT395">
        <v>40000</v>
      </c>
      <c r="DU395">
        <v>2.0249999999999999</v>
      </c>
      <c r="EN395">
        <v>40000</v>
      </c>
      <c r="EO395">
        <v>234.33999600000001</v>
      </c>
      <c r="FK395">
        <v>80000</v>
      </c>
      <c r="FL395">
        <v>7.0449999999999999</v>
      </c>
      <c r="GN395">
        <v>80000</v>
      </c>
      <c r="GO395">
        <v>6.532</v>
      </c>
      <c r="HJ395">
        <v>80000</v>
      </c>
      <c r="HK395">
        <v>7.6349999999999998</v>
      </c>
      <c r="IB395">
        <v>80000</v>
      </c>
      <c r="IC395">
        <v>0.753</v>
      </c>
    </row>
    <row r="396" spans="1:237">
      <c r="A396">
        <v>30000</v>
      </c>
      <c r="B396">
        <v>1.61</v>
      </c>
      <c r="Y396">
        <v>40000</v>
      </c>
      <c r="Z396">
        <v>0.66600000000000004</v>
      </c>
      <c r="BO396">
        <v>40000</v>
      </c>
      <c r="BP396">
        <v>194.31698600000001</v>
      </c>
      <c r="CO396">
        <v>40000</v>
      </c>
      <c r="CP396">
        <v>2.149</v>
      </c>
      <c r="DT396">
        <v>40000</v>
      </c>
      <c r="DU396">
        <v>1.972</v>
      </c>
      <c r="EN396">
        <v>40000</v>
      </c>
      <c r="EO396">
        <v>231.479996</v>
      </c>
      <c r="FK396">
        <v>80000</v>
      </c>
      <c r="FL396">
        <v>7.19</v>
      </c>
      <c r="GN396">
        <v>80000</v>
      </c>
      <c r="GO396">
        <v>6.5670000000000002</v>
      </c>
      <c r="HJ396">
        <v>80000</v>
      </c>
      <c r="HK396">
        <v>7.6769999999999996</v>
      </c>
      <c r="IB396">
        <v>80000</v>
      </c>
      <c r="IC396">
        <v>0.755</v>
      </c>
    </row>
    <row r="397" spans="1:237">
      <c r="A397">
        <v>30000</v>
      </c>
      <c r="B397">
        <v>1.6279999999999999</v>
      </c>
      <c r="Y397">
        <v>40000</v>
      </c>
      <c r="Z397">
        <v>0.65600000000000003</v>
      </c>
      <c r="BO397">
        <v>40000</v>
      </c>
      <c r="BP397">
        <v>194.479004</v>
      </c>
      <c r="CO397">
        <v>40000</v>
      </c>
      <c r="CP397">
        <v>2.0760000000000001</v>
      </c>
      <c r="DT397">
        <v>40000</v>
      </c>
      <c r="DU397">
        <v>2.1419999999999999</v>
      </c>
      <c r="EN397">
        <v>40000</v>
      </c>
      <c r="EO397">
        <v>232.095001</v>
      </c>
      <c r="FK397">
        <v>80000</v>
      </c>
      <c r="FL397">
        <v>7.194</v>
      </c>
      <c r="GN397">
        <v>80000</v>
      </c>
      <c r="GO397">
        <v>6.5739999999999998</v>
      </c>
      <c r="HJ397">
        <v>80000</v>
      </c>
      <c r="HK397">
        <v>7.6779999999999999</v>
      </c>
      <c r="IB397">
        <v>80000</v>
      </c>
      <c r="IC397">
        <v>0.76700000000000002</v>
      </c>
    </row>
    <row r="398" spans="1:237">
      <c r="A398">
        <v>30000</v>
      </c>
      <c r="B398">
        <v>1.5820000000000001</v>
      </c>
      <c r="Y398">
        <v>40000</v>
      </c>
      <c r="Z398">
        <v>0.66</v>
      </c>
      <c r="BO398">
        <v>40000</v>
      </c>
      <c r="BP398">
        <v>194.63900799999999</v>
      </c>
      <c r="CO398">
        <v>40000</v>
      </c>
      <c r="CP398">
        <v>2.1110000000000002</v>
      </c>
      <c r="DT398">
        <v>40000</v>
      </c>
      <c r="DU398">
        <v>1.97</v>
      </c>
      <c r="EN398">
        <v>40000</v>
      </c>
      <c r="EO398">
        <v>230.27900700000001</v>
      </c>
      <c r="FK398">
        <v>80000</v>
      </c>
      <c r="FL398">
        <v>7.0460000000000003</v>
      </c>
      <c r="GN398">
        <v>80000</v>
      </c>
      <c r="GO398">
        <v>6.4790000000000001</v>
      </c>
      <c r="HJ398">
        <v>80000</v>
      </c>
      <c r="HK398">
        <v>7.6779999999999999</v>
      </c>
      <c r="IB398">
        <v>80000</v>
      </c>
      <c r="IC398">
        <v>0.76900000000000002</v>
      </c>
    </row>
    <row r="399" spans="1:237">
      <c r="A399">
        <v>30000</v>
      </c>
      <c r="B399">
        <v>1.639</v>
      </c>
      <c r="Y399">
        <v>40000</v>
      </c>
      <c r="Z399">
        <v>0.65400000000000003</v>
      </c>
      <c r="BO399">
        <v>40000</v>
      </c>
      <c r="BP399">
        <v>194.72099299999999</v>
      </c>
      <c r="CO399">
        <v>40000</v>
      </c>
      <c r="CP399">
        <v>2.0870000000000002</v>
      </c>
      <c r="DT399">
        <v>40000</v>
      </c>
      <c r="DU399">
        <v>2.0209999999999999</v>
      </c>
      <c r="EN399">
        <v>40000</v>
      </c>
      <c r="EO399">
        <v>232.966003</v>
      </c>
      <c r="FK399">
        <v>80000</v>
      </c>
      <c r="FL399">
        <v>7.2160000000000002</v>
      </c>
      <c r="GN399">
        <v>80000</v>
      </c>
      <c r="GO399">
        <v>6.4960000000000004</v>
      </c>
      <c r="HJ399">
        <v>80000</v>
      </c>
      <c r="HK399">
        <v>7.7190000000000003</v>
      </c>
      <c r="IB399">
        <v>80000</v>
      </c>
      <c r="IC399">
        <v>0.753</v>
      </c>
    </row>
    <row r="400" spans="1:237">
      <c r="A400">
        <v>30000</v>
      </c>
      <c r="B400">
        <v>1.5980000000000001</v>
      </c>
      <c r="Y400">
        <v>40000</v>
      </c>
      <c r="Z400">
        <v>0.65700000000000003</v>
      </c>
      <c r="BO400">
        <v>40000</v>
      </c>
      <c r="BP400">
        <v>198.63600199999999</v>
      </c>
      <c r="CO400">
        <v>40000</v>
      </c>
      <c r="CP400">
        <v>2.1120000000000001</v>
      </c>
      <c r="DT400">
        <v>40000</v>
      </c>
      <c r="DU400">
        <v>2.19</v>
      </c>
      <c r="EN400">
        <v>40000</v>
      </c>
      <c r="EO400">
        <v>229.628998</v>
      </c>
      <c r="FK400">
        <v>80000</v>
      </c>
      <c r="FL400">
        <v>7.141</v>
      </c>
      <c r="GN400">
        <v>80000</v>
      </c>
      <c r="GO400">
        <v>6.5339999999999998</v>
      </c>
      <c r="HJ400">
        <v>80000</v>
      </c>
      <c r="HK400">
        <v>7.7510000000000003</v>
      </c>
      <c r="IB400">
        <v>80000</v>
      </c>
      <c r="IC400">
        <v>0.755</v>
      </c>
    </row>
    <row r="401" spans="1:237">
      <c r="A401">
        <v>30000</v>
      </c>
      <c r="B401">
        <v>1.56</v>
      </c>
      <c r="Y401">
        <v>40000</v>
      </c>
      <c r="Z401">
        <v>0.65800000000000003</v>
      </c>
      <c r="BO401">
        <v>40000</v>
      </c>
      <c r="BP401">
        <v>201.84498600000001</v>
      </c>
      <c r="CO401">
        <v>40000</v>
      </c>
      <c r="CP401">
        <v>2.1619999999999999</v>
      </c>
      <c r="DT401">
        <v>50000</v>
      </c>
      <c r="DU401">
        <v>4.1879999999999997</v>
      </c>
      <c r="EN401">
        <v>40000</v>
      </c>
      <c r="EO401">
        <v>233.895004</v>
      </c>
      <c r="FK401">
        <v>160000</v>
      </c>
      <c r="FL401">
        <v>15.673</v>
      </c>
      <c r="GN401">
        <v>160000</v>
      </c>
      <c r="GO401">
        <v>14.143000000000001</v>
      </c>
      <c r="HJ401">
        <v>160000</v>
      </c>
      <c r="HK401">
        <v>16.037001</v>
      </c>
      <c r="IB401">
        <v>80000</v>
      </c>
      <c r="IC401">
        <v>0.752</v>
      </c>
    </row>
    <row r="402" spans="1:237">
      <c r="A402">
        <v>30000</v>
      </c>
      <c r="B402">
        <v>1.5629999999999999</v>
      </c>
      <c r="Y402">
        <v>40000</v>
      </c>
      <c r="Z402">
        <v>0.65700000000000003</v>
      </c>
      <c r="BO402">
        <v>40000</v>
      </c>
      <c r="BP402">
        <v>203.5</v>
      </c>
      <c r="CO402">
        <v>40000</v>
      </c>
      <c r="CP402">
        <v>2.169</v>
      </c>
      <c r="DT402">
        <v>50000</v>
      </c>
      <c r="DU402">
        <v>3.0089999999999999</v>
      </c>
      <c r="EN402">
        <v>40000</v>
      </c>
      <c r="EO402">
        <v>230.13699299999999</v>
      </c>
      <c r="FK402">
        <v>160000</v>
      </c>
      <c r="FL402">
        <v>15.381</v>
      </c>
      <c r="GN402">
        <v>160000</v>
      </c>
      <c r="GO402">
        <v>13.962999999999999</v>
      </c>
      <c r="HJ402">
        <v>160000</v>
      </c>
      <c r="HK402">
        <v>16.044001000000002</v>
      </c>
      <c r="IB402">
        <v>160000</v>
      </c>
      <c r="IC402">
        <v>1.6220000000000001</v>
      </c>
    </row>
    <row r="403" spans="1:237">
      <c r="A403">
        <v>30000</v>
      </c>
      <c r="B403">
        <v>1.6339999999999999</v>
      </c>
      <c r="Y403">
        <v>40000</v>
      </c>
      <c r="Z403">
        <v>0.65500000000000003</v>
      </c>
      <c r="BO403">
        <v>40000</v>
      </c>
      <c r="BP403">
        <v>208.61199999999999</v>
      </c>
      <c r="CO403">
        <v>40000</v>
      </c>
      <c r="CP403">
        <v>2.161</v>
      </c>
      <c r="DT403">
        <v>50000</v>
      </c>
      <c r="DU403">
        <v>2.653</v>
      </c>
      <c r="EN403">
        <v>40000</v>
      </c>
      <c r="EO403">
        <v>233.91000399999999</v>
      </c>
      <c r="FK403">
        <v>160000</v>
      </c>
      <c r="FL403">
        <v>16.370000999999998</v>
      </c>
      <c r="GN403">
        <v>160000</v>
      </c>
      <c r="GO403">
        <v>15.003</v>
      </c>
      <c r="HJ403">
        <v>160000</v>
      </c>
      <c r="HK403">
        <v>16.051000999999999</v>
      </c>
      <c r="IB403">
        <v>160000</v>
      </c>
      <c r="IC403">
        <v>1.61</v>
      </c>
    </row>
    <row r="404" spans="1:237">
      <c r="A404">
        <v>30000</v>
      </c>
      <c r="B404">
        <v>1.5920000000000001</v>
      </c>
      <c r="Y404">
        <v>40000</v>
      </c>
      <c r="Z404">
        <v>0.65600000000000003</v>
      </c>
      <c r="BO404">
        <v>50000</v>
      </c>
      <c r="BP404">
        <v>293.62100199999998</v>
      </c>
      <c r="CO404">
        <v>40000</v>
      </c>
      <c r="CP404">
        <v>2.1280000000000001</v>
      </c>
      <c r="DT404">
        <v>50000</v>
      </c>
      <c r="DU404">
        <v>2.6259999999999999</v>
      </c>
      <c r="EN404">
        <v>50000</v>
      </c>
      <c r="EO404">
        <v>359.03601099999997</v>
      </c>
      <c r="FK404">
        <v>160000</v>
      </c>
      <c r="FL404">
        <v>15.768000000000001</v>
      </c>
      <c r="GN404">
        <v>160000</v>
      </c>
      <c r="GO404">
        <v>14.319000000000001</v>
      </c>
      <c r="HJ404">
        <v>160000</v>
      </c>
      <c r="HK404">
        <v>16.110001</v>
      </c>
      <c r="IB404">
        <v>160000</v>
      </c>
      <c r="IC404">
        <v>1.772</v>
      </c>
    </row>
    <row r="405" spans="1:237">
      <c r="A405">
        <v>30000</v>
      </c>
      <c r="B405">
        <v>1.583</v>
      </c>
      <c r="Y405">
        <v>40000</v>
      </c>
      <c r="Z405">
        <v>0.65700000000000003</v>
      </c>
      <c r="BO405">
        <v>50000</v>
      </c>
      <c r="BP405">
        <v>293.824005</v>
      </c>
      <c r="CO405">
        <v>50000</v>
      </c>
      <c r="CP405">
        <v>2.605</v>
      </c>
      <c r="DT405">
        <v>50000</v>
      </c>
      <c r="DU405">
        <v>2.5880000000000001</v>
      </c>
      <c r="EN405">
        <v>50000</v>
      </c>
      <c r="EO405">
        <v>360.31900000000002</v>
      </c>
      <c r="FK405">
        <v>160000</v>
      </c>
      <c r="FL405">
        <v>15.632</v>
      </c>
      <c r="GN405">
        <v>160000</v>
      </c>
      <c r="GO405">
        <v>14.285</v>
      </c>
      <c r="HJ405">
        <v>160000</v>
      </c>
      <c r="HK405">
        <v>16.128</v>
      </c>
      <c r="IB405">
        <v>160000</v>
      </c>
      <c r="IC405">
        <v>1.6359999999999999</v>
      </c>
    </row>
    <row r="406" spans="1:237">
      <c r="A406">
        <v>30000</v>
      </c>
      <c r="B406">
        <v>1.603</v>
      </c>
      <c r="Y406">
        <v>40000</v>
      </c>
      <c r="Z406">
        <v>0.66200000000000003</v>
      </c>
      <c r="BO406">
        <v>50000</v>
      </c>
      <c r="BP406">
        <v>294.26400799999999</v>
      </c>
      <c r="CO406">
        <v>50000</v>
      </c>
      <c r="CP406">
        <v>2.681</v>
      </c>
      <c r="DT406">
        <v>50000</v>
      </c>
      <c r="DU406">
        <v>2.544</v>
      </c>
      <c r="EN406">
        <v>50000</v>
      </c>
      <c r="EO406">
        <v>381.50399800000002</v>
      </c>
      <c r="FK406">
        <v>160000</v>
      </c>
      <c r="FL406">
        <v>15.585000000000001</v>
      </c>
      <c r="GN406">
        <v>160000</v>
      </c>
      <c r="GO406">
        <v>14.234</v>
      </c>
      <c r="HJ406">
        <v>160000</v>
      </c>
      <c r="HK406">
        <v>16.129999000000002</v>
      </c>
      <c r="IB406">
        <v>160000</v>
      </c>
      <c r="IC406">
        <v>1.64</v>
      </c>
    </row>
    <row r="407" spans="1:237">
      <c r="A407">
        <v>30000</v>
      </c>
      <c r="B407">
        <v>1.617</v>
      </c>
      <c r="Y407">
        <v>40000</v>
      </c>
      <c r="Z407">
        <v>0.65100000000000002</v>
      </c>
      <c r="BO407">
        <v>50000</v>
      </c>
      <c r="BP407">
        <v>294.28601099999997</v>
      </c>
      <c r="CO407">
        <v>50000</v>
      </c>
      <c r="CP407">
        <v>2.8119999999999998</v>
      </c>
      <c r="DT407">
        <v>50000</v>
      </c>
      <c r="DU407">
        <v>2.6120000000000001</v>
      </c>
      <c r="EN407">
        <v>50000</v>
      </c>
      <c r="EO407">
        <v>365.51998900000001</v>
      </c>
      <c r="FK407">
        <v>160000</v>
      </c>
      <c r="FL407">
        <v>15.877000000000001</v>
      </c>
      <c r="GN407">
        <v>160000</v>
      </c>
      <c r="GO407">
        <v>14.401</v>
      </c>
      <c r="HJ407">
        <v>160000</v>
      </c>
      <c r="HK407">
        <v>16.139999</v>
      </c>
      <c r="IB407">
        <v>160000</v>
      </c>
      <c r="IC407">
        <v>1.6319999999999999</v>
      </c>
    </row>
    <row r="408" spans="1:237">
      <c r="A408">
        <v>30000</v>
      </c>
      <c r="B408">
        <v>1.6060000000000001</v>
      </c>
      <c r="Y408">
        <v>40000</v>
      </c>
      <c r="Z408">
        <v>0.66500000000000004</v>
      </c>
      <c r="BO408">
        <v>50000</v>
      </c>
      <c r="BP408">
        <v>294.635986</v>
      </c>
      <c r="CO408">
        <v>50000</v>
      </c>
      <c r="CP408">
        <v>2.718</v>
      </c>
      <c r="DT408">
        <v>50000</v>
      </c>
      <c r="DU408">
        <v>2.5979999999999999</v>
      </c>
      <c r="EN408">
        <v>50000</v>
      </c>
      <c r="EO408">
        <v>366.04800399999999</v>
      </c>
      <c r="FK408">
        <v>160000</v>
      </c>
      <c r="FL408">
        <v>15.587</v>
      </c>
      <c r="GN408">
        <v>160000</v>
      </c>
      <c r="GO408">
        <v>14.544</v>
      </c>
      <c r="HJ408">
        <v>160000</v>
      </c>
      <c r="HK408">
        <v>16.141000999999999</v>
      </c>
      <c r="IB408">
        <v>160000</v>
      </c>
      <c r="IC408">
        <v>1.645</v>
      </c>
    </row>
    <row r="409" spans="1:237">
      <c r="A409">
        <v>30000</v>
      </c>
      <c r="B409">
        <v>1.6160000000000001</v>
      </c>
      <c r="Y409">
        <v>40000</v>
      </c>
      <c r="Z409">
        <v>0.68300000000000005</v>
      </c>
      <c r="BO409">
        <v>50000</v>
      </c>
      <c r="BP409">
        <v>294.817993</v>
      </c>
      <c r="CO409">
        <v>50000</v>
      </c>
      <c r="CP409">
        <v>2.7709999999999999</v>
      </c>
      <c r="DT409">
        <v>50000</v>
      </c>
      <c r="DU409">
        <v>2.5680000000000001</v>
      </c>
      <c r="EN409">
        <v>50000</v>
      </c>
      <c r="EO409">
        <v>365.69699100000003</v>
      </c>
      <c r="FK409">
        <v>160000</v>
      </c>
      <c r="FL409">
        <v>15.727</v>
      </c>
      <c r="GN409">
        <v>160000</v>
      </c>
      <c r="GO409">
        <v>14.369</v>
      </c>
      <c r="HJ409">
        <v>160000</v>
      </c>
      <c r="HK409">
        <v>16.155999999999999</v>
      </c>
      <c r="IB409">
        <v>160000</v>
      </c>
      <c r="IC409">
        <v>1.637</v>
      </c>
    </row>
    <row r="410" spans="1:237">
      <c r="A410">
        <v>30000</v>
      </c>
      <c r="B410">
        <v>1.583</v>
      </c>
      <c r="Y410">
        <v>40000</v>
      </c>
      <c r="Z410">
        <v>0.65600000000000003</v>
      </c>
      <c r="BO410">
        <v>50000</v>
      </c>
      <c r="BP410">
        <v>294.85299700000002</v>
      </c>
      <c r="CO410">
        <v>50000</v>
      </c>
      <c r="CP410">
        <v>2.673</v>
      </c>
      <c r="DT410">
        <v>50000</v>
      </c>
      <c r="DU410">
        <v>2.6040000000000001</v>
      </c>
      <c r="EN410">
        <v>50000</v>
      </c>
      <c r="EO410">
        <v>383.55801400000001</v>
      </c>
      <c r="FK410">
        <v>160000</v>
      </c>
      <c r="FL410">
        <v>15.611000000000001</v>
      </c>
      <c r="GN410">
        <v>160000</v>
      </c>
      <c r="GO410">
        <v>14.378</v>
      </c>
      <c r="HJ410">
        <v>160000</v>
      </c>
      <c r="HK410">
        <v>16.155999999999999</v>
      </c>
      <c r="IB410">
        <v>160000</v>
      </c>
      <c r="IC410">
        <v>1.633</v>
      </c>
    </row>
    <row r="411" spans="1:237">
      <c r="A411">
        <v>30000</v>
      </c>
      <c r="B411">
        <v>1.6279999999999999</v>
      </c>
      <c r="Y411">
        <v>40000</v>
      </c>
      <c r="Z411">
        <v>0.68700000000000006</v>
      </c>
      <c r="BO411">
        <v>50000</v>
      </c>
      <c r="BP411">
        <v>295.10201999999998</v>
      </c>
      <c r="CO411">
        <v>50000</v>
      </c>
      <c r="CP411">
        <v>2.7629999999999999</v>
      </c>
      <c r="DT411">
        <v>50000</v>
      </c>
      <c r="DU411">
        <v>2.4950000000000001</v>
      </c>
      <c r="EN411">
        <v>50000</v>
      </c>
      <c r="EO411">
        <v>365.17401100000001</v>
      </c>
      <c r="FK411">
        <v>160000</v>
      </c>
      <c r="FL411">
        <v>15.548</v>
      </c>
      <c r="GN411">
        <v>160000</v>
      </c>
      <c r="GO411">
        <v>14.374000000000001</v>
      </c>
      <c r="HJ411">
        <v>160000</v>
      </c>
      <c r="HK411">
        <v>16.186001000000001</v>
      </c>
      <c r="IB411">
        <v>160000</v>
      </c>
      <c r="IC411">
        <v>1.6339999999999999</v>
      </c>
    </row>
    <row r="412" spans="1:237">
      <c r="A412">
        <v>30000</v>
      </c>
      <c r="B412">
        <v>1.5940000000000001</v>
      </c>
      <c r="Y412">
        <v>40000</v>
      </c>
      <c r="Z412">
        <v>0.66900000000000004</v>
      </c>
      <c r="BO412">
        <v>50000</v>
      </c>
      <c r="BP412">
        <v>295.13900799999999</v>
      </c>
      <c r="CO412">
        <v>50000</v>
      </c>
      <c r="CP412">
        <v>2.7389999999999999</v>
      </c>
      <c r="DT412">
        <v>50000</v>
      </c>
      <c r="DU412">
        <v>2.484</v>
      </c>
      <c r="EN412">
        <v>50000</v>
      </c>
      <c r="EO412">
        <v>366.26898199999999</v>
      </c>
      <c r="FK412">
        <v>160000</v>
      </c>
      <c r="FL412">
        <v>15.69</v>
      </c>
      <c r="GN412">
        <v>160000</v>
      </c>
      <c r="GO412">
        <v>14.315</v>
      </c>
      <c r="HJ412">
        <v>160000</v>
      </c>
      <c r="HK412">
        <v>16.193000999999999</v>
      </c>
      <c r="IB412">
        <v>160000</v>
      </c>
      <c r="IC412">
        <v>1.6319999999999999</v>
      </c>
    </row>
    <row r="413" spans="1:237">
      <c r="A413">
        <v>30000</v>
      </c>
      <c r="B413">
        <v>1.5680000000000001</v>
      </c>
      <c r="Y413">
        <v>40000</v>
      </c>
      <c r="Z413">
        <v>0.65500000000000003</v>
      </c>
      <c r="BO413">
        <v>50000</v>
      </c>
      <c r="BP413">
        <v>295.14099099999999</v>
      </c>
      <c r="CO413">
        <v>50000</v>
      </c>
      <c r="CP413">
        <v>2.7349999999999999</v>
      </c>
      <c r="DT413">
        <v>50000</v>
      </c>
      <c r="DU413">
        <v>2.5219999999999998</v>
      </c>
      <c r="EN413">
        <v>50000</v>
      </c>
      <c r="EO413">
        <v>366.436981</v>
      </c>
      <c r="FK413">
        <v>160000</v>
      </c>
      <c r="FL413">
        <v>15.57</v>
      </c>
      <c r="GN413">
        <v>160000</v>
      </c>
      <c r="GO413">
        <v>14.473000000000001</v>
      </c>
      <c r="HJ413">
        <v>160000</v>
      </c>
      <c r="HK413">
        <v>16.193999999999999</v>
      </c>
      <c r="IB413">
        <v>160000</v>
      </c>
      <c r="IC413">
        <v>1.6359999999999999</v>
      </c>
    </row>
    <row r="414" spans="1:237">
      <c r="A414">
        <v>30000</v>
      </c>
      <c r="B414">
        <v>1.518</v>
      </c>
      <c r="Y414">
        <v>40000</v>
      </c>
      <c r="Z414">
        <v>0.68</v>
      </c>
      <c r="BO414">
        <v>50000</v>
      </c>
      <c r="BP414">
        <v>295.220978</v>
      </c>
      <c r="CO414">
        <v>50000</v>
      </c>
      <c r="CP414">
        <v>2.726</v>
      </c>
      <c r="DT414">
        <v>50000</v>
      </c>
      <c r="DU414">
        <v>2.5819999999999999</v>
      </c>
      <c r="EN414">
        <v>50000</v>
      </c>
      <c r="EO414">
        <v>366.646027</v>
      </c>
      <c r="FK414">
        <v>160000</v>
      </c>
      <c r="FL414">
        <v>15.617000000000001</v>
      </c>
      <c r="GN414">
        <v>160000</v>
      </c>
      <c r="GO414">
        <v>14.25</v>
      </c>
      <c r="HJ414">
        <v>160000</v>
      </c>
      <c r="HK414">
        <v>16.193999999999999</v>
      </c>
      <c r="IB414">
        <v>160000</v>
      </c>
      <c r="IC414">
        <v>1.635</v>
      </c>
    </row>
    <row r="415" spans="1:237">
      <c r="A415">
        <v>30000</v>
      </c>
      <c r="B415">
        <v>1.5469999999999999</v>
      </c>
      <c r="Y415">
        <v>40000</v>
      </c>
      <c r="Z415">
        <v>0.69099999999999995</v>
      </c>
      <c r="BO415">
        <v>50000</v>
      </c>
      <c r="BP415">
        <v>295.25100700000002</v>
      </c>
      <c r="CO415">
        <v>50000</v>
      </c>
      <c r="CP415">
        <v>2.7450000000000001</v>
      </c>
      <c r="DT415">
        <v>50000</v>
      </c>
      <c r="DU415">
        <v>2.552</v>
      </c>
      <c r="EN415">
        <v>50000</v>
      </c>
      <c r="EO415">
        <v>365.88299599999999</v>
      </c>
      <c r="FK415">
        <v>160000</v>
      </c>
      <c r="FL415">
        <v>15.654999999999999</v>
      </c>
      <c r="GN415">
        <v>160000</v>
      </c>
      <c r="GO415">
        <v>14.282999999999999</v>
      </c>
      <c r="HJ415">
        <v>160000</v>
      </c>
      <c r="HK415">
        <v>16.195</v>
      </c>
      <c r="IB415">
        <v>160000</v>
      </c>
      <c r="IC415">
        <v>1.6379999999999999</v>
      </c>
    </row>
    <row r="416" spans="1:237">
      <c r="A416">
        <v>30000</v>
      </c>
      <c r="B416">
        <v>1.528</v>
      </c>
      <c r="Y416">
        <v>40000</v>
      </c>
      <c r="Z416">
        <v>0.65700000000000003</v>
      </c>
      <c r="BO416">
        <v>50000</v>
      </c>
      <c r="BP416">
        <v>295.32699600000001</v>
      </c>
      <c r="CO416">
        <v>50000</v>
      </c>
      <c r="CP416">
        <v>2.7690000000000001</v>
      </c>
      <c r="DT416">
        <v>50000</v>
      </c>
      <c r="DU416">
        <v>2.5019999999999998</v>
      </c>
      <c r="EN416">
        <v>50000</v>
      </c>
      <c r="EO416">
        <v>366.11398300000002</v>
      </c>
      <c r="FK416">
        <v>160000</v>
      </c>
      <c r="FL416">
        <v>15.731</v>
      </c>
      <c r="GN416">
        <v>160000</v>
      </c>
      <c r="GO416">
        <v>14.356999999999999</v>
      </c>
      <c r="HJ416">
        <v>160000</v>
      </c>
      <c r="HK416">
        <v>16.204999999999998</v>
      </c>
      <c r="IB416">
        <v>160000</v>
      </c>
      <c r="IC416">
        <v>1.6319999999999999</v>
      </c>
    </row>
    <row r="417" spans="1:237">
      <c r="A417">
        <v>30000</v>
      </c>
      <c r="B417">
        <v>1.6</v>
      </c>
      <c r="Y417">
        <v>40000</v>
      </c>
      <c r="Z417">
        <v>0.65600000000000003</v>
      </c>
      <c r="BO417">
        <v>50000</v>
      </c>
      <c r="BP417">
        <v>295.35900900000001</v>
      </c>
      <c r="CO417">
        <v>50000</v>
      </c>
      <c r="CP417">
        <v>2.762</v>
      </c>
      <c r="DT417">
        <v>50000</v>
      </c>
      <c r="DU417">
        <v>2.5230000000000001</v>
      </c>
      <c r="EN417">
        <v>50000</v>
      </c>
      <c r="EO417">
        <v>365.70700099999999</v>
      </c>
      <c r="FK417">
        <v>160000</v>
      </c>
      <c r="FL417">
        <v>15.724</v>
      </c>
      <c r="GN417">
        <v>160000</v>
      </c>
      <c r="GO417">
        <v>14.347</v>
      </c>
      <c r="HJ417">
        <v>160000</v>
      </c>
      <c r="HK417">
        <v>16.224001000000001</v>
      </c>
      <c r="IB417">
        <v>160000</v>
      </c>
      <c r="IC417">
        <v>1.6359999999999999</v>
      </c>
    </row>
    <row r="418" spans="1:237">
      <c r="A418">
        <v>30000</v>
      </c>
      <c r="B418">
        <v>1.61</v>
      </c>
      <c r="Y418">
        <v>40000</v>
      </c>
      <c r="Z418">
        <v>0.65600000000000003</v>
      </c>
      <c r="BO418">
        <v>50000</v>
      </c>
      <c r="BP418">
        <v>295.35998499999999</v>
      </c>
      <c r="CO418">
        <v>50000</v>
      </c>
      <c r="CP418">
        <v>2.831</v>
      </c>
      <c r="DT418">
        <v>50000</v>
      </c>
      <c r="DU418">
        <v>2.4929999999999999</v>
      </c>
      <c r="EN418">
        <v>50000</v>
      </c>
      <c r="EO418">
        <v>365.97699</v>
      </c>
      <c r="FK418">
        <v>160000</v>
      </c>
      <c r="FL418">
        <v>15.722</v>
      </c>
      <c r="GN418">
        <v>160000</v>
      </c>
      <c r="GO418">
        <v>14.256</v>
      </c>
      <c r="HJ418">
        <v>160000</v>
      </c>
      <c r="HK418">
        <v>16.225000000000001</v>
      </c>
      <c r="IB418">
        <v>160000</v>
      </c>
      <c r="IC418">
        <v>1.6359999999999999</v>
      </c>
    </row>
    <row r="419" spans="1:237">
      <c r="A419">
        <v>30000</v>
      </c>
      <c r="B419">
        <v>1.637</v>
      </c>
      <c r="Y419">
        <v>40000</v>
      </c>
      <c r="Z419">
        <v>0.65700000000000003</v>
      </c>
      <c r="BO419">
        <v>50000</v>
      </c>
      <c r="BP419">
        <v>295.61798099999999</v>
      </c>
      <c r="CO419">
        <v>50000</v>
      </c>
      <c r="CP419">
        <v>2.7050000000000001</v>
      </c>
      <c r="DT419">
        <v>50000</v>
      </c>
      <c r="DU419">
        <v>2.5550000000000002</v>
      </c>
      <c r="EN419">
        <v>50000</v>
      </c>
      <c r="EO419">
        <v>365.81698599999999</v>
      </c>
      <c r="FK419">
        <v>160000</v>
      </c>
      <c r="FL419">
        <v>15.602</v>
      </c>
      <c r="GN419">
        <v>160000</v>
      </c>
      <c r="GO419">
        <v>14.273</v>
      </c>
      <c r="HJ419">
        <v>160000</v>
      </c>
      <c r="HK419">
        <v>16.239000000000001</v>
      </c>
      <c r="IB419">
        <v>160000</v>
      </c>
      <c r="IC419">
        <v>1.6339999999999999</v>
      </c>
    </row>
    <row r="420" spans="1:237">
      <c r="A420">
        <v>30000</v>
      </c>
      <c r="B420">
        <v>1.62</v>
      </c>
      <c r="Y420">
        <v>40000</v>
      </c>
      <c r="Z420">
        <v>0.65700000000000003</v>
      </c>
      <c r="BO420">
        <v>50000</v>
      </c>
      <c r="BP420">
        <v>295.65698200000003</v>
      </c>
      <c r="CO420">
        <v>50000</v>
      </c>
      <c r="CP420">
        <v>2.7330000000000001</v>
      </c>
      <c r="DT420">
        <v>50000</v>
      </c>
      <c r="DU420">
        <v>2.5710000000000002</v>
      </c>
      <c r="EN420">
        <v>50000</v>
      </c>
      <c r="EO420">
        <v>365.76602200000002</v>
      </c>
      <c r="FK420">
        <v>160000</v>
      </c>
      <c r="FL420">
        <v>15.766</v>
      </c>
      <c r="GN420">
        <v>160000</v>
      </c>
      <c r="GO420">
        <v>14.307</v>
      </c>
      <c r="HJ420">
        <v>160000</v>
      </c>
      <c r="HK420">
        <v>16.239000000000001</v>
      </c>
      <c r="IB420">
        <v>160000</v>
      </c>
      <c r="IC420">
        <v>1.6359999999999999</v>
      </c>
    </row>
    <row r="421" spans="1:237">
      <c r="A421">
        <v>30000</v>
      </c>
      <c r="B421">
        <v>1.5920000000000001</v>
      </c>
      <c r="Y421">
        <v>40000</v>
      </c>
      <c r="Z421">
        <v>0.65600000000000003</v>
      </c>
      <c r="BO421">
        <v>50000</v>
      </c>
      <c r="BP421">
        <v>295.77499399999999</v>
      </c>
      <c r="CO421">
        <v>50000</v>
      </c>
      <c r="CP421">
        <v>2.7330000000000001</v>
      </c>
      <c r="DT421">
        <v>50000</v>
      </c>
      <c r="DU421">
        <v>2.6179999999999999</v>
      </c>
      <c r="EN421">
        <v>50000</v>
      </c>
      <c r="EO421">
        <v>366.38299599999999</v>
      </c>
      <c r="FK421">
        <v>160000</v>
      </c>
      <c r="FL421">
        <v>15.672000000000001</v>
      </c>
      <c r="GN421">
        <v>160000</v>
      </c>
      <c r="GO421">
        <v>14.29</v>
      </c>
      <c r="HJ421">
        <v>160000</v>
      </c>
      <c r="HK421">
        <v>16.243998999999999</v>
      </c>
      <c r="IB421">
        <v>160000</v>
      </c>
      <c r="IC421">
        <v>1.6339999999999999</v>
      </c>
    </row>
    <row r="422" spans="1:237">
      <c r="A422">
        <v>30000</v>
      </c>
      <c r="B422">
        <v>1.599</v>
      </c>
      <c r="Y422">
        <v>40000</v>
      </c>
      <c r="Z422">
        <v>0.65900000000000003</v>
      </c>
      <c r="BO422">
        <v>50000</v>
      </c>
      <c r="BP422">
        <v>295.79599000000002</v>
      </c>
      <c r="CO422">
        <v>50000</v>
      </c>
      <c r="CP422">
        <v>2.7410000000000001</v>
      </c>
      <c r="DT422">
        <v>50000</v>
      </c>
      <c r="DU422">
        <v>2.605</v>
      </c>
      <c r="EN422">
        <v>50000</v>
      </c>
      <c r="EO422">
        <v>365.90597500000001</v>
      </c>
      <c r="FK422">
        <v>160000</v>
      </c>
      <c r="FL422">
        <v>15.69</v>
      </c>
      <c r="GN422">
        <v>160000</v>
      </c>
      <c r="GO422">
        <v>14.262</v>
      </c>
      <c r="HJ422">
        <v>160000</v>
      </c>
      <c r="HK422">
        <v>16.249001</v>
      </c>
      <c r="IB422">
        <v>160000</v>
      </c>
      <c r="IC422">
        <v>1.639</v>
      </c>
    </row>
    <row r="423" spans="1:237">
      <c r="A423">
        <v>30000</v>
      </c>
      <c r="B423">
        <v>1.5509999999999999</v>
      </c>
      <c r="Y423">
        <v>40000</v>
      </c>
      <c r="Z423">
        <v>0.65400000000000003</v>
      </c>
      <c r="BO423">
        <v>50000</v>
      </c>
      <c r="BP423">
        <v>295.97299199999998</v>
      </c>
      <c r="CO423">
        <v>50000</v>
      </c>
      <c r="CP423">
        <v>2.7210000000000001</v>
      </c>
      <c r="DT423">
        <v>50000</v>
      </c>
      <c r="DU423">
        <v>2.6320000000000001</v>
      </c>
      <c r="EN423">
        <v>50000</v>
      </c>
      <c r="EO423">
        <v>365.72900399999997</v>
      </c>
      <c r="FK423">
        <v>160000</v>
      </c>
      <c r="FL423">
        <v>15.598000000000001</v>
      </c>
      <c r="GN423">
        <v>160000</v>
      </c>
      <c r="GO423">
        <v>14.44</v>
      </c>
      <c r="HJ423">
        <v>160000</v>
      </c>
      <c r="HK423">
        <v>16.252001</v>
      </c>
      <c r="IB423">
        <v>160000</v>
      </c>
      <c r="IC423">
        <v>1.6379999999999999</v>
      </c>
    </row>
    <row r="424" spans="1:237">
      <c r="A424">
        <v>30000</v>
      </c>
      <c r="B424">
        <v>1.607</v>
      </c>
      <c r="Y424">
        <v>40000</v>
      </c>
      <c r="Z424">
        <v>0.65500000000000003</v>
      </c>
      <c r="BO424">
        <v>50000</v>
      </c>
      <c r="BP424">
        <v>296.00997899999999</v>
      </c>
      <c r="CO424">
        <v>50000</v>
      </c>
      <c r="CP424">
        <v>2.7730000000000001</v>
      </c>
      <c r="DT424">
        <v>50000</v>
      </c>
      <c r="DU424">
        <v>2.6240000000000001</v>
      </c>
      <c r="EN424">
        <v>50000</v>
      </c>
      <c r="EO424">
        <v>365.33999599999999</v>
      </c>
      <c r="FK424">
        <v>160000</v>
      </c>
      <c r="FL424">
        <v>15.657</v>
      </c>
      <c r="GN424">
        <v>160000</v>
      </c>
      <c r="GO424">
        <v>14.316000000000001</v>
      </c>
      <c r="HJ424">
        <v>160000</v>
      </c>
      <c r="HK424">
        <v>16.257000000000001</v>
      </c>
      <c r="IB424">
        <v>160000</v>
      </c>
      <c r="IC424">
        <v>1.6359999999999999</v>
      </c>
    </row>
    <row r="425" spans="1:237">
      <c r="A425">
        <v>30000</v>
      </c>
      <c r="B425">
        <v>1.587</v>
      </c>
      <c r="Y425">
        <v>40000</v>
      </c>
      <c r="Z425">
        <v>0.65600000000000003</v>
      </c>
      <c r="BO425">
        <v>50000</v>
      </c>
      <c r="BP425">
        <v>296.08401500000002</v>
      </c>
      <c r="CO425">
        <v>50000</v>
      </c>
      <c r="CP425">
        <v>2.7549999999999999</v>
      </c>
      <c r="DT425">
        <v>50000</v>
      </c>
      <c r="DU425">
        <v>2.5710000000000002</v>
      </c>
      <c r="EN425">
        <v>50000</v>
      </c>
      <c r="EO425">
        <v>366.20098899999999</v>
      </c>
      <c r="FK425">
        <v>160000</v>
      </c>
      <c r="FL425">
        <v>15.682</v>
      </c>
      <c r="GN425">
        <v>160000</v>
      </c>
      <c r="GO425">
        <v>14.24</v>
      </c>
      <c r="HJ425">
        <v>160000</v>
      </c>
      <c r="HK425">
        <v>16.261998999999999</v>
      </c>
      <c r="IB425">
        <v>160000</v>
      </c>
      <c r="IC425">
        <v>1.637</v>
      </c>
    </row>
    <row r="426" spans="1:237">
      <c r="A426">
        <v>30000</v>
      </c>
      <c r="B426">
        <v>1.607</v>
      </c>
      <c r="Y426">
        <v>40000</v>
      </c>
      <c r="Z426">
        <v>0.65600000000000003</v>
      </c>
      <c r="BO426">
        <v>50000</v>
      </c>
      <c r="BP426">
        <v>296.086029</v>
      </c>
      <c r="CO426">
        <v>50000</v>
      </c>
      <c r="CP426">
        <v>2.714</v>
      </c>
      <c r="DT426">
        <v>50000</v>
      </c>
      <c r="DU426">
        <v>2.649</v>
      </c>
      <c r="EN426">
        <v>50000</v>
      </c>
      <c r="EO426">
        <v>365.84399400000001</v>
      </c>
      <c r="FK426">
        <v>160000</v>
      </c>
      <c r="FL426">
        <v>15.679</v>
      </c>
      <c r="GN426">
        <v>160000</v>
      </c>
      <c r="GO426">
        <v>14.491</v>
      </c>
      <c r="HJ426">
        <v>160000</v>
      </c>
      <c r="HK426">
        <v>16.283000999999999</v>
      </c>
      <c r="IB426">
        <v>160000</v>
      </c>
      <c r="IC426">
        <v>1.635</v>
      </c>
    </row>
    <row r="427" spans="1:237">
      <c r="A427">
        <v>30000</v>
      </c>
      <c r="B427">
        <v>1.5960000000000001</v>
      </c>
      <c r="Y427">
        <v>40000</v>
      </c>
      <c r="Z427">
        <v>0.65600000000000003</v>
      </c>
      <c r="BO427">
        <v>50000</v>
      </c>
      <c r="BP427">
        <v>296.341003</v>
      </c>
      <c r="CO427">
        <v>50000</v>
      </c>
      <c r="CP427">
        <v>2.7549999999999999</v>
      </c>
      <c r="DT427">
        <v>50000</v>
      </c>
      <c r="DU427">
        <v>2.613</v>
      </c>
      <c r="EN427">
        <v>50000</v>
      </c>
      <c r="EO427">
        <v>366.38897700000001</v>
      </c>
      <c r="FK427">
        <v>160000</v>
      </c>
      <c r="FL427">
        <v>16.420999999999999</v>
      </c>
      <c r="GN427">
        <v>160000</v>
      </c>
      <c r="GO427">
        <v>14.225</v>
      </c>
      <c r="HJ427">
        <v>160000</v>
      </c>
      <c r="HK427">
        <v>16.285999</v>
      </c>
      <c r="IB427">
        <v>160000</v>
      </c>
      <c r="IC427">
        <v>1.651</v>
      </c>
    </row>
    <row r="428" spans="1:237">
      <c r="A428">
        <v>30000</v>
      </c>
      <c r="B428">
        <v>1.61</v>
      </c>
      <c r="Y428">
        <v>40000</v>
      </c>
      <c r="Z428">
        <v>0.65800000000000003</v>
      </c>
      <c r="BO428">
        <v>50000</v>
      </c>
      <c r="BP428">
        <v>296.42300399999999</v>
      </c>
      <c r="CO428">
        <v>50000</v>
      </c>
      <c r="CP428">
        <v>2.7309999999999999</v>
      </c>
      <c r="DT428">
        <v>50000</v>
      </c>
      <c r="DU428">
        <v>2.5630000000000002</v>
      </c>
      <c r="EN428">
        <v>50000</v>
      </c>
      <c r="EO428">
        <v>365.81698599999999</v>
      </c>
      <c r="FK428">
        <v>160000</v>
      </c>
      <c r="FL428">
        <v>15.682</v>
      </c>
      <c r="GN428">
        <v>160000</v>
      </c>
      <c r="GO428">
        <v>14.23</v>
      </c>
      <c r="HJ428">
        <v>160000</v>
      </c>
      <c r="HK428">
        <v>16.289000000000001</v>
      </c>
      <c r="IB428">
        <v>160000</v>
      </c>
      <c r="IC428">
        <v>1.6359999999999999</v>
      </c>
    </row>
    <row r="429" spans="1:237">
      <c r="A429">
        <v>30000</v>
      </c>
      <c r="B429">
        <v>1.6319999999999999</v>
      </c>
      <c r="Y429">
        <v>40000</v>
      </c>
      <c r="Z429">
        <v>0.65500000000000003</v>
      </c>
      <c r="BO429">
        <v>50000</v>
      </c>
      <c r="BP429">
        <v>296.438019</v>
      </c>
      <c r="CO429">
        <v>50000</v>
      </c>
      <c r="CP429">
        <v>2.7810000000000001</v>
      </c>
      <c r="DT429">
        <v>50000</v>
      </c>
      <c r="DU429">
        <v>2.6309999999999998</v>
      </c>
      <c r="EN429">
        <v>50000</v>
      </c>
      <c r="EO429">
        <v>369.88699300000002</v>
      </c>
      <c r="FK429">
        <v>160000</v>
      </c>
      <c r="FL429">
        <v>15.656000000000001</v>
      </c>
      <c r="GN429">
        <v>160000</v>
      </c>
      <c r="GO429">
        <v>14.305</v>
      </c>
      <c r="HJ429">
        <v>160000</v>
      </c>
      <c r="HK429">
        <v>16.298999999999999</v>
      </c>
      <c r="IB429">
        <v>160000</v>
      </c>
      <c r="IC429">
        <v>1.6339999999999999</v>
      </c>
    </row>
    <row r="430" spans="1:237">
      <c r="A430">
        <v>30000</v>
      </c>
      <c r="B430">
        <v>1.611</v>
      </c>
      <c r="Y430">
        <v>40000</v>
      </c>
      <c r="Z430">
        <v>0.65500000000000003</v>
      </c>
      <c r="BO430">
        <v>50000</v>
      </c>
      <c r="BP430">
        <v>296.57598899999999</v>
      </c>
      <c r="CO430">
        <v>50000</v>
      </c>
      <c r="CP430">
        <v>2.738</v>
      </c>
      <c r="DT430">
        <v>50000</v>
      </c>
      <c r="DU430">
        <v>2.536</v>
      </c>
      <c r="EN430">
        <v>50000</v>
      </c>
      <c r="EO430">
        <v>369.37298600000003</v>
      </c>
      <c r="FK430">
        <v>160000</v>
      </c>
      <c r="FL430">
        <v>15.632999999999999</v>
      </c>
      <c r="GN430">
        <v>160000</v>
      </c>
      <c r="GO430">
        <v>14.317</v>
      </c>
      <c r="HJ430">
        <v>160000</v>
      </c>
      <c r="HK430">
        <v>16.298999999999999</v>
      </c>
      <c r="IB430">
        <v>160000</v>
      </c>
      <c r="IC430">
        <v>1.6359999999999999</v>
      </c>
    </row>
    <row r="431" spans="1:237">
      <c r="A431">
        <v>30000</v>
      </c>
      <c r="B431">
        <v>1.603</v>
      </c>
      <c r="Y431">
        <v>40000</v>
      </c>
      <c r="Z431">
        <v>0.65600000000000003</v>
      </c>
      <c r="BO431">
        <v>50000</v>
      </c>
      <c r="BP431">
        <v>296.654022</v>
      </c>
      <c r="CO431">
        <v>50000</v>
      </c>
      <c r="CP431">
        <v>2.718</v>
      </c>
      <c r="DT431">
        <v>50000</v>
      </c>
      <c r="DU431">
        <v>2.641</v>
      </c>
      <c r="EN431">
        <v>50000</v>
      </c>
      <c r="EO431">
        <v>371.641998</v>
      </c>
      <c r="FK431">
        <v>160000</v>
      </c>
      <c r="FL431">
        <v>15.712999999999999</v>
      </c>
      <c r="GN431">
        <v>160000</v>
      </c>
      <c r="GO431">
        <v>14.205</v>
      </c>
      <c r="HJ431">
        <v>160000</v>
      </c>
      <c r="HK431">
        <v>16.305</v>
      </c>
      <c r="IB431">
        <v>160000</v>
      </c>
      <c r="IC431">
        <v>1.639</v>
      </c>
    </row>
    <row r="432" spans="1:237">
      <c r="A432">
        <v>30000</v>
      </c>
      <c r="B432">
        <v>1.595</v>
      </c>
      <c r="Y432">
        <v>40000</v>
      </c>
      <c r="Z432">
        <v>0.65700000000000003</v>
      </c>
      <c r="BO432">
        <v>50000</v>
      </c>
      <c r="BP432">
        <v>296.75299100000001</v>
      </c>
      <c r="CO432">
        <v>50000</v>
      </c>
      <c r="CP432">
        <v>2.7290000000000001</v>
      </c>
      <c r="DT432">
        <v>50000</v>
      </c>
      <c r="DU432">
        <v>2.5670000000000002</v>
      </c>
      <c r="EN432">
        <v>50000</v>
      </c>
      <c r="EO432">
        <v>369.32800300000002</v>
      </c>
      <c r="FK432">
        <v>160000</v>
      </c>
      <c r="FL432">
        <v>15.62</v>
      </c>
      <c r="GN432">
        <v>160000</v>
      </c>
      <c r="GO432">
        <v>14.259</v>
      </c>
      <c r="HJ432">
        <v>160000</v>
      </c>
      <c r="HK432">
        <v>16.311001000000001</v>
      </c>
      <c r="IB432">
        <v>160000</v>
      </c>
      <c r="IC432">
        <v>1.655</v>
      </c>
    </row>
    <row r="433" spans="1:237">
      <c r="A433">
        <v>30000</v>
      </c>
      <c r="B433">
        <v>1.595</v>
      </c>
      <c r="Y433">
        <v>40000</v>
      </c>
      <c r="Z433">
        <v>0.65500000000000003</v>
      </c>
      <c r="BO433">
        <v>50000</v>
      </c>
      <c r="BP433">
        <v>297.16299400000003</v>
      </c>
      <c r="CO433">
        <v>50000</v>
      </c>
      <c r="CP433">
        <v>2.7370000000000001</v>
      </c>
      <c r="DT433">
        <v>50000</v>
      </c>
      <c r="DU433">
        <v>2.63</v>
      </c>
      <c r="EN433">
        <v>50000</v>
      </c>
      <c r="EO433">
        <v>371.33798200000001</v>
      </c>
      <c r="FK433">
        <v>160000</v>
      </c>
      <c r="FL433">
        <v>15.753</v>
      </c>
      <c r="GN433">
        <v>160000</v>
      </c>
      <c r="GO433">
        <v>14.259</v>
      </c>
      <c r="HJ433">
        <v>160000</v>
      </c>
      <c r="HK433">
        <v>16.315000999999999</v>
      </c>
      <c r="IB433">
        <v>160000</v>
      </c>
      <c r="IC433">
        <v>1.637</v>
      </c>
    </row>
    <row r="434" spans="1:237">
      <c r="A434">
        <v>30000</v>
      </c>
      <c r="B434">
        <v>1.61</v>
      </c>
      <c r="Y434">
        <v>40000</v>
      </c>
      <c r="Z434">
        <v>0.65400000000000003</v>
      </c>
      <c r="BO434">
        <v>50000</v>
      </c>
      <c r="BP434">
        <v>297.59201000000002</v>
      </c>
      <c r="CO434">
        <v>50000</v>
      </c>
      <c r="CP434">
        <v>2.68</v>
      </c>
      <c r="DT434">
        <v>50000</v>
      </c>
      <c r="DU434">
        <v>2.5409999999999999</v>
      </c>
      <c r="EN434">
        <v>50000</v>
      </c>
      <c r="EO434">
        <v>370.36999500000002</v>
      </c>
      <c r="FK434">
        <v>160000</v>
      </c>
      <c r="FL434">
        <v>15.602</v>
      </c>
      <c r="GN434">
        <v>160000</v>
      </c>
      <c r="GO434">
        <v>14.292999999999999</v>
      </c>
      <c r="HJ434">
        <v>160000</v>
      </c>
      <c r="HK434">
        <v>16.320999</v>
      </c>
      <c r="IB434">
        <v>160000</v>
      </c>
      <c r="IC434">
        <v>1.708</v>
      </c>
    </row>
    <row r="435" spans="1:237">
      <c r="A435">
        <v>30000</v>
      </c>
      <c r="B435">
        <v>1.5369999999999999</v>
      </c>
      <c r="Y435">
        <v>40000</v>
      </c>
      <c r="Z435">
        <v>0.65400000000000003</v>
      </c>
      <c r="BO435">
        <v>50000</v>
      </c>
      <c r="BP435">
        <v>297.716003</v>
      </c>
      <c r="CO435">
        <v>50000</v>
      </c>
      <c r="CP435">
        <v>2.859</v>
      </c>
      <c r="DT435">
        <v>50000</v>
      </c>
      <c r="DU435">
        <v>2.57</v>
      </c>
      <c r="EN435">
        <v>50000</v>
      </c>
      <c r="EO435">
        <v>369.847015</v>
      </c>
      <c r="FK435">
        <v>160000</v>
      </c>
      <c r="FL435">
        <v>15.635999999999999</v>
      </c>
      <c r="GN435">
        <v>160000</v>
      </c>
      <c r="GO435">
        <v>14.263999999999999</v>
      </c>
      <c r="HJ435">
        <v>160000</v>
      </c>
      <c r="HK435">
        <v>16.320999</v>
      </c>
      <c r="IB435">
        <v>160000</v>
      </c>
      <c r="IC435">
        <v>1.633</v>
      </c>
    </row>
    <row r="436" spans="1:237">
      <c r="A436">
        <v>30000</v>
      </c>
      <c r="B436">
        <v>1.657</v>
      </c>
      <c r="Y436">
        <v>40000</v>
      </c>
      <c r="Z436">
        <v>0.65500000000000003</v>
      </c>
      <c r="BO436">
        <v>50000</v>
      </c>
      <c r="BP436">
        <v>298.12701399999997</v>
      </c>
      <c r="CO436">
        <v>50000</v>
      </c>
      <c r="CP436">
        <v>2.7240000000000002</v>
      </c>
      <c r="DT436">
        <v>50000</v>
      </c>
      <c r="DU436">
        <v>2.621</v>
      </c>
      <c r="EN436">
        <v>50000</v>
      </c>
      <c r="EO436">
        <v>370.51998900000001</v>
      </c>
      <c r="FK436">
        <v>160000</v>
      </c>
      <c r="FL436">
        <v>15.659000000000001</v>
      </c>
      <c r="GN436">
        <v>160000</v>
      </c>
      <c r="GO436">
        <v>14.302</v>
      </c>
      <c r="HJ436">
        <v>160000</v>
      </c>
      <c r="HK436">
        <v>16.325001</v>
      </c>
      <c r="IB436">
        <v>160000</v>
      </c>
      <c r="IC436">
        <v>1.635</v>
      </c>
    </row>
    <row r="437" spans="1:237">
      <c r="A437">
        <v>30000</v>
      </c>
      <c r="B437">
        <v>1.669</v>
      </c>
      <c r="Y437">
        <v>40000</v>
      </c>
      <c r="Z437">
        <v>0.65400000000000003</v>
      </c>
      <c r="BO437">
        <v>50000</v>
      </c>
      <c r="BP437">
        <v>298.216003</v>
      </c>
      <c r="CO437">
        <v>50000</v>
      </c>
      <c r="CP437">
        <v>2.8969999999999998</v>
      </c>
      <c r="DT437">
        <v>50000</v>
      </c>
      <c r="DU437">
        <v>2.6059999999999999</v>
      </c>
      <c r="EN437">
        <v>50000</v>
      </c>
      <c r="EO437">
        <v>372.54898100000003</v>
      </c>
      <c r="FK437">
        <v>160000</v>
      </c>
      <c r="FL437">
        <v>15.816000000000001</v>
      </c>
      <c r="GN437">
        <v>160000</v>
      </c>
      <c r="GO437">
        <v>14.259</v>
      </c>
      <c r="HJ437">
        <v>160000</v>
      </c>
      <c r="HK437">
        <v>16.337999</v>
      </c>
      <c r="IB437">
        <v>160000</v>
      </c>
      <c r="IC437">
        <v>1.6339999999999999</v>
      </c>
    </row>
    <row r="438" spans="1:237">
      <c r="A438">
        <v>30000</v>
      </c>
      <c r="B438">
        <v>1.5860000000000001</v>
      </c>
      <c r="Y438">
        <v>40000</v>
      </c>
      <c r="Z438">
        <v>0.65500000000000003</v>
      </c>
      <c r="BO438">
        <v>50000</v>
      </c>
      <c r="BP438">
        <v>298.30499300000002</v>
      </c>
      <c r="CO438">
        <v>50000</v>
      </c>
      <c r="CP438">
        <v>2.8149999999999999</v>
      </c>
      <c r="DT438">
        <v>50000</v>
      </c>
      <c r="DU438">
        <v>2.5230000000000001</v>
      </c>
      <c r="EN438">
        <v>50000</v>
      </c>
      <c r="EO438">
        <v>366.65499899999998</v>
      </c>
      <c r="FK438">
        <v>160000</v>
      </c>
      <c r="FL438">
        <v>15.654999999999999</v>
      </c>
      <c r="GN438">
        <v>160000</v>
      </c>
      <c r="GO438">
        <v>14.48</v>
      </c>
      <c r="HJ438">
        <v>160000</v>
      </c>
      <c r="HK438">
        <v>16.344000000000001</v>
      </c>
      <c r="IB438">
        <v>160000</v>
      </c>
      <c r="IC438">
        <v>1.6359999999999999</v>
      </c>
    </row>
    <row r="439" spans="1:237">
      <c r="A439">
        <v>30000</v>
      </c>
      <c r="B439">
        <v>1.603</v>
      </c>
      <c r="Y439">
        <v>40000</v>
      </c>
      <c r="Z439">
        <v>0.65600000000000003</v>
      </c>
      <c r="BO439">
        <v>50000</v>
      </c>
      <c r="BP439">
        <v>298.51101699999998</v>
      </c>
      <c r="CO439">
        <v>50000</v>
      </c>
      <c r="CP439">
        <v>2.8050000000000002</v>
      </c>
      <c r="DT439">
        <v>50000</v>
      </c>
      <c r="DU439">
        <v>2.532</v>
      </c>
      <c r="EN439">
        <v>50000</v>
      </c>
      <c r="EO439">
        <v>364.97799700000002</v>
      </c>
      <c r="FK439">
        <v>160000</v>
      </c>
      <c r="FL439">
        <v>15.744999999999999</v>
      </c>
      <c r="GN439">
        <v>160000</v>
      </c>
      <c r="GO439">
        <v>14.237</v>
      </c>
      <c r="HJ439">
        <v>160000</v>
      </c>
      <c r="HK439">
        <v>16.344999000000001</v>
      </c>
      <c r="IB439">
        <v>160000</v>
      </c>
      <c r="IC439">
        <v>1.6359999999999999</v>
      </c>
    </row>
    <row r="440" spans="1:237">
      <c r="A440">
        <v>30000</v>
      </c>
      <c r="B440">
        <v>1.625</v>
      </c>
      <c r="Y440">
        <v>40000</v>
      </c>
      <c r="Z440">
        <v>0.65500000000000003</v>
      </c>
      <c r="BO440">
        <v>50000</v>
      </c>
      <c r="BP440">
        <v>298.983002</v>
      </c>
      <c r="CO440">
        <v>50000</v>
      </c>
      <c r="CP440">
        <v>2.6539999999999999</v>
      </c>
      <c r="DT440">
        <v>50000</v>
      </c>
      <c r="DU440">
        <v>2.706</v>
      </c>
      <c r="EN440">
        <v>50000</v>
      </c>
      <c r="EO440">
        <v>364.84197999999998</v>
      </c>
      <c r="FK440">
        <v>160000</v>
      </c>
      <c r="FL440">
        <v>15.513999999999999</v>
      </c>
      <c r="GN440">
        <v>160000</v>
      </c>
      <c r="GO440">
        <v>14.321</v>
      </c>
      <c r="HJ440">
        <v>160000</v>
      </c>
      <c r="HK440">
        <v>16.347999999999999</v>
      </c>
      <c r="IB440">
        <v>160000</v>
      </c>
      <c r="IC440">
        <v>1.6379999999999999</v>
      </c>
    </row>
    <row r="441" spans="1:237">
      <c r="A441">
        <v>30000</v>
      </c>
      <c r="B441">
        <v>1.6359999999999999</v>
      </c>
      <c r="Y441">
        <v>40000</v>
      </c>
      <c r="Z441">
        <v>1.034</v>
      </c>
      <c r="BO441">
        <v>50000</v>
      </c>
      <c r="BP441">
        <v>299.05599999999998</v>
      </c>
      <c r="CO441">
        <v>50000</v>
      </c>
      <c r="CP441">
        <v>2.7370000000000001</v>
      </c>
      <c r="DT441">
        <v>50000</v>
      </c>
      <c r="DU441">
        <v>2.593</v>
      </c>
      <c r="EN441">
        <v>50000</v>
      </c>
      <c r="EO441">
        <v>365.60400399999997</v>
      </c>
      <c r="FK441">
        <v>160000</v>
      </c>
      <c r="FL441">
        <v>15.564</v>
      </c>
      <c r="GN441">
        <v>160000</v>
      </c>
      <c r="GO441">
        <v>14.361000000000001</v>
      </c>
      <c r="HJ441">
        <v>160000</v>
      </c>
      <c r="HK441">
        <v>16.353999999999999</v>
      </c>
      <c r="IB441">
        <v>160000</v>
      </c>
      <c r="IC441">
        <v>1.635</v>
      </c>
    </row>
    <row r="442" spans="1:237">
      <c r="A442">
        <v>30000</v>
      </c>
      <c r="B442">
        <v>1.6220000000000001</v>
      </c>
      <c r="Y442">
        <v>40000</v>
      </c>
      <c r="Z442">
        <v>0.64400000000000002</v>
      </c>
      <c r="BO442">
        <v>50000</v>
      </c>
      <c r="BP442">
        <v>299.16799900000001</v>
      </c>
      <c r="CO442">
        <v>50000</v>
      </c>
      <c r="CP442">
        <v>2.8090000000000002</v>
      </c>
      <c r="DT442">
        <v>50000</v>
      </c>
      <c r="DU442">
        <v>2.6120000000000001</v>
      </c>
      <c r="EN442">
        <v>50000</v>
      </c>
      <c r="EO442">
        <v>365.42202800000001</v>
      </c>
      <c r="FK442">
        <v>160000</v>
      </c>
      <c r="FL442">
        <v>15.628</v>
      </c>
      <c r="GN442">
        <v>160000</v>
      </c>
      <c r="GO442">
        <v>14.304</v>
      </c>
      <c r="HJ442">
        <v>160000</v>
      </c>
      <c r="HK442">
        <v>16.356000999999999</v>
      </c>
      <c r="IB442">
        <v>160000</v>
      </c>
      <c r="IC442">
        <v>1.6359999999999999</v>
      </c>
    </row>
    <row r="443" spans="1:237">
      <c r="A443">
        <v>30000</v>
      </c>
      <c r="B443">
        <v>1.5880000000000001</v>
      </c>
      <c r="Y443">
        <v>40000</v>
      </c>
      <c r="Z443">
        <v>0.64100000000000001</v>
      </c>
      <c r="BO443">
        <v>50000</v>
      </c>
      <c r="BP443">
        <v>299.18398999999999</v>
      </c>
      <c r="CO443">
        <v>50000</v>
      </c>
      <c r="CP443">
        <v>2.7589999999999999</v>
      </c>
      <c r="DT443">
        <v>50000</v>
      </c>
      <c r="DU443">
        <v>2.56</v>
      </c>
      <c r="EN443">
        <v>50000</v>
      </c>
      <c r="EO443">
        <v>364.69601399999999</v>
      </c>
      <c r="FK443">
        <v>160000</v>
      </c>
      <c r="FL443">
        <v>15.622999999999999</v>
      </c>
      <c r="GN443">
        <v>160000</v>
      </c>
      <c r="GO443">
        <v>14.356</v>
      </c>
      <c r="HJ443">
        <v>160000</v>
      </c>
      <c r="HK443">
        <v>16.368998999999999</v>
      </c>
      <c r="IB443">
        <v>160000</v>
      </c>
      <c r="IC443">
        <v>1.6379999999999999</v>
      </c>
    </row>
    <row r="444" spans="1:237">
      <c r="A444">
        <v>30000</v>
      </c>
      <c r="B444">
        <v>1.5649999999999999</v>
      </c>
      <c r="Y444">
        <v>40000</v>
      </c>
      <c r="Z444">
        <v>0.64300000000000002</v>
      </c>
      <c r="BO444">
        <v>50000</v>
      </c>
      <c r="BP444">
        <v>299.38799999999998</v>
      </c>
      <c r="CO444">
        <v>50000</v>
      </c>
      <c r="CP444">
        <v>2.7669999999999999</v>
      </c>
      <c r="DT444">
        <v>50000</v>
      </c>
      <c r="DU444">
        <v>2.4929999999999999</v>
      </c>
      <c r="EN444">
        <v>50000</v>
      </c>
      <c r="EO444">
        <v>366.25500499999998</v>
      </c>
      <c r="FK444">
        <v>160000</v>
      </c>
      <c r="FL444">
        <v>15.657999999999999</v>
      </c>
      <c r="GN444">
        <v>160000</v>
      </c>
      <c r="GO444">
        <v>14.308</v>
      </c>
      <c r="HJ444">
        <v>160000</v>
      </c>
      <c r="HK444">
        <v>16.370999999999999</v>
      </c>
      <c r="IB444">
        <v>160000</v>
      </c>
      <c r="IC444">
        <v>1.6359999999999999</v>
      </c>
    </row>
    <row r="445" spans="1:237">
      <c r="A445">
        <v>30000</v>
      </c>
      <c r="B445">
        <v>1.583</v>
      </c>
      <c r="Y445">
        <v>40000</v>
      </c>
      <c r="Z445">
        <v>0.64100000000000001</v>
      </c>
      <c r="BO445">
        <v>50000</v>
      </c>
      <c r="BP445">
        <v>299.432007</v>
      </c>
      <c r="CO445">
        <v>50000</v>
      </c>
      <c r="CP445">
        <v>2.7160000000000002</v>
      </c>
      <c r="DT445">
        <v>50000</v>
      </c>
      <c r="DU445">
        <v>2.585</v>
      </c>
      <c r="EN445">
        <v>50000</v>
      </c>
      <c r="EO445">
        <v>384.55902099999997</v>
      </c>
      <c r="FK445">
        <v>160000</v>
      </c>
      <c r="FL445">
        <v>15.595000000000001</v>
      </c>
      <c r="GN445">
        <v>160000</v>
      </c>
      <c r="GO445">
        <v>14.316000000000001</v>
      </c>
      <c r="HJ445">
        <v>160000</v>
      </c>
      <c r="HK445">
        <v>16.375999</v>
      </c>
      <c r="IB445">
        <v>160000</v>
      </c>
      <c r="IC445">
        <v>1.6359999999999999</v>
      </c>
    </row>
    <row r="446" spans="1:237">
      <c r="A446">
        <v>30000</v>
      </c>
      <c r="B446">
        <v>1.613</v>
      </c>
      <c r="Y446">
        <v>40000</v>
      </c>
      <c r="Z446">
        <v>0.65300000000000002</v>
      </c>
      <c r="BO446">
        <v>50000</v>
      </c>
      <c r="BP446">
        <v>299.65499899999998</v>
      </c>
      <c r="CO446">
        <v>50000</v>
      </c>
      <c r="CP446">
        <v>2.859</v>
      </c>
      <c r="DT446">
        <v>50000</v>
      </c>
      <c r="DU446">
        <v>2.5190000000000001</v>
      </c>
      <c r="EN446">
        <v>50000</v>
      </c>
      <c r="EO446">
        <v>366.13900799999999</v>
      </c>
      <c r="FK446">
        <v>160000</v>
      </c>
      <c r="FL446">
        <v>15.855</v>
      </c>
      <c r="GN446">
        <v>160000</v>
      </c>
      <c r="GO446">
        <v>14.172000000000001</v>
      </c>
      <c r="HJ446">
        <v>160000</v>
      </c>
      <c r="HK446">
        <v>16.378</v>
      </c>
      <c r="IB446">
        <v>160000</v>
      </c>
      <c r="IC446">
        <v>1.635</v>
      </c>
    </row>
    <row r="447" spans="1:237">
      <c r="A447">
        <v>30000</v>
      </c>
      <c r="B447">
        <v>1.5660000000000001</v>
      </c>
      <c r="Y447">
        <v>40000</v>
      </c>
      <c r="Z447">
        <v>0.68300000000000005</v>
      </c>
      <c r="BO447">
        <v>50000</v>
      </c>
      <c r="BP447">
        <v>299.65798999999998</v>
      </c>
      <c r="CO447">
        <v>50000</v>
      </c>
      <c r="CP447">
        <v>2.73</v>
      </c>
      <c r="DT447">
        <v>50000</v>
      </c>
      <c r="DU447">
        <v>2.6120000000000001</v>
      </c>
      <c r="EN447">
        <v>50000</v>
      </c>
      <c r="EO447">
        <v>365.08197000000001</v>
      </c>
      <c r="FK447">
        <v>160000</v>
      </c>
      <c r="FL447">
        <v>15.622999999999999</v>
      </c>
      <c r="GN447">
        <v>160000</v>
      </c>
      <c r="GO447">
        <v>14.315</v>
      </c>
      <c r="HJ447">
        <v>160000</v>
      </c>
      <c r="HK447">
        <v>16.378</v>
      </c>
      <c r="IB447">
        <v>160000</v>
      </c>
      <c r="IC447">
        <v>1.6339999999999999</v>
      </c>
    </row>
    <row r="448" spans="1:237">
      <c r="A448">
        <v>30000</v>
      </c>
      <c r="B448">
        <v>1.569</v>
      </c>
      <c r="Y448">
        <v>40000</v>
      </c>
      <c r="Z448">
        <v>0.64700000000000002</v>
      </c>
      <c r="BO448">
        <v>50000</v>
      </c>
      <c r="BP448">
        <v>299.76498400000003</v>
      </c>
      <c r="CO448">
        <v>50000</v>
      </c>
      <c r="CP448">
        <v>2.7090000000000001</v>
      </c>
      <c r="DT448">
        <v>50000</v>
      </c>
      <c r="DU448">
        <v>2.5609999999999999</v>
      </c>
      <c r="EN448">
        <v>50000</v>
      </c>
      <c r="EO448">
        <v>365.35900900000001</v>
      </c>
      <c r="FK448">
        <v>160000</v>
      </c>
      <c r="FL448">
        <v>15.624000000000001</v>
      </c>
      <c r="GN448">
        <v>160000</v>
      </c>
      <c r="GO448">
        <v>14.375</v>
      </c>
      <c r="HJ448">
        <v>160000</v>
      </c>
      <c r="HK448">
        <v>16.379999000000002</v>
      </c>
      <c r="IB448">
        <v>160000</v>
      </c>
      <c r="IC448">
        <v>1.6339999999999999</v>
      </c>
    </row>
    <row r="449" spans="1:237">
      <c r="A449">
        <v>30000</v>
      </c>
      <c r="B449">
        <v>1.637</v>
      </c>
      <c r="Y449">
        <v>40000</v>
      </c>
      <c r="Z449">
        <v>0.65300000000000002</v>
      </c>
      <c r="BO449">
        <v>50000</v>
      </c>
      <c r="BP449">
        <v>300.057007</v>
      </c>
      <c r="CO449">
        <v>50000</v>
      </c>
      <c r="CP449">
        <v>2.7309999999999999</v>
      </c>
      <c r="DT449">
        <v>50000</v>
      </c>
      <c r="DU449">
        <v>2.706</v>
      </c>
      <c r="EN449">
        <v>50000</v>
      </c>
      <c r="EO449">
        <v>366.02301</v>
      </c>
      <c r="FK449">
        <v>160000</v>
      </c>
      <c r="FL449">
        <v>15.641999999999999</v>
      </c>
      <c r="GN449">
        <v>160000</v>
      </c>
      <c r="GO449">
        <v>14.247</v>
      </c>
      <c r="HJ449">
        <v>160000</v>
      </c>
      <c r="HK449">
        <v>16.382000000000001</v>
      </c>
      <c r="IB449">
        <v>160000</v>
      </c>
      <c r="IC449">
        <v>1.637</v>
      </c>
    </row>
    <row r="450" spans="1:237">
      <c r="A450">
        <v>30000</v>
      </c>
      <c r="B450">
        <v>1.615</v>
      </c>
      <c r="Y450">
        <v>40000</v>
      </c>
      <c r="Z450">
        <v>0.64300000000000002</v>
      </c>
      <c r="BO450">
        <v>50000</v>
      </c>
      <c r="BP450">
        <v>300.10299700000002</v>
      </c>
      <c r="CO450">
        <v>50000</v>
      </c>
      <c r="CP450">
        <v>2.7410000000000001</v>
      </c>
      <c r="DT450">
        <v>50000</v>
      </c>
      <c r="DU450">
        <v>2.698</v>
      </c>
      <c r="EN450">
        <v>50000</v>
      </c>
      <c r="EO450">
        <v>365.46398900000003</v>
      </c>
      <c r="FK450">
        <v>160000</v>
      </c>
      <c r="FL450">
        <v>15.627000000000001</v>
      </c>
      <c r="GN450">
        <v>160000</v>
      </c>
      <c r="GO450">
        <v>14.377000000000001</v>
      </c>
      <c r="HJ450">
        <v>160000</v>
      </c>
      <c r="HK450">
        <v>16.384001000000001</v>
      </c>
      <c r="IB450">
        <v>160000</v>
      </c>
      <c r="IC450">
        <v>1.635</v>
      </c>
    </row>
    <row r="451" spans="1:237">
      <c r="A451">
        <v>30000</v>
      </c>
      <c r="B451">
        <v>1.639</v>
      </c>
      <c r="Y451">
        <v>40000</v>
      </c>
      <c r="Z451">
        <v>0.64200000000000002</v>
      </c>
      <c r="BO451">
        <v>50000</v>
      </c>
      <c r="BP451">
        <v>300.13699300000002</v>
      </c>
      <c r="CO451">
        <v>50000</v>
      </c>
      <c r="CP451">
        <v>2.6850000000000001</v>
      </c>
      <c r="DT451">
        <v>50000</v>
      </c>
      <c r="DU451">
        <v>2.637</v>
      </c>
      <c r="EN451">
        <v>50000</v>
      </c>
      <c r="EO451">
        <v>365.14001500000001</v>
      </c>
      <c r="FK451">
        <v>160000</v>
      </c>
      <c r="FL451">
        <v>15.779</v>
      </c>
      <c r="GN451">
        <v>160000</v>
      </c>
      <c r="GO451">
        <v>14.308</v>
      </c>
      <c r="HJ451">
        <v>160000</v>
      </c>
      <c r="HK451">
        <v>16.385999999999999</v>
      </c>
      <c r="IB451">
        <v>160000</v>
      </c>
      <c r="IC451">
        <v>1.635</v>
      </c>
    </row>
    <row r="452" spans="1:237">
      <c r="A452">
        <v>30000</v>
      </c>
      <c r="B452">
        <v>1.589</v>
      </c>
      <c r="Y452">
        <v>40000</v>
      </c>
      <c r="Z452">
        <v>0.64200000000000002</v>
      </c>
      <c r="BO452">
        <v>50000</v>
      </c>
      <c r="BP452">
        <v>300.20098899999999</v>
      </c>
      <c r="CO452">
        <v>50000</v>
      </c>
      <c r="CP452">
        <v>2.67</v>
      </c>
      <c r="DT452">
        <v>50000</v>
      </c>
      <c r="DU452">
        <v>2.4729999999999999</v>
      </c>
      <c r="EN452">
        <v>50000</v>
      </c>
      <c r="EO452">
        <v>365.49200400000001</v>
      </c>
      <c r="FK452">
        <v>160000</v>
      </c>
      <c r="FL452">
        <v>15.722</v>
      </c>
      <c r="GN452">
        <v>160000</v>
      </c>
      <c r="GO452">
        <v>14.41</v>
      </c>
      <c r="HJ452">
        <v>160000</v>
      </c>
      <c r="HK452">
        <v>16.400998999999999</v>
      </c>
      <c r="IB452">
        <v>160000</v>
      </c>
      <c r="IC452">
        <v>1.6339999999999999</v>
      </c>
    </row>
    <row r="453" spans="1:237">
      <c r="A453">
        <v>30000</v>
      </c>
      <c r="B453">
        <v>1.5760000000000001</v>
      </c>
      <c r="Y453">
        <v>40000</v>
      </c>
      <c r="Z453">
        <v>0.65400000000000003</v>
      </c>
      <c r="BO453">
        <v>50000</v>
      </c>
      <c r="BP453">
        <v>300.22900399999997</v>
      </c>
      <c r="CO453">
        <v>50000</v>
      </c>
      <c r="CP453">
        <v>2.7869999999999999</v>
      </c>
      <c r="DT453">
        <v>50000</v>
      </c>
      <c r="DU453">
        <v>2.544</v>
      </c>
      <c r="EN453">
        <v>50000</v>
      </c>
      <c r="EO453">
        <v>366.96701000000002</v>
      </c>
      <c r="FK453">
        <v>160000</v>
      </c>
      <c r="FL453">
        <v>15.66</v>
      </c>
      <c r="GN453">
        <v>160000</v>
      </c>
      <c r="GO453">
        <v>14.323</v>
      </c>
      <c r="HJ453">
        <v>160000</v>
      </c>
      <c r="HK453">
        <v>16.408999999999999</v>
      </c>
      <c r="IB453">
        <v>160000</v>
      </c>
      <c r="IC453">
        <v>1.637</v>
      </c>
    </row>
    <row r="454" spans="1:237">
      <c r="A454">
        <v>30000</v>
      </c>
      <c r="B454">
        <v>1.5549999999999999</v>
      </c>
      <c r="Y454">
        <v>40000</v>
      </c>
      <c r="Z454">
        <v>0.65500000000000003</v>
      </c>
      <c r="BO454">
        <v>50000</v>
      </c>
      <c r="BP454">
        <v>300.27099600000003</v>
      </c>
      <c r="CO454">
        <v>50000</v>
      </c>
      <c r="CP454">
        <v>2.7120000000000002</v>
      </c>
      <c r="DT454">
        <v>50000</v>
      </c>
      <c r="DU454">
        <v>2.5880000000000001</v>
      </c>
      <c r="EN454">
        <v>50000</v>
      </c>
      <c r="EO454">
        <v>365.09600799999998</v>
      </c>
      <c r="FK454">
        <v>160000</v>
      </c>
      <c r="FL454">
        <v>15.577999999999999</v>
      </c>
      <c r="GN454">
        <v>160000</v>
      </c>
      <c r="GO454">
        <v>14.346</v>
      </c>
      <c r="HJ454">
        <v>160000</v>
      </c>
      <c r="HK454">
        <v>16.41</v>
      </c>
      <c r="IB454">
        <v>160000</v>
      </c>
      <c r="IC454">
        <v>1.635</v>
      </c>
    </row>
    <row r="455" spans="1:237">
      <c r="A455">
        <v>30000</v>
      </c>
      <c r="B455">
        <v>1.61</v>
      </c>
      <c r="Y455">
        <v>40000</v>
      </c>
      <c r="Z455">
        <v>0.65400000000000003</v>
      </c>
      <c r="BO455">
        <v>50000</v>
      </c>
      <c r="BP455">
        <v>300.31601000000001</v>
      </c>
      <c r="CO455">
        <v>50000</v>
      </c>
      <c r="CP455">
        <v>2.7480000000000002</v>
      </c>
      <c r="DT455">
        <v>50000</v>
      </c>
      <c r="DU455">
        <v>2.661</v>
      </c>
      <c r="EN455">
        <v>50000</v>
      </c>
      <c r="EO455">
        <v>365.64498900000001</v>
      </c>
      <c r="FK455">
        <v>160000</v>
      </c>
      <c r="FL455">
        <v>15.747</v>
      </c>
      <c r="GN455">
        <v>160000</v>
      </c>
      <c r="GO455">
        <v>14.356999999999999</v>
      </c>
      <c r="HJ455">
        <v>160000</v>
      </c>
      <c r="HK455">
        <v>16.41</v>
      </c>
      <c r="IB455">
        <v>160000</v>
      </c>
      <c r="IC455">
        <v>1.6359999999999999</v>
      </c>
    </row>
    <row r="456" spans="1:237">
      <c r="A456">
        <v>30000</v>
      </c>
      <c r="B456">
        <v>1.629</v>
      </c>
      <c r="Y456">
        <v>40000</v>
      </c>
      <c r="Z456">
        <v>0.65300000000000002</v>
      </c>
      <c r="BO456">
        <v>50000</v>
      </c>
      <c r="BP456">
        <v>300.35199</v>
      </c>
      <c r="CO456">
        <v>50000</v>
      </c>
      <c r="CP456">
        <v>2.7189999999999999</v>
      </c>
      <c r="DT456">
        <v>50000</v>
      </c>
      <c r="DU456">
        <v>2.5409999999999999</v>
      </c>
      <c r="EN456">
        <v>50000</v>
      </c>
      <c r="EO456">
        <v>365.74099699999999</v>
      </c>
      <c r="FK456">
        <v>160000</v>
      </c>
      <c r="FL456">
        <v>15.593</v>
      </c>
      <c r="GN456">
        <v>160000</v>
      </c>
      <c r="GO456">
        <v>14.239000000000001</v>
      </c>
      <c r="HJ456">
        <v>160000</v>
      </c>
      <c r="HK456">
        <v>16.410999</v>
      </c>
      <c r="IB456">
        <v>160000</v>
      </c>
      <c r="IC456">
        <v>1.635</v>
      </c>
    </row>
    <row r="457" spans="1:237">
      <c r="A457">
        <v>30000</v>
      </c>
      <c r="B457">
        <v>1.5920000000000001</v>
      </c>
      <c r="Y457">
        <v>40000</v>
      </c>
      <c r="Z457">
        <v>0.66900000000000004</v>
      </c>
      <c r="BO457">
        <v>50000</v>
      </c>
      <c r="BP457">
        <v>300.38400300000001</v>
      </c>
      <c r="CO457">
        <v>50000</v>
      </c>
      <c r="CP457">
        <v>2.7010000000000001</v>
      </c>
      <c r="DT457">
        <v>50000</v>
      </c>
      <c r="DU457">
        <v>2.4860000000000002</v>
      </c>
      <c r="EN457">
        <v>50000</v>
      </c>
      <c r="EO457">
        <v>365.19396999999998</v>
      </c>
      <c r="FK457">
        <v>160000</v>
      </c>
      <c r="FL457">
        <v>15.617000000000001</v>
      </c>
      <c r="GN457">
        <v>160000</v>
      </c>
      <c r="GO457">
        <v>14.358000000000001</v>
      </c>
      <c r="HJ457">
        <v>160000</v>
      </c>
      <c r="HK457">
        <v>16.424999</v>
      </c>
      <c r="IB457">
        <v>160000</v>
      </c>
      <c r="IC457">
        <v>1.6359999999999999</v>
      </c>
    </row>
    <row r="458" spans="1:237">
      <c r="A458">
        <v>30000</v>
      </c>
      <c r="B458">
        <v>1.5669999999999999</v>
      </c>
      <c r="Y458">
        <v>40000</v>
      </c>
      <c r="Z458">
        <v>0.63900000000000001</v>
      </c>
      <c r="BO458">
        <v>50000</v>
      </c>
      <c r="BP458">
        <v>300.39700299999998</v>
      </c>
      <c r="CO458">
        <v>50000</v>
      </c>
      <c r="CP458">
        <v>2.6539999999999999</v>
      </c>
      <c r="DT458">
        <v>50000</v>
      </c>
      <c r="DU458">
        <v>2.5590000000000002</v>
      </c>
      <c r="EN458">
        <v>50000</v>
      </c>
      <c r="EO458">
        <v>365.14099099999999</v>
      </c>
      <c r="FK458">
        <v>160000</v>
      </c>
      <c r="FL458">
        <v>15.673</v>
      </c>
      <c r="GN458">
        <v>160000</v>
      </c>
      <c r="GO458">
        <v>14.282</v>
      </c>
      <c r="HJ458">
        <v>160000</v>
      </c>
      <c r="HK458">
        <v>16.437000000000001</v>
      </c>
      <c r="IB458">
        <v>160000</v>
      </c>
      <c r="IC458">
        <v>1.6379999999999999</v>
      </c>
    </row>
    <row r="459" spans="1:237">
      <c r="A459">
        <v>30000</v>
      </c>
      <c r="B459">
        <v>1.573</v>
      </c>
      <c r="Y459">
        <v>40000</v>
      </c>
      <c r="Z459">
        <v>0.64600000000000002</v>
      </c>
      <c r="BO459">
        <v>50000</v>
      </c>
      <c r="BP459">
        <v>300.42498799999998</v>
      </c>
      <c r="CO459">
        <v>50000</v>
      </c>
      <c r="CP459">
        <v>2.7069999999999999</v>
      </c>
      <c r="DT459">
        <v>50000</v>
      </c>
      <c r="DU459">
        <v>2.5449999999999999</v>
      </c>
      <c r="EN459">
        <v>50000</v>
      </c>
      <c r="EO459">
        <v>365.31802399999998</v>
      </c>
      <c r="FK459">
        <v>160000</v>
      </c>
      <c r="FL459">
        <v>15.581</v>
      </c>
      <c r="GN459">
        <v>160000</v>
      </c>
      <c r="GO459">
        <v>14.243</v>
      </c>
      <c r="HJ459">
        <v>160000</v>
      </c>
      <c r="HK459">
        <v>16.437000000000001</v>
      </c>
      <c r="IB459">
        <v>160000</v>
      </c>
      <c r="IC459">
        <v>1.635</v>
      </c>
    </row>
    <row r="460" spans="1:237">
      <c r="A460">
        <v>30000</v>
      </c>
      <c r="B460">
        <v>1.603</v>
      </c>
      <c r="Y460">
        <v>40000</v>
      </c>
      <c r="Z460">
        <v>0.65700000000000003</v>
      </c>
      <c r="BO460">
        <v>50000</v>
      </c>
      <c r="BP460">
        <v>300.44601399999999</v>
      </c>
      <c r="CO460">
        <v>50000</v>
      </c>
      <c r="CP460">
        <v>2.7210000000000001</v>
      </c>
      <c r="DT460">
        <v>50000</v>
      </c>
      <c r="DU460">
        <v>2.5449999999999999</v>
      </c>
      <c r="EN460">
        <v>50000</v>
      </c>
      <c r="EO460">
        <v>366.30898999999999</v>
      </c>
      <c r="FK460">
        <v>160000</v>
      </c>
      <c r="FL460">
        <v>15.635999999999999</v>
      </c>
      <c r="GN460">
        <v>160000</v>
      </c>
      <c r="GO460">
        <v>14.298</v>
      </c>
      <c r="HJ460">
        <v>160000</v>
      </c>
      <c r="HK460">
        <v>16.437000000000001</v>
      </c>
      <c r="IB460">
        <v>160000</v>
      </c>
      <c r="IC460">
        <v>1.641</v>
      </c>
    </row>
    <row r="461" spans="1:237">
      <c r="A461">
        <v>30000</v>
      </c>
      <c r="B461">
        <v>1.5980000000000001</v>
      </c>
      <c r="Y461">
        <v>40000</v>
      </c>
      <c r="Z461">
        <v>0.65300000000000002</v>
      </c>
      <c r="BO461">
        <v>50000</v>
      </c>
      <c r="BP461">
        <v>300.50701900000001</v>
      </c>
      <c r="CO461">
        <v>50000</v>
      </c>
      <c r="CP461">
        <v>2.7330000000000001</v>
      </c>
      <c r="DT461">
        <v>50000</v>
      </c>
      <c r="DU461">
        <v>2.5129999999999999</v>
      </c>
      <c r="EN461">
        <v>50000</v>
      </c>
      <c r="EO461">
        <v>365.152985</v>
      </c>
      <c r="FK461">
        <v>160000</v>
      </c>
      <c r="FL461">
        <v>15.904999999999999</v>
      </c>
      <c r="GN461">
        <v>160000</v>
      </c>
      <c r="GO461">
        <v>14.382999999999999</v>
      </c>
      <c r="HJ461">
        <v>160000</v>
      </c>
      <c r="HK461">
        <v>16.443999999999999</v>
      </c>
      <c r="IB461">
        <v>160000</v>
      </c>
      <c r="IC461">
        <v>1.635</v>
      </c>
    </row>
    <row r="462" spans="1:237">
      <c r="A462">
        <v>30000</v>
      </c>
      <c r="B462">
        <v>1.625</v>
      </c>
      <c r="Y462">
        <v>40000</v>
      </c>
      <c r="Z462">
        <v>0.65200000000000002</v>
      </c>
      <c r="BO462">
        <v>50000</v>
      </c>
      <c r="BP462">
        <v>300.51299999999998</v>
      </c>
      <c r="CO462">
        <v>50000</v>
      </c>
      <c r="CP462">
        <v>2.7690000000000001</v>
      </c>
      <c r="DT462">
        <v>50000</v>
      </c>
      <c r="DU462">
        <v>2.5630000000000002</v>
      </c>
      <c r="EN462">
        <v>50000</v>
      </c>
      <c r="EO462">
        <v>365.09201000000002</v>
      </c>
      <c r="FK462">
        <v>160000</v>
      </c>
      <c r="FL462">
        <v>15.606</v>
      </c>
      <c r="GN462">
        <v>160000</v>
      </c>
      <c r="GO462">
        <v>13.975</v>
      </c>
      <c r="HJ462">
        <v>160000</v>
      </c>
      <c r="HK462">
        <v>16.447001</v>
      </c>
      <c r="IB462">
        <v>160000</v>
      </c>
      <c r="IC462">
        <v>1.6539999999999999</v>
      </c>
    </row>
    <row r="463" spans="1:237">
      <c r="A463">
        <v>30000</v>
      </c>
      <c r="B463">
        <v>1.571</v>
      </c>
      <c r="Y463">
        <v>40000</v>
      </c>
      <c r="Z463">
        <v>0.65500000000000003</v>
      </c>
      <c r="BO463">
        <v>50000</v>
      </c>
      <c r="BP463">
        <v>300.654022</v>
      </c>
      <c r="CO463">
        <v>50000</v>
      </c>
      <c r="CP463">
        <v>2.6850000000000001</v>
      </c>
      <c r="DT463">
        <v>50000</v>
      </c>
      <c r="DU463">
        <v>2.694</v>
      </c>
      <c r="EN463">
        <v>50000</v>
      </c>
      <c r="EO463">
        <v>360.841003</v>
      </c>
      <c r="FK463">
        <v>160000</v>
      </c>
      <c r="FL463">
        <v>15.425000000000001</v>
      </c>
      <c r="GN463">
        <v>160000</v>
      </c>
      <c r="GO463">
        <v>14.015000000000001</v>
      </c>
      <c r="HJ463">
        <v>160000</v>
      </c>
      <c r="HK463">
        <v>16.448999000000001</v>
      </c>
      <c r="IB463">
        <v>160000</v>
      </c>
      <c r="IC463">
        <v>1.603</v>
      </c>
    </row>
    <row r="464" spans="1:237">
      <c r="A464">
        <v>30000</v>
      </c>
      <c r="B464">
        <v>1.5209999999999999</v>
      </c>
      <c r="Y464">
        <v>40000</v>
      </c>
      <c r="Z464">
        <v>0.65400000000000003</v>
      </c>
      <c r="BO464">
        <v>50000</v>
      </c>
      <c r="BP464">
        <v>300.66201799999999</v>
      </c>
      <c r="CO464">
        <v>50000</v>
      </c>
      <c r="CP464">
        <v>2.8010000000000002</v>
      </c>
      <c r="DT464">
        <v>50000</v>
      </c>
      <c r="DU464">
        <v>2.5470000000000002</v>
      </c>
      <c r="EN464">
        <v>50000</v>
      </c>
      <c r="EO464">
        <v>360.43298299999998</v>
      </c>
      <c r="FK464">
        <v>160000</v>
      </c>
      <c r="FL464">
        <v>15.327</v>
      </c>
      <c r="GN464">
        <v>160000</v>
      </c>
      <c r="GO464">
        <v>14.021000000000001</v>
      </c>
      <c r="HJ464">
        <v>160000</v>
      </c>
      <c r="HK464">
        <v>16.450001</v>
      </c>
      <c r="IB464">
        <v>160000</v>
      </c>
      <c r="IC464">
        <v>1.6060000000000001</v>
      </c>
    </row>
    <row r="465" spans="1:237">
      <c r="A465">
        <v>30000</v>
      </c>
      <c r="B465">
        <v>1.607</v>
      </c>
      <c r="Y465">
        <v>40000</v>
      </c>
      <c r="Z465">
        <v>0.66300000000000003</v>
      </c>
      <c r="BO465">
        <v>50000</v>
      </c>
      <c r="BP465">
        <v>300.68798800000002</v>
      </c>
      <c r="CO465">
        <v>50000</v>
      </c>
      <c r="CP465">
        <v>2.7050000000000001</v>
      </c>
      <c r="DT465">
        <v>50000</v>
      </c>
      <c r="DU465">
        <v>2.6219999999999999</v>
      </c>
      <c r="EN465">
        <v>50000</v>
      </c>
      <c r="EO465">
        <v>358.425995</v>
      </c>
      <c r="FK465">
        <v>160000</v>
      </c>
      <c r="FL465">
        <v>15.266</v>
      </c>
      <c r="GN465">
        <v>160000</v>
      </c>
      <c r="GO465">
        <v>13.939</v>
      </c>
      <c r="HJ465">
        <v>160000</v>
      </c>
      <c r="HK465">
        <v>16.451000000000001</v>
      </c>
      <c r="IB465">
        <v>160000</v>
      </c>
      <c r="IC465">
        <v>1.6080000000000001</v>
      </c>
    </row>
    <row r="466" spans="1:237">
      <c r="A466">
        <v>30000</v>
      </c>
      <c r="B466">
        <v>1.6</v>
      </c>
      <c r="Y466">
        <v>40000</v>
      </c>
      <c r="Z466">
        <v>0.65600000000000003</v>
      </c>
      <c r="BO466">
        <v>50000</v>
      </c>
      <c r="BP466">
        <v>300.72601300000002</v>
      </c>
      <c r="CO466">
        <v>50000</v>
      </c>
      <c r="CP466">
        <v>2.649</v>
      </c>
      <c r="DT466">
        <v>50000</v>
      </c>
      <c r="DU466">
        <v>2.5249999999999999</v>
      </c>
      <c r="EN466">
        <v>50000</v>
      </c>
      <c r="EO466">
        <v>360.375</v>
      </c>
      <c r="FK466">
        <v>160000</v>
      </c>
      <c r="FL466">
        <v>16.052</v>
      </c>
      <c r="GN466">
        <v>160000</v>
      </c>
      <c r="GO466">
        <v>14.16</v>
      </c>
      <c r="HJ466">
        <v>160000</v>
      </c>
      <c r="HK466">
        <v>16.452998999999998</v>
      </c>
      <c r="IB466">
        <v>160000</v>
      </c>
      <c r="IC466">
        <v>1.6060000000000001</v>
      </c>
    </row>
    <row r="467" spans="1:237">
      <c r="A467">
        <v>30000</v>
      </c>
      <c r="B467">
        <v>1.673</v>
      </c>
      <c r="Y467">
        <v>40000</v>
      </c>
      <c r="Z467">
        <v>0.65400000000000003</v>
      </c>
      <c r="BO467">
        <v>50000</v>
      </c>
      <c r="BP467">
        <v>300.72799700000002</v>
      </c>
      <c r="CO467">
        <v>50000</v>
      </c>
      <c r="CP467">
        <v>2.6989999999999998</v>
      </c>
      <c r="DT467">
        <v>50000</v>
      </c>
      <c r="DU467">
        <v>2.5059999999999998</v>
      </c>
      <c r="EN467">
        <v>50000</v>
      </c>
      <c r="EO467">
        <v>359.91900600000002</v>
      </c>
      <c r="FK467">
        <v>160000</v>
      </c>
      <c r="FL467">
        <v>15.483000000000001</v>
      </c>
      <c r="GN467">
        <v>160000</v>
      </c>
      <c r="GO467">
        <v>14.404</v>
      </c>
      <c r="HJ467">
        <v>160000</v>
      </c>
      <c r="HK467">
        <v>16.457999999999998</v>
      </c>
      <c r="IB467">
        <v>160000</v>
      </c>
      <c r="IC467">
        <v>1.6040000000000001</v>
      </c>
    </row>
    <row r="468" spans="1:237">
      <c r="A468">
        <v>30000</v>
      </c>
      <c r="B468">
        <v>1.5549999999999999</v>
      </c>
      <c r="Y468">
        <v>40000</v>
      </c>
      <c r="Z468">
        <v>0.64100000000000001</v>
      </c>
      <c r="BO468">
        <v>50000</v>
      </c>
      <c r="BP468">
        <v>300.733002</v>
      </c>
      <c r="CO468">
        <v>50000</v>
      </c>
      <c r="CP468">
        <v>2.6139999999999999</v>
      </c>
      <c r="DT468">
        <v>50000</v>
      </c>
      <c r="DU468">
        <v>2.4569999999999999</v>
      </c>
      <c r="EN468">
        <v>50000</v>
      </c>
      <c r="EO468">
        <v>360.48199499999998</v>
      </c>
      <c r="FK468">
        <v>160000</v>
      </c>
      <c r="FL468">
        <v>15.468999999999999</v>
      </c>
      <c r="GN468">
        <v>160000</v>
      </c>
      <c r="GO468">
        <v>14.478</v>
      </c>
      <c r="HJ468">
        <v>160000</v>
      </c>
      <c r="HK468">
        <v>16.462999</v>
      </c>
      <c r="IB468">
        <v>160000</v>
      </c>
      <c r="IC468">
        <v>1.603</v>
      </c>
    </row>
    <row r="469" spans="1:237">
      <c r="A469">
        <v>30000</v>
      </c>
      <c r="B469">
        <v>1.6020000000000001</v>
      </c>
      <c r="Y469">
        <v>40000</v>
      </c>
      <c r="Z469">
        <v>0.64300000000000002</v>
      </c>
      <c r="BO469">
        <v>50000</v>
      </c>
      <c r="BP469">
        <v>300.74597199999999</v>
      </c>
      <c r="CO469">
        <v>50000</v>
      </c>
      <c r="CP469">
        <v>2.859</v>
      </c>
      <c r="DT469">
        <v>50000</v>
      </c>
      <c r="DU469">
        <v>2.496</v>
      </c>
      <c r="EN469">
        <v>50000</v>
      </c>
      <c r="EO469">
        <v>360.19699100000003</v>
      </c>
      <c r="FK469">
        <v>160000</v>
      </c>
      <c r="FL469">
        <v>15.58</v>
      </c>
      <c r="GN469">
        <v>160000</v>
      </c>
      <c r="GO469">
        <v>14.074</v>
      </c>
      <c r="HJ469">
        <v>160000</v>
      </c>
      <c r="HK469">
        <v>16.466999000000001</v>
      </c>
      <c r="IB469">
        <v>160000</v>
      </c>
      <c r="IC469">
        <v>1.665</v>
      </c>
    </row>
    <row r="470" spans="1:237">
      <c r="A470">
        <v>30000</v>
      </c>
      <c r="B470">
        <v>1.6160000000000001</v>
      </c>
      <c r="Y470">
        <v>40000</v>
      </c>
      <c r="Z470">
        <v>0.64800000000000002</v>
      </c>
      <c r="BO470">
        <v>50000</v>
      </c>
      <c r="BP470">
        <v>300.76400799999999</v>
      </c>
      <c r="CO470">
        <v>50000</v>
      </c>
      <c r="CP470">
        <v>2.7240000000000002</v>
      </c>
      <c r="DT470">
        <v>50000</v>
      </c>
      <c r="DU470">
        <v>2.6549999999999998</v>
      </c>
      <c r="EN470">
        <v>50000</v>
      </c>
      <c r="EO470">
        <v>360.84301799999997</v>
      </c>
      <c r="FK470">
        <v>160000</v>
      </c>
      <c r="FL470">
        <v>15.448</v>
      </c>
      <c r="GN470">
        <v>160000</v>
      </c>
      <c r="GO470">
        <v>14.095000000000001</v>
      </c>
      <c r="HJ470">
        <v>160000</v>
      </c>
      <c r="HK470">
        <v>16.471001000000001</v>
      </c>
      <c r="IB470">
        <v>160000</v>
      </c>
      <c r="IC470">
        <v>1.605</v>
      </c>
    </row>
    <row r="471" spans="1:237">
      <c r="A471">
        <v>30000</v>
      </c>
      <c r="B471">
        <v>1.579</v>
      </c>
      <c r="Y471">
        <v>40000</v>
      </c>
      <c r="Z471">
        <v>0.65500000000000003</v>
      </c>
      <c r="BO471">
        <v>50000</v>
      </c>
      <c r="BP471">
        <v>300.76998900000001</v>
      </c>
      <c r="CO471">
        <v>50000</v>
      </c>
      <c r="CP471">
        <v>2.6720000000000002</v>
      </c>
      <c r="DT471">
        <v>50000</v>
      </c>
      <c r="DU471">
        <v>2.5390000000000001</v>
      </c>
      <c r="EN471">
        <v>50000</v>
      </c>
      <c r="EO471">
        <v>359.220978</v>
      </c>
      <c r="FK471">
        <v>160000</v>
      </c>
      <c r="FL471">
        <v>15.474</v>
      </c>
      <c r="GN471">
        <v>160000</v>
      </c>
      <c r="GO471">
        <v>14.164</v>
      </c>
      <c r="HJ471">
        <v>160000</v>
      </c>
      <c r="HK471">
        <v>16.472000000000001</v>
      </c>
      <c r="IB471">
        <v>160000</v>
      </c>
      <c r="IC471">
        <v>1.6040000000000001</v>
      </c>
    </row>
    <row r="472" spans="1:237">
      <c r="A472">
        <v>30000</v>
      </c>
      <c r="B472">
        <v>1.603</v>
      </c>
      <c r="Y472">
        <v>40000</v>
      </c>
      <c r="Z472">
        <v>0.64300000000000002</v>
      </c>
      <c r="BO472">
        <v>50000</v>
      </c>
      <c r="BP472">
        <v>300.77401700000001</v>
      </c>
      <c r="CO472">
        <v>50000</v>
      </c>
      <c r="CP472">
        <v>2.7320000000000002</v>
      </c>
      <c r="DT472">
        <v>50000</v>
      </c>
      <c r="DU472">
        <v>2.6789999999999998</v>
      </c>
      <c r="EN472">
        <v>50000</v>
      </c>
      <c r="EO472">
        <v>359.48800699999998</v>
      </c>
      <c r="FK472">
        <v>160000</v>
      </c>
      <c r="FL472">
        <v>15.316000000000001</v>
      </c>
      <c r="GN472">
        <v>160000</v>
      </c>
      <c r="GO472">
        <v>14.173</v>
      </c>
      <c r="HJ472">
        <v>160000</v>
      </c>
      <c r="HK472">
        <v>16.472000000000001</v>
      </c>
      <c r="IB472">
        <v>160000</v>
      </c>
      <c r="IC472">
        <v>1.607</v>
      </c>
    </row>
    <row r="473" spans="1:237">
      <c r="A473">
        <v>30000</v>
      </c>
      <c r="B473">
        <v>1.623</v>
      </c>
      <c r="Y473">
        <v>40000</v>
      </c>
      <c r="Z473">
        <v>0.65300000000000002</v>
      </c>
      <c r="BO473">
        <v>50000</v>
      </c>
      <c r="BP473">
        <v>300.84997600000003</v>
      </c>
      <c r="CO473">
        <v>50000</v>
      </c>
      <c r="CP473">
        <v>2.6890000000000001</v>
      </c>
      <c r="DT473">
        <v>50000</v>
      </c>
      <c r="DU473">
        <v>2.4620000000000002</v>
      </c>
      <c r="EN473">
        <v>50000</v>
      </c>
      <c r="EO473">
        <v>358.72601300000002</v>
      </c>
      <c r="FK473">
        <v>160000</v>
      </c>
      <c r="FL473">
        <v>15.537000000000001</v>
      </c>
      <c r="GN473">
        <v>160000</v>
      </c>
      <c r="GO473">
        <v>14.196</v>
      </c>
      <c r="HJ473">
        <v>160000</v>
      </c>
      <c r="HK473">
        <v>16.474001000000001</v>
      </c>
      <c r="IB473">
        <v>160000</v>
      </c>
      <c r="IC473">
        <v>1.603</v>
      </c>
    </row>
    <row r="474" spans="1:237">
      <c r="A474">
        <v>30000</v>
      </c>
      <c r="B474">
        <v>1.6679999999999999</v>
      </c>
      <c r="Y474">
        <v>40000</v>
      </c>
      <c r="Z474">
        <v>0.64400000000000002</v>
      </c>
      <c r="BO474">
        <v>50000</v>
      </c>
      <c r="BP474">
        <v>300.891998</v>
      </c>
      <c r="CO474">
        <v>50000</v>
      </c>
      <c r="CP474">
        <v>2.7229999999999999</v>
      </c>
      <c r="DT474">
        <v>50000</v>
      </c>
      <c r="DU474">
        <v>2.5289999999999999</v>
      </c>
      <c r="EN474">
        <v>50000</v>
      </c>
      <c r="EO474">
        <v>358.961975</v>
      </c>
      <c r="FK474">
        <v>160000</v>
      </c>
      <c r="FL474">
        <v>15.564</v>
      </c>
      <c r="GN474">
        <v>160000</v>
      </c>
      <c r="GO474">
        <v>14.279</v>
      </c>
      <c r="HJ474">
        <v>160000</v>
      </c>
      <c r="HK474">
        <v>16.475999999999999</v>
      </c>
      <c r="IB474">
        <v>160000</v>
      </c>
      <c r="IC474">
        <v>1.607</v>
      </c>
    </row>
    <row r="475" spans="1:237">
      <c r="A475">
        <v>30000</v>
      </c>
      <c r="B475">
        <v>1.5920000000000001</v>
      </c>
      <c r="Y475">
        <v>40000</v>
      </c>
      <c r="Z475">
        <v>0.64200000000000002</v>
      </c>
      <c r="BO475">
        <v>50000</v>
      </c>
      <c r="BP475">
        <v>300.89300500000002</v>
      </c>
      <c r="CO475">
        <v>50000</v>
      </c>
      <c r="CP475">
        <v>2.694</v>
      </c>
      <c r="DT475">
        <v>50000</v>
      </c>
      <c r="DU475">
        <v>2.5830000000000002</v>
      </c>
      <c r="EN475">
        <v>50000</v>
      </c>
      <c r="EO475">
        <v>362.51199300000002</v>
      </c>
      <c r="FK475">
        <v>160000</v>
      </c>
      <c r="FL475">
        <v>15.635</v>
      </c>
      <c r="GN475">
        <v>160000</v>
      </c>
      <c r="GO475">
        <v>14.161</v>
      </c>
      <c r="HJ475">
        <v>160000</v>
      </c>
      <c r="HK475">
        <v>16.476998999999999</v>
      </c>
      <c r="IB475">
        <v>160000</v>
      </c>
      <c r="IC475">
        <v>1.635</v>
      </c>
    </row>
    <row r="476" spans="1:237">
      <c r="A476">
        <v>30000</v>
      </c>
      <c r="B476">
        <v>1.605</v>
      </c>
      <c r="Y476">
        <v>40000</v>
      </c>
      <c r="Z476">
        <v>0.65300000000000002</v>
      </c>
      <c r="BO476">
        <v>50000</v>
      </c>
      <c r="BP476">
        <v>300.90798999999998</v>
      </c>
      <c r="CO476">
        <v>50000</v>
      </c>
      <c r="CP476">
        <v>2.7879999999999998</v>
      </c>
      <c r="DT476">
        <v>50000</v>
      </c>
      <c r="DU476">
        <v>2.58</v>
      </c>
      <c r="EN476">
        <v>50000</v>
      </c>
      <c r="EO476">
        <v>360.15600599999999</v>
      </c>
      <c r="FK476">
        <v>160000</v>
      </c>
      <c r="FL476">
        <v>15.698</v>
      </c>
      <c r="GN476">
        <v>160000</v>
      </c>
      <c r="GO476">
        <v>14.288</v>
      </c>
      <c r="HJ476">
        <v>160000</v>
      </c>
      <c r="HK476">
        <v>16.478000999999999</v>
      </c>
      <c r="IB476">
        <v>160000</v>
      </c>
      <c r="IC476">
        <v>1.605</v>
      </c>
    </row>
    <row r="477" spans="1:237">
      <c r="A477">
        <v>30000</v>
      </c>
      <c r="B477">
        <v>1.5620000000000001</v>
      </c>
      <c r="Y477">
        <v>40000</v>
      </c>
      <c r="Z477">
        <v>0.65400000000000003</v>
      </c>
      <c r="BO477">
        <v>50000</v>
      </c>
      <c r="BP477">
        <v>300.961975</v>
      </c>
      <c r="CO477">
        <v>50000</v>
      </c>
      <c r="CP477">
        <v>2.67</v>
      </c>
      <c r="DT477">
        <v>50000</v>
      </c>
      <c r="DU477">
        <v>2.5529999999999999</v>
      </c>
      <c r="EN477">
        <v>50000</v>
      </c>
      <c r="EO477">
        <v>359.24700899999999</v>
      </c>
      <c r="FK477">
        <v>160000</v>
      </c>
      <c r="FL477">
        <v>15.654</v>
      </c>
      <c r="GN477">
        <v>160000</v>
      </c>
      <c r="GO477">
        <v>14.159000000000001</v>
      </c>
      <c r="HJ477">
        <v>160000</v>
      </c>
      <c r="HK477">
        <v>16.478000999999999</v>
      </c>
      <c r="IB477">
        <v>160000</v>
      </c>
      <c r="IC477">
        <v>1.633</v>
      </c>
    </row>
    <row r="478" spans="1:237">
      <c r="A478">
        <v>30000</v>
      </c>
      <c r="B478">
        <v>1.6040000000000001</v>
      </c>
      <c r="Y478">
        <v>40000</v>
      </c>
      <c r="Z478">
        <v>0.65500000000000003</v>
      </c>
      <c r="BO478">
        <v>50000</v>
      </c>
      <c r="BP478">
        <v>300.96798699999999</v>
      </c>
      <c r="CO478">
        <v>50000</v>
      </c>
      <c r="CP478">
        <v>2.677</v>
      </c>
      <c r="DT478">
        <v>50000</v>
      </c>
      <c r="DU478">
        <v>2.5430000000000001</v>
      </c>
      <c r="EN478">
        <v>50000</v>
      </c>
      <c r="EO478">
        <v>358.71499599999999</v>
      </c>
      <c r="FK478">
        <v>160000</v>
      </c>
      <c r="FL478">
        <v>15.263</v>
      </c>
      <c r="GN478">
        <v>160000</v>
      </c>
      <c r="GO478">
        <v>13.973000000000001</v>
      </c>
      <c r="HJ478">
        <v>160000</v>
      </c>
      <c r="HK478">
        <v>16.490998999999999</v>
      </c>
      <c r="IB478">
        <v>160000</v>
      </c>
      <c r="IC478">
        <v>1.6339999999999999</v>
      </c>
    </row>
    <row r="479" spans="1:237">
      <c r="A479">
        <v>40000</v>
      </c>
      <c r="B479">
        <v>2.1720000000000002</v>
      </c>
      <c r="Y479">
        <v>40000</v>
      </c>
      <c r="Z479">
        <v>0.65300000000000002</v>
      </c>
      <c r="BO479">
        <v>50000</v>
      </c>
      <c r="BP479">
        <v>301.00900300000001</v>
      </c>
      <c r="CO479">
        <v>50000</v>
      </c>
      <c r="CP479">
        <v>2.6640000000000001</v>
      </c>
      <c r="DT479">
        <v>50000</v>
      </c>
      <c r="DU479">
        <v>2.6589999999999998</v>
      </c>
      <c r="EN479">
        <v>50000</v>
      </c>
      <c r="EO479">
        <v>360.14202899999998</v>
      </c>
      <c r="FK479">
        <v>160000</v>
      </c>
      <c r="FL479">
        <v>16.143000000000001</v>
      </c>
      <c r="GN479">
        <v>160000</v>
      </c>
      <c r="GO479">
        <v>14.275</v>
      </c>
      <c r="HJ479">
        <v>160000</v>
      </c>
      <c r="HK479">
        <v>16.493998999999999</v>
      </c>
      <c r="IB479">
        <v>160000</v>
      </c>
      <c r="IC479">
        <v>1.621</v>
      </c>
    </row>
    <row r="480" spans="1:237">
      <c r="A480">
        <v>40000</v>
      </c>
      <c r="B480">
        <v>2.157</v>
      </c>
      <c r="Y480">
        <v>40000</v>
      </c>
      <c r="Z480">
        <v>0.65500000000000003</v>
      </c>
      <c r="BO480">
        <v>50000</v>
      </c>
      <c r="BP480">
        <v>301.057007</v>
      </c>
      <c r="CO480">
        <v>50000</v>
      </c>
      <c r="CP480">
        <v>2.6960000000000002</v>
      </c>
      <c r="DT480">
        <v>50000</v>
      </c>
      <c r="DU480">
        <v>2.617</v>
      </c>
      <c r="EN480">
        <v>50000</v>
      </c>
      <c r="EO480">
        <v>361.67901599999999</v>
      </c>
      <c r="FK480">
        <v>160000</v>
      </c>
      <c r="FL480">
        <v>15.680999999999999</v>
      </c>
      <c r="GN480">
        <v>160000</v>
      </c>
      <c r="GO480">
        <v>14.244999999999999</v>
      </c>
      <c r="HJ480">
        <v>160000</v>
      </c>
      <c r="HK480">
        <v>16.495000999999998</v>
      </c>
      <c r="IB480">
        <v>160000</v>
      </c>
      <c r="IC480">
        <v>1.61</v>
      </c>
    </row>
    <row r="481" spans="1:237">
      <c r="A481">
        <v>40000</v>
      </c>
      <c r="B481">
        <v>2.2789999999999999</v>
      </c>
      <c r="Y481">
        <v>40000</v>
      </c>
      <c r="Z481">
        <v>0.65300000000000002</v>
      </c>
      <c r="BO481">
        <v>50000</v>
      </c>
      <c r="BP481">
        <v>301.16702299999997</v>
      </c>
      <c r="CO481">
        <v>50000</v>
      </c>
      <c r="CP481">
        <v>2.7120000000000002</v>
      </c>
      <c r="DT481">
        <v>50000</v>
      </c>
      <c r="DU481">
        <v>2.59</v>
      </c>
      <c r="EN481">
        <v>50000</v>
      </c>
      <c r="EO481">
        <v>366.14498900000001</v>
      </c>
      <c r="FK481">
        <v>160000</v>
      </c>
      <c r="FL481">
        <v>15.359</v>
      </c>
      <c r="GN481">
        <v>160000</v>
      </c>
      <c r="GO481">
        <v>13.976000000000001</v>
      </c>
      <c r="HJ481">
        <v>160000</v>
      </c>
      <c r="HK481">
        <v>16.499001</v>
      </c>
      <c r="IB481">
        <v>160000</v>
      </c>
      <c r="IC481">
        <v>1.633</v>
      </c>
    </row>
    <row r="482" spans="1:237">
      <c r="A482">
        <v>40000</v>
      </c>
      <c r="B482">
        <v>2.16</v>
      </c>
      <c r="Y482">
        <v>40000</v>
      </c>
      <c r="Z482">
        <v>0.65400000000000003</v>
      </c>
      <c r="BO482">
        <v>50000</v>
      </c>
      <c r="BP482">
        <v>301.25299100000001</v>
      </c>
      <c r="CO482">
        <v>50000</v>
      </c>
      <c r="CP482">
        <v>2.7229999999999999</v>
      </c>
      <c r="DT482">
        <v>50000</v>
      </c>
      <c r="DU482">
        <v>2.5230000000000001</v>
      </c>
      <c r="EN482">
        <v>50000</v>
      </c>
      <c r="EO482">
        <v>358.19802900000002</v>
      </c>
      <c r="FK482">
        <v>160000</v>
      </c>
      <c r="FL482">
        <v>15.391999999999999</v>
      </c>
      <c r="GN482">
        <v>160000</v>
      </c>
      <c r="GO482">
        <v>14.278</v>
      </c>
      <c r="HJ482">
        <v>160000</v>
      </c>
      <c r="HK482">
        <v>16.504999000000002</v>
      </c>
      <c r="IB482">
        <v>160000</v>
      </c>
      <c r="IC482">
        <v>1.6060000000000001</v>
      </c>
    </row>
    <row r="483" spans="1:237">
      <c r="A483">
        <v>40000</v>
      </c>
      <c r="B483">
        <v>2.1619999999999999</v>
      </c>
      <c r="Y483">
        <v>40000</v>
      </c>
      <c r="Z483">
        <v>0.65400000000000003</v>
      </c>
      <c r="BO483">
        <v>50000</v>
      </c>
      <c r="BP483">
        <v>301.44601399999999</v>
      </c>
      <c r="CO483">
        <v>50000</v>
      </c>
      <c r="CP483">
        <v>2.7029999999999998</v>
      </c>
      <c r="DT483">
        <v>50000</v>
      </c>
      <c r="DU483">
        <v>2.5489999999999999</v>
      </c>
      <c r="EN483">
        <v>50000</v>
      </c>
      <c r="EO483">
        <v>359.20498700000002</v>
      </c>
      <c r="FK483">
        <v>160000</v>
      </c>
      <c r="FL483">
        <v>15.634</v>
      </c>
      <c r="GN483">
        <v>160000</v>
      </c>
      <c r="GO483">
        <v>14.411</v>
      </c>
      <c r="HJ483">
        <v>160000</v>
      </c>
      <c r="HK483">
        <v>16.507000000000001</v>
      </c>
      <c r="IB483">
        <v>160000</v>
      </c>
      <c r="IC483">
        <v>1.6060000000000001</v>
      </c>
    </row>
    <row r="484" spans="1:237">
      <c r="A484">
        <v>40000</v>
      </c>
      <c r="B484">
        <v>2.19</v>
      </c>
      <c r="Y484">
        <v>40000</v>
      </c>
      <c r="Z484">
        <v>0.65400000000000003</v>
      </c>
      <c r="BO484">
        <v>50000</v>
      </c>
      <c r="BP484">
        <v>301.44998199999998</v>
      </c>
      <c r="CO484">
        <v>50000</v>
      </c>
      <c r="CP484">
        <v>2.754</v>
      </c>
      <c r="DT484">
        <v>50000</v>
      </c>
      <c r="DU484">
        <v>2.6230000000000002</v>
      </c>
      <c r="EN484">
        <v>50000</v>
      </c>
      <c r="EO484">
        <v>362.54699699999998</v>
      </c>
      <c r="FK484">
        <v>160000</v>
      </c>
      <c r="FL484">
        <v>15.721</v>
      </c>
      <c r="GN484">
        <v>160000</v>
      </c>
      <c r="GO484">
        <v>13.989000000000001</v>
      </c>
      <c r="HJ484">
        <v>160000</v>
      </c>
      <c r="HK484">
        <v>16.514999</v>
      </c>
      <c r="IB484">
        <v>160000</v>
      </c>
      <c r="IC484">
        <v>1.6379999999999999</v>
      </c>
    </row>
    <row r="485" spans="1:237">
      <c r="A485">
        <v>40000</v>
      </c>
      <c r="B485">
        <v>2.2360000000000002</v>
      </c>
      <c r="Y485">
        <v>40000</v>
      </c>
      <c r="Z485">
        <v>0.64200000000000002</v>
      </c>
      <c r="BO485">
        <v>50000</v>
      </c>
      <c r="BP485">
        <v>301.48498499999999</v>
      </c>
      <c r="CO485">
        <v>50000</v>
      </c>
      <c r="CP485">
        <v>2.81</v>
      </c>
      <c r="DT485">
        <v>50000</v>
      </c>
      <c r="DU485">
        <v>2.637</v>
      </c>
      <c r="EN485">
        <v>50000</v>
      </c>
      <c r="EO485">
        <v>359.99801600000001</v>
      </c>
      <c r="FK485">
        <v>160000</v>
      </c>
      <c r="FL485">
        <v>15.666</v>
      </c>
      <c r="GN485">
        <v>160000</v>
      </c>
      <c r="GO485">
        <v>14.44</v>
      </c>
      <c r="HJ485">
        <v>160000</v>
      </c>
      <c r="HK485">
        <v>16.524000000000001</v>
      </c>
      <c r="IB485">
        <v>160000</v>
      </c>
      <c r="IC485">
        <v>1.6020000000000001</v>
      </c>
    </row>
    <row r="486" spans="1:237">
      <c r="A486">
        <v>40000</v>
      </c>
      <c r="B486">
        <v>2.1890000000000001</v>
      </c>
      <c r="Y486">
        <v>40000</v>
      </c>
      <c r="Z486">
        <v>0.65200000000000002</v>
      </c>
      <c r="BO486">
        <v>50000</v>
      </c>
      <c r="BP486">
        <v>301.62399299999998</v>
      </c>
      <c r="CO486">
        <v>50000</v>
      </c>
      <c r="CP486">
        <v>2.7669999999999999</v>
      </c>
      <c r="DT486">
        <v>50000</v>
      </c>
      <c r="DU486">
        <v>2.4540000000000002</v>
      </c>
      <c r="EN486">
        <v>50000</v>
      </c>
      <c r="EO486">
        <v>361.24301100000002</v>
      </c>
      <c r="FK486">
        <v>160000</v>
      </c>
      <c r="FL486">
        <v>15.839</v>
      </c>
      <c r="GN486">
        <v>160000</v>
      </c>
      <c r="GO486">
        <v>14.153</v>
      </c>
      <c r="HJ486">
        <v>160000</v>
      </c>
      <c r="HK486">
        <v>16.525998999999999</v>
      </c>
      <c r="IB486">
        <v>160000</v>
      </c>
      <c r="IC486">
        <v>1.6359999999999999</v>
      </c>
    </row>
    <row r="487" spans="1:237">
      <c r="A487">
        <v>40000</v>
      </c>
      <c r="B487">
        <v>2.194</v>
      </c>
      <c r="Y487">
        <v>40000</v>
      </c>
      <c r="Z487">
        <v>0.65400000000000003</v>
      </c>
      <c r="BO487">
        <v>50000</v>
      </c>
      <c r="BP487">
        <v>301.78598</v>
      </c>
      <c r="CO487">
        <v>50000</v>
      </c>
      <c r="CP487">
        <v>2.7559999999999998</v>
      </c>
      <c r="DT487">
        <v>50000</v>
      </c>
      <c r="DU487">
        <v>2.5840000000000001</v>
      </c>
      <c r="EN487">
        <v>50000</v>
      </c>
      <c r="EO487">
        <v>364.67700200000002</v>
      </c>
      <c r="FK487">
        <v>160000</v>
      </c>
      <c r="FL487">
        <v>15.65</v>
      </c>
      <c r="GN487">
        <v>160000</v>
      </c>
      <c r="GO487">
        <v>13.996</v>
      </c>
      <c r="HJ487">
        <v>160000</v>
      </c>
      <c r="HK487">
        <v>16.562000000000001</v>
      </c>
      <c r="IB487">
        <v>160000</v>
      </c>
      <c r="IC487">
        <v>1.6379999999999999</v>
      </c>
    </row>
    <row r="488" spans="1:237">
      <c r="A488">
        <v>40000</v>
      </c>
      <c r="B488">
        <v>2.194</v>
      </c>
      <c r="Y488">
        <v>40000</v>
      </c>
      <c r="Z488">
        <v>0.65</v>
      </c>
      <c r="BO488">
        <v>50000</v>
      </c>
      <c r="BP488">
        <v>301.80300899999997</v>
      </c>
      <c r="CO488">
        <v>50000</v>
      </c>
      <c r="CP488">
        <v>2.6869999999999998</v>
      </c>
      <c r="DT488">
        <v>50000</v>
      </c>
      <c r="DU488">
        <v>2.5920000000000001</v>
      </c>
      <c r="EN488">
        <v>50000</v>
      </c>
      <c r="EO488">
        <v>360.51501500000001</v>
      </c>
      <c r="FK488">
        <v>160000</v>
      </c>
      <c r="FL488">
        <v>15.475</v>
      </c>
      <c r="GN488">
        <v>160000</v>
      </c>
      <c r="GO488">
        <v>14.010999999999999</v>
      </c>
      <c r="HJ488">
        <v>160000</v>
      </c>
      <c r="HK488">
        <v>16.563998999999999</v>
      </c>
      <c r="IB488">
        <v>160000</v>
      </c>
      <c r="IC488">
        <v>1.6339999999999999</v>
      </c>
    </row>
    <row r="489" spans="1:237">
      <c r="A489">
        <v>40000</v>
      </c>
      <c r="B489">
        <v>2.17</v>
      </c>
      <c r="Y489">
        <v>40000</v>
      </c>
      <c r="Z489">
        <v>0.66900000000000004</v>
      </c>
      <c r="BO489">
        <v>50000</v>
      </c>
      <c r="BP489">
        <v>301.82598899999999</v>
      </c>
      <c r="CO489">
        <v>50000</v>
      </c>
      <c r="CP489">
        <v>2.6739999999999999</v>
      </c>
      <c r="DT489">
        <v>50000</v>
      </c>
      <c r="DU489">
        <v>2.6920000000000002</v>
      </c>
      <c r="EN489">
        <v>50000</v>
      </c>
      <c r="EO489">
        <v>360.27298000000002</v>
      </c>
      <c r="FK489">
        <v>160000</v>
      </c>
      <c r="FL489">
        <v>15.448</v>
      </c>
      <c r="GN489">
        <v>160000</v>
      </c>
      <c r="GO489">
        <v>13.977</v>
      </c>
      <c r="HJ489">
        <v>160000</v>
      </c>
      <c r="HK489">
        <v>16.589001</v>
      </c>
      <c r="IB489">
        <v>160000</v>
      </c>
      <c r="IC489">
        <v>1.61</v>
      </c>
    </row>
    <row r="490" spans="1:237">
      <c r="A490">
        <v>40000</v>
      </c>
      <c r="B490">
        <v>2.1520000000000001</v>
      </c>
      <c r="Y490">
        <v>40000</v>
      </c>
      <c r="Z490">
        <v>0.65600000000000003</v>
      </c>
      <c r="BO490">
        <v>50000</v>
      </c>
      <c r="BP490">
        <v>301.99600199999998</v>
      </c>
      <c r="CO490">
        <v>50000</v>
      </c>
      <c r="CP490">
        <v>2.629</v>
      </c>
      <c r="DT490">
        <v>50000</v>
      </c>
      <c r="DU490">
        <v>2.5739999999999998</v>
      </c>
      <c r="EN490">
        <v>50000</v>
      </c>
      <c r="EO490">
        <v>361.80499300000002</v>
      </c>
      <c r="FK490">
        <v>160000</v>
      </c>
      <c r="FL490">
        <v>15.788</v>
      </c>
      <c r="GN490">
        <v>160000</v>
      </c>
      <c r="GO490">
        <v>14.157999999999999</v>
      </c>
      <c r="HJ490">
        <v>160000</v>
      </c>
      <c r="HK490">
        <v>16.591000000000001</v>
      </c>
      <c r="IB490">
        <v>160000</v>
      </c>
      <c r="IC490">
        <v>1.633</v>
      </c>
    </row>
    <row r="491" spans="1:237">
      <c r="A491">
        <v>40000</v>
      </c>
      <c r="B491">
        <v>2.1280000000000001</v>
      </c>
      <c r="Y491">
        <v>40000</v>
      </c>
      <c r="Z491">
        <v>0.65500000000000003</v>
      </c>
      <c r="BO491">
        <v>50000</v>
      </c>
      <c r="BP491">
        <v>302.39398199999999</v>
      </c>
      <c r="CO491">
        <v>50000</v>
      </c>
      <c r="CP491">
        <v>2.7120000000000002</v>
      </c>
      <c r="DT491">
        <v>50000</v>
      </c>
      <c r="DU491">
        <v>2.5030000000000001</v>
      </c>
      <c r="EN491">
        <v>50000</v>
      </c>
      <c r="EO491">
        <v>363.34301799999997</v>
      </c>
      <c r="FK491">
        <v>160000</v>
      </c>
      <c r="FL491">
        <v>15.679</v>
      </c>
      <c r="GN491">
        <v>160000</v>
      </c>
      <c r="GO491">
        <v>14.252000000000001</v>
      </c>
      <c r="HJ491">
        <v>160000</v>
      </c>
      <c r="HK491">
        <v>16.606999999999999</v>
      </c>
      <c r="IB491">
        <v>160000</v>
      </c>
      <c r="IC491">
        <v>1.637</v>
      </c>
    </row>
    <row r="492" spans="1:237">
      <c r="A492">
        <v>40000</v>
      </c>
      <c r="B492">
        <v>2.222</v>
      </c>
      <c r="Y492">
        <v>40000</v>
      </c>
      <c r="Z492">
        <v>0.65900000000000003</v>
      </c>
      <c r="BO492">
        <v>50000</v>
      </c>
      <c r="BP492">
        <v>303.21798699999999</v>
      </c>
      <c r="CO492">
        <v>50000</v>
      </c>
      <c r="CP492">
        <v>2.6589999999999998</v>
      </c>
      <c r="DT492">
        <v>50000</v>
      </c>
      <c r="DU492">
        <v>2.524</v>
      </c>
      <c r="EN492">
        <v>50000</v>
      </c>
      <c r="EO492">
        <v>365.20800800000001</v>
      </c>
      <c r="FK492">
        <v>160000</v>
      </c>
      <c r="FL492">
        <v>15.388999999999999</v>
      </c>
      <c r="GN492">
        <v>160000</v>
      </c>
      <c r="GO492">
        <v>13.981999999999999</v>
      </c>
      <c r="HJ492">
        <v>160000</v>
      </c>
      <c r="HK492">
        <v>16.614999999999998</v>
      </c>
      <c r="IB492">
        <v>160000</v>
      </c>
      <c r="IC492">
        <v>1.615</v>
      </c>
    </row>
    <row r="493" spans="1:237">
      <c r="A493">
        <v>40000</v>
      </c>
      <c r="B493">
        <v>2.1259999999999999</v>
      </c>
      <c r="Y493">
        <v>40000</v>
      </c>
      <c r="Z493">
        <v>0.66500000000000004</v>
      </c>
      <c r="BO493">
        <v>50000</v>
      </c>
      <c r="BP493">
        <v>304.07800300000002</v>
      </c>
      <c r="CO493">
        <v>50000</v>
      </c>
      <c r="CP493">
        <v>2.7829999999999999</v>
      </c>
      <c r="DT493">
        <v>50000</v>
      </c>
      <c r="DU493">
        <v>2.5310000000000001</v>
      </c>
      <c r="EN493">
        <v>50000</v>
      </c>
      <c r="EO493">
        <v>362.97403000000003</v>
      </c>
      <c r="FK493">
        <v>160000</v>
      </c>
      <c r="FL493">
        <v>15.553000000000001</v>
      </c>
      <c r="GN493">
        <v>160000</v>
      </c>
      <c r="GO493">
        <v>14.279</v>
      </c>
      <c r="HJ493">
        <v>160000</v>
      </c>
      <c r="HK493">
        <v>16.615998999999999</v>
      </c>
      <c r="IB493">
        <v>160000</v>
      </c>
      <c r="IC493">
        <v>1.6060000000000001</v>
      </c>
    </row>
    <row r="494" spans="1:237">
      <c r="A494">
        <v>40000</v>
      </c>
      <c r="B494">
        <v>2.1659999999999999</v>
      </c>
      <c r="Y494">
        <v>40000</v>
      </c>
      <c r="Z494">
        <v>0.65300000000000002</v>
      </c>
      <c r="BO494">
        <v>50000</v>
      </c>
      <c r="BP494">
        <v>304.152985</v>
      </c>
      <c r="CO494">
        <v>50000</v>
      </c>
      <c r="CP494">
        <v>2.6869999999999998</v>
      </c>
      <c r="DT494">
        <v>50000</v>
      </c>
      <c r="DU494">
        <v>2.6930000000000001</v>
      </c>
      <c r="EN494">
        <v>50000</v>
      </c>
      <c r="EO494">
        <v>363.04998799999998</v>
      </c>
      <c r="FK494">
        <v>160000</v>
      </c>
      <c r="FL494">
        <v>15.621</v>
      </c>
      <c r="GN494">
        <v>160000</v>
      </c>
      <c r="GO494">
        <v>14.255000000000001</v>
      </c>
      <c r="HJ494">
        <v>160000</v>
      </c>
      <c r="HK494">
        <v>16.643999000000001</v>
      </c>
      <c r="IB494">
        <v>160000</v>
      </c>
      <c r="IC494">
        <v>1.6359999999999999</v>
      </c>
    </row>
    <row r="495" spans="1:237">
      <c r="A495">
        <v>40000</v>
      </c>
      <c r="B495">
        <v>2.1539999999999999</v>
      </c>
      <c r="Y495">
        <v>40000</v>
      </c>
      <c r="Z495">
        <v>0.65300000000000002</v>
      </c>
      <c r="BO495">
        <v>50000</v>
      </c>
      <c r="BP495">
        <v>304.42001299999998</v>
      </c>
      <c r="CO495">
        <v>50000</v>
      </c>
      <c r="CP495">
        <v>2.75</v>
      </c>
      <c r="DT495">
        <v>50000</v>
      </c>
      <c r="DU495">
        <v>2.5379999999999998</v>
      </c>
      <c r="EN495">
        <v>50000</v>
      </c>
      <c r="EO495">
        <v>365.21402</v>
      </c>
      <c r="FK495">
        <v>160000</v>
      </c>
      <c r="FL495">
        <v>15.6</v>
      </c>
      <c r="GN495">
        <v>160000</v>
      </c>
      <c r="GO495">
        <v>14.343</v>
      </c>
      <c r="HJ495">
        <v>160000</v>
      </c>
      <c r="HK495">
        <v>16.645</v>
      </c>
      <c r="IB495">
        <v>160000</v>
      </c>
      <c r="IC495">
        <v>1.603</v>
      </c>
    </row>
    <row r="496" spans="1:237">
      <c r="A496">
        <v>40000</v>
      </c>
      <c r="B496">
        <v>2.2839999999999998</v>
      </c>
      <c r="Y496">
        <v>40000</v>
      </c>
      <c r="Z496">
        <v>0.65500000000000003</v>
      </c>
      <c r="BO496">
        <v>50000</v>
      </c>
      <c r="BP496">
        <v>305.04699699999998</v>
      </c>
      <c r="CO496">
        <v>50000</v>
      </c>
      <c r="CP496">
        <v>2.7650000000000001</v>
      </c>
      <c r="DT496">
        <v>50000</v>
      </c>
      <c r="DU496">
        <v>2.5379999999999998</v>
      </c>
      <c r="EN496">
        <v>50000</v>
      </c>
      <c r="EO496">
        <v>364.62701399999997</v>
      </c>
      <c r="FK496">
        <v>160000</v>
      </c>
      <c r="FL496">
        <v>15.782999999999999</v>
      </c>
      <c r="GN496">
        <v>160000</v>
      </c>
      <c r="GO496">
        <v>13.955</v>
      </c>
      <c r="HJ496">
        <v>160000</v>
      </c>
      <c r="HK496">
        <v>16.646000000000001</v>
      </c>
      <c r="IB496">
        <v>160000</v>
      </c>
      <c r="IC496">
        <v>1.6040000000000001</v>
      </c>
    </row>
    <row r="497" spans="1:237">
      <c r="A497">
        <v>40000</v>
      </c>
      <c r="B497">
        <v>2.1509999999999998</v>
      </c>
      <c r="Y497">
        <v>40000</v>
      </c>
      <c r="Z497">
        <v>0.65300000000000002</v>
      </c>
      <c r="BO497">
        <v>50000</v>
      </c>
      <c r="BP497">
        <v>305.20199600000001</v>
      </c>
      <c r="CO497">
        <v>50000</v>
      </c>
      <c r="CP497">
        <v>2.823</v>
      </c>
      <c r="DT497">
        <v>50000</v>
      </c>
      <c r="DU497">
        <v>2.6509999999999998</v>
      </c>
      <c r="EN497">
        <v>50000</v>
      </c>
      <c r="EO497">
        <v>360.07397500000002</v>
      </c>
      <c r="FK497">
        <v>160000</v>
      </c>
      <c r="FL497">
        <v>15.624000000000001</v>
      </c>
      <c r="GN497">
        <v>160000</v>
      </c>
      <c r="GO497">
        <v>14.476000000000001</v>
      </c>
      <c r="HJ497">
        <v>160000</v>
      </c>
      <c r="HK497">
        <v>16.658999999999999</v>
      </c>
      <c r="IB497">
        <v>160000</v>
      </c>
      <c r="IC497">
        <v>1.6359999999999999</v>
      </c>
    </row>
    <row r="498" spans="1:237">
      <c r="A498">
        <v>40000</v>
      </c>
      <c r="B498">
        <v>2.2090000000000001</v>
      </c>
      <c r="Y498">
        <v>40000</v>
      </c>
      <c r="Z498">
        <v>0.65500000000000003</v>
      </c>
      <c r="BO498">
        <v>50000</v>
      </c>
      <c r="BP498">
        <v>305.34201000000002</v>
      </c>
      <c r="CO498">
        <v>50000</v>
      </c>
      <c r="CP498">
        <v>2.6379999999999999</v>
      </c>
      <c r="DT498">
        <v>50000</v>
      </c>
      <c r="DU498">
        <v>2.653</v>
      </c>
      <c r="EN498">
        <v>50000</v>
      </c>
      <c r="EO498">
        <v>360.51001000000002</v>
      </c>
      <c r="FK498">
        <v>160000</v>
      </c>
      <c r="FL498">
        <v>15.571</v>
      </c>
      <c r="GN498">
        <v>160000</v>
      </c>
      <c r="GO498">
        <v>13.933</v>
      </c>
      <c r="HJ498">
        <v>160000</v>
      </c>
      <c r="HK498">
        <v>16.666</v>
      </c>
      <c r="IB498">
        <v>160000</v>
      </c>
      <c r="IC498">
        <v>1.6339999999999999</v>
      </c>
    </row>
    <row r="499" spans="1:237">
      <c r="A499">
        <v>40000</v>
      </c>
      <c r="B499">
        <v>2.137</v>
      </c>
      <c r="Y499">
        <v>40000</v>
      </c>
      <c r="Z499">
        <v>0.64300000000000002</v>
      </c>
      <c r="BO499">
        <v>50000</v>
      </c>
      <c r="BP499">
        <v>306.64498900000001</v>
      </c>
      <c r="CO499">
        <v>50000</v>
      </c>
      <c r="CP499">
        <v>2.67</v>
      </c>
      <c r="DT499">
        <v>50000</v>
      </c>
      <c r="DU499">
        <v>2.548</v>
      </c>
      <c r="EN499">
        <v>50000</v>
      </c>
      <c r="EO499">
        <v>362.68798800000002</v>
      </c>
      <c r="FK499">
        <v>160000</v>
      </c>
      <c r="FL499">
        <v>15.329000000000001</v>
      </c>
      <c r="GN499">
        <v>160000</v>
      </c>
      <c r="GO499">
        <v>14.102</v>
      </c>
      <c r="HJ499">
        <v>160000</v>
      </c>
      <c r="HK499">
        <v>16.937000000000001</v>
      </c>
      <c r="IB499">
        <v>160000</v>
      </c>
      <c r="IC499">
        <v>1.6040000000000001</v>
      </c>
    </row>
    <row r="500" spans="1:237">
      <c r="A500">
        <v>40000</v>
      </c>
      <c r="B500">
        <v>2.2360000000000002</v>
      </c>
      <c r="Y500">
        <v>40000</v>
      </c>
      <c r="Z500">
        <v>0.65400000000000003</v>
      </c>
      <c r="BO500">
        <v>50000</v>
      </c>
      <c r="BP500">
        <v>306.98001099999999</v>
      </c>
      <c r="CO500">
        <v>50000</v>
      </c>
      <c r="CP500">
        <v>2.7050000000000001</v>
      </c>
      <c r="DT500">
        <v>50000</v>
      </c>
      <c r="DU500">
        <v>2.7810000000000001</v>
      </c>
      <c r="EN500">
        <v>50000</v>
      </c>
      <c r="EO500">
        <v>360.33099399999998</v>
      </c>
      <c r="FK500">
        <v>160000</v>
      </c>
      <c r="FL500">
        <v>15.505000000000001</v>
      </c>
      <c r="GN500">
        <v>160000</v>
      </c>
      <c r="GO500">
        <v>14.494999999999999</v>
      </c>
      <c r="HJ500">
        <v>160000</v>
      </c>
      <c r="HK500">
        <v>17.402000000000001</v>
      </c>
      <c r="IB500">
        <v>160000</v>
      </c>
      <c r="IC500">
        <v>1.6060000000000001</v>
      </c>
    </row>
    <row r="501" spans="1:237">
      <c r="A501">
        <v>40000</v>
      </c>
      <c r="B501">
        <v>2.2730000000000001</v>
      </c>
      <c r="Y501">
        <v>40000</v>
      </c>
      <c r="Z501">
        <v>0.65400000000000003</v>
      </c>
      <c r="BO501">
        <v>50000</v>
      </c>
      <c r="BP501">
        <v>313.48199499999998</v>
      </c>
      <c r="CO501">
        <v>50000</v>
      </c>
      <c r="CP501">
        <v>2.7130000000000001</v>
      </c>
      <c r="DT501">
        <v>60000</v>
      </c>
      <c r="DU501">
        <v>4.5419999999999998</v>
      </c>
      <c r="EN501">
        <v>50000</v>
      </c>
      <c r="EO501">
        <v>365.20199600000001</v>
      </c>
      <c r="FK501">
        <v>320000</v>
      </c>
      <c r="FL501">
        <v>34.178001000000002</v>
      </c>
      <c r="GN501">
        <v>320000</v>
      </c>
      <c r="GO501">
        <v>31.407</v>
      </c>
      <c r="HJ501">
        <v>320000</v>
      </c>
      <c r="HK501">
        <v>35.444000000000003</v>
      </c>
      <c r="IB501">
        <v>160000</v>
      </c>
      <c r="IC501">
        <v>1.6040000000000001</v>
      </c>
    </row>
    <row r="502" spans="1:237">
      <c r="A502">
        <v>40000</v>
      </c>
      <c r="B502">
        <v>2.1970000000000001</v>
      </c>
      <c r="Y502">
        <v>40000</v>
      </c>
      <c r="Z502">
        <v>0.66800000000000004</v>
      </c>
      <c r="BO502">
        <v>50000</v>
      </c>
      <c r="BP502">
        <v>315.07800300000002</v>
      </c>
      <c r="CO502">
        <v>50000</v>
      </c>
      <c r="CP502">
        <v>2.827</v>
      </c>
      <c r="DT502">
        <v>60000</v>
      </c>
      <c r="DU502">
        <v>3.1880000000000002</v>
      </c>
      <c r="EN502">
        <v>50000</v>
      </c>
      <c r="EO502">
        <v>359.22000100000002</v>
      </c>
      <c r="FK502">
        <v>320000</v>
      </c>
      <c r="FL502">
        <v>33.915000999999997</v>
      </c>
      <c r="GN502">
        <v>320000</v>
      </c>
      <c r="GO502">
        <v>30.931999000000001</v>
      </c>
      <c r="HJ502">
        <v>320000</v>
      </c>
      <c r="HK502">
        <v>35.530997999999997</v>
      </c>
      <c r="IB502">
        <v>320000</v>
      </c>
      <c r="IC502">
        <v>3.4169999999999998</v>
      </c>
    </row>
    <row r="503" spans="1:237">
      <c r="A503">
        <v>40000</v>
      </c>
      <c r="B503">
        <v>2.1579999999999999</v>
      </c>
      <c r="Y503">
        <v>40000</v>
      </c>
      <c r="Z503">
        <v>0.64300000000000002</v>
      </c>
      <c r="BO503">
        <v>50000</v>
      </c>
      <c r="BP503">
        <v>315.24499500000002</v>
      </c>
      <c r="CO503">
        <v>50000</v>
      </c>
      <c r="CP503">
        <v>2.75</v>
      </c>
      <c r="DT503">
        <v>60000</v>
      </c>
      <c r="DU503">
        <v>3.13</v>
      </c>
      <c r="EN503">
        <v>50000</v>
      </c>
      <c r="EO503">
        <v>365.32998700000002</v>
      </c>
      <c r="FK503">
        <v>320000</v>
      </c>
      <c r="FL503">
        <v>36.313999000000003</v>
      </c>
      <c r="GN503">
        <v>320000</v>
      </c>
      <c r="GO503">
        <v>32.890999000000001</v>
      </c>
      <c r="HJ503">
        <v>320000</v>
      </c>
      <c r="HK503">
        <v>35.530997999999997</v>
      </c>
      <c r="IB503">
        <v>320000</v>
      </c>
      <c r="IC503">
        <v>3.431</v>
      </c>
    </row>
    <row r="504" spans="1:237">
      <c r="A504">
        <v>40000</v>
      </c>
      <c r="B504">
        <v>2.2069999999999999</v>
      </c>
      <c r="Y504">
        <v>40000</v>
      </c>
      <c r="Z504">
        <v>0.65900000000000003</v>
      </c>
      <c r="BO504">
        <v>60000</v>
      </c>
      <c r="BP504">
        <v>423.28997800000002</v>
      </c>
      <c r="CO504">
        <v>50000</v>
      </c>
      <c r="CP504">
        <v>2.7160000000000002</v>
      </c>
      <c r="DT504">
        <v>60000</v>
      </c>
      <c r="DU504">
        <v>3.1429999999999998</v>
      </c>
      <c r="EN504">
        <v>60000</v>
      </c>
      <c r="EO504">
        <v>515.48101799999995</v>
      </c>
      <c r="FK504">
        <v>320000</v>
      </c>
      <c r="FL504">
        <v>34.421000999999997</v>
      </c>
      <c r="GN504">
        <v>320000</v>
      </c>
      <c r="GO504">
        <v>31.466000000000001</v>
      </c>
      <c r="HJ504">
        <v>320000</v>
      </c>
      <c r="HK504">
        <v>35.662998000000002</v>
      </c>
      <c r="IB504">
        <v>320000</v>
      </c>
      <c r="IC504">
        <v>3.84</v>
      </c>
    </row>
    <row r="505" spans="1:237">
      <c r="A505">
        <v>40000</v>
      </c>
      <c r="B505">
        <v>2.1949999999999998</v>
      </c>
      <c r="Y505">
        <v>40000</v>
      </c>
      <c r="Z505">
        <v>0.65400000000000003</v>
      </c>
      <c r="BO505">
        <v>60000</v>
      </c>
      <c r="BP505">
        <v>423.66900600000002</v>
      </c>
      <c r="CO505">
        <v>60000</v>
      </c>
      <c r="CP505">
        <v>3.1469999999999998</v>
      </c>
      <c r="DT505">
        <v>60000</v>
      </c>
      <c r="DU505">
        <v>3.1030000000000002</v>
      </c>
      <c r="EN505">
        <v>60000</v>
      </c>
      <c r="EO505">
        <v>518.28002900000001</v>
      </c>
      <c r="FK505">
        <v>320000</v>
      </c>
      <c r="FL505">
        <v>34.410998999999997</v>
      </c>
      <c r="GN505">
        <v>320000</v>
      </c>
      <c r="GO505">
        <v>31.346001000000001</v>
      </c>
      <c r="HJ505">
        <v>320000</v>
      </c>
      <c r="HK505">
        <v>35.728999999999999</v>
      </c>
      <c r="IB505">
        <v>320000</v>
      </c>
      <c r="IC505">
        <v>3.4710000000000001</v>
      </c>
    </row>
    <row r="506" spans="1:237">
      <c r="A506">
        <v>40000</v>
      </c>
      <c r="B506">
        <v>2.1190000000000002</v>
      </c>
      <c r="Y506">
        <v>40000</v>
      </c>
      <c r="Z506">
        <v>0.65600000000000003</v>
      </c>
      <c r="BO506">
        <v>60000</v>
      </c>
      <c r="BP506">
        <v>423.92300399999999</v>
      </c>
      <c r="CO506">
        <v>60000</v>
      </c>
      <c r="CP506">
        <v>3.2189999999999999</v>
      </c>
      <c r="DT506">
        <v>60000</v>
      </c>
      <c r="DU506">
        <v>3.1429999999999998</v>
      </c>
      <c r="EN506">
        <v>60000</v>
      </c>
      <c r="EO506">
        <v>552.95202600000005</v>
      </c>
      <c r="FK506">
        <v>320000</v>
      </c>
      <c r="FL506">
        <v>34.351002000000001</v>
      </c>
      <c r="GN506">
        <v>320000</v>
      </c>
      <c r="GO506">
        <v>31.285</v>
      </c>
      <c r="HJ506">
        <v>320000</v>
      </c>
      <c r="HK506">
        <v>35.777000000000001</v>
      </c>
      <c r="IB506">
        <v>320000</v>
      </c>
      <c r="IC506">
        <v>3.4780000000000002</v>
      </c>
    </row>
    <row r="507" spans="1:237">
      <c r="A507">
        <v>40000</v>
      </c>
      <c r="B507">
        <v>2.2280000000000002</v>
      </c>
      <c r="Y507">
        <v>40000</v>
      </c>
      <c r="Z507">
        <v>0.65200000000000002</v>
      </c>
      <c r="BO507">
        <v>60000</v>
      </c>
      <c r="BP507">
        <v>424.18499800000001</v>
      </c>
      <c r="CO507">
        <v>60000</v>
      </c>
      <c r="CP507">
        <v>3.3220000000000001</v>
      </c>
      <c r="DT507">
        <v>60000</v>
      </c>
      <c r="DU507">
        <v>3.1120000000000001</v>
      </c>
      <c r="EN507">
        <v>60000</v>
      </c>
      <c r="EO507">
        <v>526.68701199999998</v>
      </c>
      <c r="FK507">
        <v>320000</v>
      </c>
      <c r="FL507">
        <v>34.991000999999997</v>
      </c>
      <c r="GN507">
        <v>320000</v>
      </c>
      <c r="GO507">
        <v>31.372999</v>
      </c>
      <c r="HJ507">
        <v>320000</v>
      </c>
      <c r="HK507">
        <v>35.792000000000002</v>
      </c>
      <c r="IB507">
        <v>320000</v>
      </c>
      <c r="IC507">
        <v>3.4849999999999999</v>
      </c>
    </row>
    <row r="508" spans="1:237">
      <c r="A508">
        <v>40000</v>
      </c>
      <c r="B508">
        <v>2.2130000000000001</v>
      </c>
      <c r="Y508">
        <v>40000</v>
      </c>
      <c r="Z508">
        <v>0.65900000000000003</v>
      </c>
      <c r="BO508">
        <v>60000</v>
      </c>
      <c r="BP508">
        <v>424.28500400000001</v>
      </c>
      <c r="CO508">
        <v>60000</v>
      </c>
      <c r="CP508">
        <v>3.319</v>
      </c>
      <c r="DT508">
        <v>60000</v>
      </c>
      <c r="DU508">
        <v>3.1850000000000001</v>
      </c>
      <c r="EN508">
        <v>60000</v>
      </c>
      <c r="EO508">
        <v>525.66497800000002</v>
      </c>
      <c r="FK508">
        <v>320000</v>
      </c>
      <c r="FL508">
        <v>34.707999999999998</v>
      </c>
      <c r="GN508">
        <v>320000</v>
      </c>
      <c r="GO508">
        <v>31.544001000000002</v>
      </c>
      <c r="HJ508">
        <v>320000</v>
      </c>
      <c r="HK508">
        <v>35.798000000000002</v>
      </c>
      <c r="IB508">
        <v>320000</v>
      </c>
      <c r="IC508">
        <v>3.4740000000000002</v>
      </c>
    </row>
    <row r="509" spans="1:237">
      <c r="A509">
        <v>40000</v>
      </c>
      <c r="B509">
        <v>2.3460000000000001</v>
      </c>
      <c r="Y509">
        <v>40000</v>
      </c>
      <c r="Z509">
        <v>0.66300000000000003</v>
      </c>
      <c r="BO509">
        <v>60000</v>
      </c>
      <c r="BP509">
        <v>424.43298299999998</v>
      </c>
      <c r="CO509">
        <v>60000</v>
      </c>
      <c r="CP509">
        <v>3.3239999999999998</v>
      </c>
      <c r="DT509">
        <v>60000</v>
      </c>
      <c r="DU509">
        <v>3.3149999999999999</v>
      </c>
      <c r="EN509">
        <v>60000</v>
      </c>
      <c r="EO509">
        <v>526.18298300000004</v>
      </c>
      <c r="FK509">
        <v>320000</v>
      </c>
      <c r="FL509">
        <v>34.578999000000003</v>
      </c>
      <c r="GN509">
        <v>320000</v>
      </c>
      <c r="GO509">
        <v>31.511998999999999</v>
      </c>
      <c r="HJ509">
        <v>320000</v>
      </c>
      <c r="HK509">
        <v>35.828999000000003</v>
      </c>
      <c r="IB509">
        <v>320000</v>
      </c>
      <c r="IC509">
        <v>3.4729999999999999</v>
      </c>
    </row>
    <row r="510" spans="1:237">
      <c r="A510">
        <v>40000</v>
      </c>
      <c r="B510">
        <v>2.1709999999999998</v>
      </c>
      <c r="Y510">
        <v>40000</v>
      </c>
      <c r="Z510">
        <v>0.65200000000000002</v>
      </c>
      <c r="BO510">
        <v>60000</v>
      </c>
      <c r="BP510">
        <v>424.45599399999998</v>
      </c>
      <c r="CO510">
        <v>60000</v>
      </c>
      <c r="CP510">
        <v>3.3370000000000002</v>
      </c>
      <c r="DT510">
        <v>60000</v>
      </c>
      <c r="DU510">
        <v>3.129</v>
      </c>
      <c r="EN510">
        <v>60000</v>
      </c>
      <c r="EO510">
        <v>552.419983</v>
      </c>
      <c r="FK510">
        <v>320000</v>
      </c>
      <c r="FL510">
        <v>34.277000000000001</v>
      </c>
      <c r="GN510">
        <v>320000</v>
      </c>
      <c r="GO510">
        <v>31.358000000000001</v>
      </c>
      <c r="HJ510">
        <v>320000</v>
      </c>
      <c r="HK510">
        <v>35.862000000000002</v>
      </c>
      <c r="IB510">
        <v>320000</v>
      </c>
      <c r="IC510">
        <v>3.48</v>
      </c>
    </row>
    <row r="511" spans="1:237">
      <c r="A511">
        <v>40000</v>
      </c>
      <c r="B511">
        <v>2.3149999999999999</v>
      </c>
      <c r="Y511">
        <v>40000</v>
      </c>
      <c r="Z511">
        <v>0.64100000000000001</v>
      </c>
      <c r="BO511">
        <v>60000</v>
      </c>
      <c r="BP511">
        <v>424.55999800000001</v>
      </c>
      <c r="CO511">
        <v>60000</v>
      </c>
      <c r="CP511">
        <v>3.6509999999999998</v>
      </c>
      <c r="DT511">
        <v>60000</v>
      </c>
      <c r="DU511">
        <v>3.1160000000000001</v>
      </c>
      <c r="EN511">
        <v>60000</v>
      </c>
      <c r="EO511">
        <v>525.83398399999999</v>
      </c>
      <c r="FK511">
        <v>320000</v>
      </c>
      <c r="FL511">
        <v>34.471001000000001</v>
      </c>
      <c r="GN511">
        <v>320000</v>
      </c>
      <c r="GO511">
        <v>31.344000000000001</v>
      </c>
      <c r="HJ511">
        <v>320000</v>
      </c>
      <c r="HK511">
        <v>35.877997999999998</v>
      </c>
      <c r="IB511">
        <v>320000</v>
      </c>
      <c r="IC511">
        <v>3.484</v>
      </c>
    </row>
    <row r="512" spans="1:237">
      <c r="A512">
        <v>40000</v>
      </c>
      <c r="B512">
        <v>2.1789999999999998</v>
      </c>
      <c r="Y512">
        <v>40000</v>
      </c>
      <c r="Z512">
        <v>0.65900000000000003</v>
      </c>
      <c r="BO512">
        <v>60000</v>
      </c>
      <c r="BP512">
        <v>424.58401500000002</v>
      </c>
      <c r="CO512">
        <v>60000</v>
      </c>
      <c r="CP512">
        <v>3.2610000000000001</v>
      </c>
      <c r="DT512">
        <v>60000</v>
      </c>
      <c r="DU512">
        <v>3.1379999999999999</v>
      </c>
      <c r="EN512">
        <v>60000</v>
      </c>
      <c r="EO512">
        <v>526.49798599999997</v>
      </c>
      <c r="FK512">
        <v>320000</v>
      </c>
      <c r="FL512">
        <v>34.423000000000002</v>
      </c>
      <c r="GN512">
        <v>320000</v>
      </c>
      <c r="GO512">
        <v>31.806999000000001</v>
      </c>
      <c r="HJ512">
        <v>320000</v>
      </c>
      <c r="HK512">
        <v>35.882998999999998</v>
      </c>
      <c r="IB512">
        <v>320000</v>
      </c>
      <c r="IC512">
        <v>3.47</v>
      </c>
    </row>
    <row r="513" spans="1:237">
      <c r="A513">
        <v>40000</v>
      </c>
      <c r="B513">
        <v>2.161</v>
      </c>
      <c r="Y513">
        <v>40000</v>
      </c>
      <c r="Z513">
        <v>0.65500000000000003</v>
      </c>
      <c r="BO513">
        <v>60000</v>
      </c>
      <c r="BP513">
        <v>424.66201799999999</v>
      </c>
      <c r="CO513">
        <v>60000</v>
      </c>
      <c r="CP513">
        <v>3.3559999999999999</v>
      </c>
      <c r="DT513">
        <v>60000</v>
      </c>
      <c r="DU513">
        <v>3.1709999999999998</v>
      </c>
      <c r="EN513">
        <v>60000</v>
      </c>
      <c r="EO513">
        <v>528.05999799999995</v>
      </c>
      <c r="FK513">
        <v>320000</v>
      </c>
      <c r="FL513">
        <v>34.325001</v>
      </c>
      <c r="GN513">
        <v>320000</v>
      </c>
      <c r="GO513">
        <v>31.391999999999999</v>
      </c>
      <c r="HJ513">
        <v>320000</v>
      </c>
      <c r="HK513">
        <v>35.907001000000001</v>
      </c>
      <c r="IB513">
        <v>320000</v>
      </c>
      <c r="IC513">
        <v>3.4820000000000002</v>
      </c>
    </row>
    <row r="514" spans="1:237">
      <c r="A514">
        <v>40000</v>
      </c>
      <c r="B514">
        <v>2.1789999999999998</v>
      </c>
      <c r="Y514">
        <v>40000</v>
      </c>
      <c r="Z514">
        <v>0.65700000000000003</v>
      </c>
      <c r="BO514">
        <v>60000</v>
      </c>
      <c r="BP514">
        <v>424.76400799999999</v>
      </c>
      <c r="CO514">
        <v>60000</v>
      </c>
      <c r="CP514">
        <v>3.7839999999999998</v>
      </c>
      <c r="DT514">
        <v>60000</v>
      </c>
      <c r="DU514">
        <v>3.0990000000000002</v>
      </c>
      <c r="EN514">
        <v>60000</v>
      </c>
      <c r="EO514">
        <v>526.64996299999996</v>
      </c>
      <c r="FK514">
        <v>320000</v>
      </c>
      <c r="FL514">
        <v>34.967998999999999</v>
      </c>
      <c r="GN514">
        <v>320000</v>
      </c>
      <c r="GO514">
        <v>31.374001</v>
      </c>
      <c r="HJ514">
        <v>320000</v>
      </c>
      <c r="HK514">
        <v>35.918998999999999</v>
      </c>
      <c r="IB514">
        <v>320000</v>
      </c>
      <c r="IC514">
        <v>3.4790000000000001</v>
      </c>
    </row>
    <row r="515" spans="1:237">
      <c r="A515">
        <v>40000</v>
      </c>
      <c r="B515">
        <v>2.2130000000000001</v>
      </c>
      <c r="Y515">
        <v>40000</v>
      </c>
      <c r="Z515">
        <v>0.65500000000000003</v>
      </c>
      <c r="BO515">
        <v>60000</v>
      </c>
      <c r="BP515">
        <v>424.93798800000002</v>
      </c>
      <c r="CO515">
        <v>60000</v>
      </c>
      <c r="CP515">
        <v>3.2829999999999999</v>
      </c>
      <c r="DT515">
        <v>60000</v>
      </c>
      <c r="DU515">
        <v>3.2389999999999999</v>
      </c>
      <c r="EN515">
        <v>60000</v>
      </c>
      <c r="EO515">
        <v>526.38201900000001</v>
      </c>
      <c r="FK515">
        <v>320000</v>
      </c>
      <c r="FL515">
        <v>34.464001000000003</v>
      </c>
      <c r="GN515">
        <v>320000</v>
      </c>
      <c r="GO515">
        <v>31.74</v>
      </c>
      <c r="HJ515">
        <v>320000</v>
      </c>
      <c r="HK515">
        <v>35.978000999999999</v>
      </c>
      <c r="IB515">
        <v>320000</v>
      </c>
      <c r="IC515">
        <v>3.4820000000000002</v>
      </c>
    </row>
    <row r="516" spans="1:237">
      <c r="A516">
        <v>40000</v>
      </c>
      <c r="B516">
        <v>2.1459999999999999</v>
      </c>
      <c r="Y516">
        <v>40000</v>
      </c>
      <c r="Z516">
        <v>0.65700000000000003</v>
      </c>
      <c r="BO516">
        <v>60000</v>
      </c>
      <c r="BP516">
        <v>425.040009</v>
      </c>
      <c r="CO516">
        <v>60000</v>
      </c>
      <c r="CP516">
        <v>3.2829999999999999</v>
      </c>
      <c r="DT516">
        <v>60000</v>
      </c>
      <c r="DU516">
        <v>3.1739999999999999</v>
      </c>
      <c r="EN516">
        <v>60000</v>
      </c>
      <c r="EO516">
        <v>526.55602999999996</v>
      </c>
      <c r="FK516">
        <v>320000</v>
      </c>
      <c r="FL516">
        <v>34.326000000000001</v>
      </c>
      <c r="GN516">
        <v>320000</v>
      </c>
      <c r="GO516">
        <v>31.662001</v>
      </c>
      <c r="HJ516">
        <v>320000</v>
      </c>
      <c r="HK516">
        <v>35.978999999999999</v>
      </c>
      <c r="IB516">
        <v>320000</v>
      </c>
      <c r="IC516">
        <v>3.4820000000000002</v>
      </c>
    </row>
    <row r="517" spans="1:237">
      <c r="A517">
        <v>40000</v>
      </c>
      <c r="B517">
        <v>2.2160000000000002</v>
      </c>
      <c r="Y517">
        <v>40000</v>
      </c>
      <c r="Z517">
        <v>0.65400000000000003</v>
      </c>
      <c r="BO517">
        <v>60000</v>
      </c>
      <c r="BP517">
        <v>425.158997</v>
      </c>
      <c r="CO517">
        <v>60000</v>
      </c>
      <c r="CP517">
        <v>3.294</v>
      </c>
      <c r="DT517">
        <v>60000</v>
      </c>
      <c r="DU517">
        <v>3.105</v>
      </c>
      <c r="EN517">
        <v>60000</v>
      </c>
      <c r="EO517">
        <v>526.896973</v>
      </c>
      <c r="FK517">
        <v>320000</v>
      </c>
      <c r="FL517">
        <v>34.401001000000001</v>
      </c>
      <c r="GN517">
        <v>320000</v>
      </c>
      <c r="GO517">
        <v>31.179001</v>
      </c>
      <c r="HJ517">
        <v>320000</v>
      </c>
      <c r="HK517">
        <v>36.015999000000001</v>
      </c>
      <c r="IB517">
        <v>320000</v>
      </c>
      <c r="IC517">
        <v>3.476</v>
      </c>
    </row>
    <row r="518" spans="1:237">
      <c r="A518">
        <v>40000</v>
      </c>
      <c r="B518">
        <v>2.1850000000000001</v>
      </c>
      <c r="Y518">
        <v>40000</v>
      </c>
      <c r="Z518">
        <v>0.65300000000000002</v>
      </c>
      <c r="BO518">
        <v>60000</v>
      </c>
      <c r="BP518">
        <v>425.266998</v>
      </c>
      <c r="CO518">
        <v>60000</v>
      </c>
      <c r="CP518">
        <v>3.2709999999999999</v>
      </c>
      <c r="DT518">
        <v>60000</v>
      </c>
      <c r="DU518">
        <v>3.077</v>
      </c>
      <c r="EN518">
        <v>60000</v>
      </c>
      <c r="EO518">
        <v>526.55297900000005</v>
      </c>
      <c r="FK518">
        <v>320000</v>
      </c>
      <c r="FL518">
        <v>34.825001</v>
      </c>
      <c r="GN518">
        <v>320000</v>
      </c>
      <c r="GO518">
        <v>31.407</v>
      </c>
      <c r="HJ518">
        <v>320000</v>
      </c>
      <c r="HK518">
        <v>36.034999999999997</v>
      </c>
      <c r="IB518">
        <v>320000</v>
      </c>
      <c r="IC518">
        <v>3.4729999999999999</v>
      </c>
    </row>
    <row r="519" spans="1:237">
      <c r="A519">
        <v>40000</v>
      </c>
      <c r="B519">
        <v>2.2330000000000001</v>
      </c>
      <c r="Y519">
        <v>40000</v>
      </c>
      <c r="Z519">
        <v>0.66200000000000003</v>
      </c>
      <c r="BO519">
        <v>60000</v>
      </c>
      <c r="BP519">
        <v>425.300995</v>
      </c>
      <c r="CO519">
        <v>60000</v>
      </c>
      <c r="CP519">
        <v>3.327</v>
      </c>
      <c r="DT519">
        <v>60000</v>
      </c>
      <c r="DU519">
        <v>3.1440000000000001</v>
      </c>
      <c r="EN519">
        <v>60000</v>
      </c>
      <c r="EO519">
        <v>527.06097399999999</v>
      </c>
      <c r="FK519">
        <v>320000</v>
      </c>
      <c r="FL519">
        <v>35.123001000000002</v>
      </c>
      <c r="GN519">
        <v>320000</v>
      </c>
      <c r="GO519">
        <v>31.497999</v>
      </c>
      <c r="HJ519">
        <v>320000</v>
      </c>
      <c r="HK519">
        <v>36.074001000000003</v>
      </c>
      <c r="IB519">
        <v>320000</v>
      </c>
      <c r="IC519">
        <v>3.4740000000000002</v>
      </c>
    </row>
    <row r="520" spans="1:237">
      <c r="A520">
        <v>40000</v>
      </c>
      <c r="B520">
        <v>2.339</v>
      </c>
      <c r="Y520">
        <v>40000</v>
      </c>
      <c r="Z520">
        <v>0.65500000000000003</v>
      </c>
      <c r="BO520">
        <v>60000</v>
      </c>
      <c r="BP520">
        <v>425.35199</v>
      </c>
      <c r="CO520">
        <v>60000</v>
      </c>
      <c r="CP520">
        <v>3.2719999999999998</v>
      </c>
      <c r="DT520">
        <v>60000</v>
      </c>
      <c r="DU520">
        <v>3.0619999999999998</v>
      </c>
      <c r="EN520">
        <v>60000</v>
      </c>
      <c r="EO520">
        <v>526.65795900000001</v>
      </c>
      <c r="FK520">
        <v>320000</v>
      </c>
      <c r="FL520">
        <v>34.423999999999999</v>
      </c>
      <c r="GN520">
        <v>320000</v>
      </c>
      <c r="GO520">
        <v>31.478999999999999</v>
      </c>
      <c r="HJ520">
        <v>320000</v>
      </c>
      <c r="HK520">
        <v>36.087001999999998</v>
      </c>
      <c r="IB520">
        <v>320000</v>
      </c>
      <c r="IC520">
        <v>3.4849999999999999</v>
      </c>
    </row>
    <row r="521" spans="1:237">
      <c r="A521">
        <v>40000</v>
      </c>
      <c r="B521">
        <v>2.202</v>
      </c>
      <c r="Y521">
        <v>40000</v>
      </c>
      <c r="Z521">
        <v>0.65200000000000002</v>
      </c>
      <c r="BO521">
        <v>60000</v>
      </c>
      <c r="BP521">
        <v>425.41198700000001</v>
      </c>
      <c r="CO521">
        <v>60000</v>
      </c>
      <c r="CP521">
        <v>3.3330000000000002</v>
      </c>
      <c r="DT521">
        <v>60000</v>
      </c>
      <c r="DU521">
        <v>3.1190000000000002</v>
      </c>
      <c r="EN521">
        <v>60000</v>
      </c>
      <c r="EO521">
        <v>525.91900599999997</v>
      </c>
      <c r="FK521">
        <v>320000</v>
      </c>
      <c r="FL521">
        <v>34.506000999999998</v>
      </c>
      <c r="GN521">
        <v>320000</v>
      </c>
      <c r="GO521">
        <v>31.614000000000001</v>
      </c>
      <c r="HJ521">
        <v>320000</v>
      </c>
      <c r="HK521">
        <v>36.092998999999999</v>
      </c>
      <c r="IB521">
        <v>320000</v>
      </c>
      <c r="IC521">
        <v>3.476</v>
      </c>
    </row>
    <row r="522" spans="1:237">
      <c r="A522">
        <v>40000</v>
      </c>
      <c r="B522">
        <v>2.1960000000000002</v>
      </c>
      <c r="Y522">
        <v>40000</v>
      </c>
      <c r="Z522">
        <v>0.65600000000000003</v>
      </c>
      <c r="BO522">
        <v>60000</v>
      </c>
      <c r="BP522">
        <v>425.66201799999999</v>
      </c>
      <c r="CO522">
        <v>60000</v>
      </c>
      <c r="CP522">
        <v>3.3220000000000001</v>
      </c>
      <c r="DT522">
        <v>60000</v>
      </c>
      <c r="DU522">
        <v>3.0190000000000001</v>
      </c>
      <c r="EN522">
        <v>60000</v>
      </c>
      <c r="EO522">
        <v>527.12200900000005</v>
      </c>
      <c r="FK522">
        <v>320000</v>
      </c>
      <c r="FL522">
        <v>34.667999000000002</v>
      </c>
      <c r="GN522">
        <v>320000</v>
      </c>
      <c r="GO522">
        <v>31.638000000000002</v>
      </c>
      <c r="HJ522">
        <v>320000</v>
      </c>
      <c r="HK522">
        <v>36.112000000000002</v>
      </c>
      <c r="IB522">
        <v>320000</v>
      </c>
      <c r="IC522">
        <v>3.472</v>
      </c>
    </row>
    <row r="523" spans="1:237">
      <c r="A523">
        <v>40000</v>
      </c>
      <c r="B523">
        <v>2.15</v>
      </c>
      <c r="Y523">
        <v>40000</v>
      </c>
      <c r="Z523">
        <v>0.66600000000000004</v>
      </c>
      <c r="BO523">
        <v>60000</v>
      </c>
      <c r="BP523">
        <v>426.006012</v>
      </c>
      <c r="CO523">
        <v>60000</v>
      </c>
      <c r="CP523">
        <v>3.278</v>
      </c>
      <c r="DT523">
        <v>60000</v>
      </c>
      <c r="DU523">
        <v>3.2269999999999999</v>
      </c>
      <c r="EN523">
        <v>60000</v>
      </c>
      <c r="EO523">
        <v>525.50299099999995</v>
      </c>
      <c r="FK523">
        <v>320000</v>
      </c>
      <c r="FL523">
        <v>34.551997999999998</v>
      </c>
      <c r="GN523">
        <v>320000</v>
      </c>
      <c r="GO523">
        <v>31.395</v>
      </c>
      <c r="HJ523">
        <v>320000</v>
      </c>
      <c r="HK523">
        <v>36.112999000000002</v>
      </c>
      <c r="IB523">
        <v>320000</v>
      </c>
      <c r="IC523">
        <v>3.4769999999999999</v>
      </c>
    </row>
    <row r="524" spans="1:237">
      <c r="A524">
        <v>40000</v>
      </c>
      <c r="B524">
        <v>2.137</v>
      </c>
      <c r="Y524">
        <v>40000</v>
      </c>
      <c r="Z524">
        <v>0.65600000000000003</v>
      </c>
      <c r="BO524">
        <v>60000</v>
      </c>
      <c r="BP524">
        <v>426.02899200000002</v>
      </c>
      <c r="CO524">
        <v>60000</v>
      </c>
      <c r="CP524">
        <v>3.3639999999999999</v>
      </c>
      <c r="DT524">
        <v>60000</v>
      </c>
      <c r="DU524">
        <v>3.1789999999999998</v>
      </c>
      <c r="EN524">
        <v>60000</v>
      </c>
      <c r="EO524">
        <v>526.296021</v>
      </c>
      <c r="FK524">
        <v>320000</v>
      </c>
      <c r="FL524">
        <v>34.282001000000001</v>
      </c>
      <c r="GN524">
        <v>320000</v>
      </c>
      <c r="GO524">
        <v>31.684000000000001</v>
      </c>
      <c r="HJ524">
        <v>320000</v>
      </c>
      <c r="HK524">
        <v>36.113998000000002</v>
      </c>
      <c r="IB524">
        <v>320000</v>
      </c>
      <c r="IC524">
        <v>3.4740000000000002</v>
      </c>
    </row>
    <row r="525" spans="1:237">
      <c r="A525">
        <v>40000</v>
      </c>
      <c r="B525">
        <v>2.2200000000000002</v>
      </c>
      <c r="Y525">
        <v>40000</v>
      </c>
      <c r="Z525">
        <v>0.65500000000000003</v>
      </c>
      <c r="BO525">
        <v>60000</v>
      </c>
      <c r="BP525">
        <v>426.03900099999998</v>
      </c>
      <c r="CO525">
        <v>60000</v>
      </c>
      <c r="CP525">
        <v>3.26</v>
      </c>
      <c r="DT525">
        <v>60000</v>
      </c>
      <c r="DU525">
        <v>3.3069999999999999</v>
      </c>
      <c r="EN525">
        <v>60000</v>
      </c>
      <c r="EO525">
        <v>526.06897000000004</v>
      </c>
      <c r="FK525">
        <v>320000</v>
      </c>
      <c r="FL525">
        <v>34.644001000000003</v>
      </c>
      <c r="GN525">
        <v>320000</v>
      </c>
      <c r="GO525">
        <v>31.417000000000002</v>
      </c>
      <c r="HJ525">
        <v>320000</v>
      </c>
      <c r="HK525">
        <v>36.139999000000003</v>
      </c>
      <c r="IB525">
        <v>320000</v>
      </c>
      <c r="IC525">
        <v>3.48</v>
      </c>
    </row>
    <row r="526" spans="1:237">
      <c r="A526">
        <v>40000</v>
      </c>
      <c r="B526">
        <v>2.1949999999999998</v>
      </c>
      <c r="Y526">
        <v>40000</v>
      </c>
      <c r="Z526">
        <v>0.65300000000000002</v>
      </c>
      <c r="BO526">
        <v>60000</v>
      </c>
      <c r="BP526">
        <v>426.07699600000001</v>
      </c>
      <c r="CO526">
        <v>60000</v>
      </c>
      <c r="CP526">
        <v>3.3109999999999999</v>
      </c>
      <c r="DT526">
        <v>60000</v>
      </c>
      <c r="DU526">
        <v>3.242</v>
      </c>
      <c r="EN526">
        <v>60000</v>
      </c>
      <c r="EO526">
        <v>526.08703600000001</v>
      </c>
      <c r="FK526">
        <v>320000</v>
      </c>
      <c r="FL526">
        <v>34.706001000000001</v>
      </c>
      <c r="GN526">
        <v>320000</v>
      </c>
      <c r="GO526">
        <v>31.585999999999999</v>
      </c>
      <c r="HJ526">
        <v>320000</v>
      </c>
      <c r="HK526">
        <v>36.154998999999997</v>
      </c>
      <c r="IB526">
        <v>320000</v>
      </c>
      <c r="IC526">
        <v>3.4780000000000002</v>
      </c>
    </row>
    <row r="527" spans="1:237">
      <c r="A527">
        <v>40000</v>
      </c>
      <c r="B527">
        <v>2.173</v>
      </c>
      <c r="Y527">
        <v>40000</v>
      </c>
      <c r="Z527">
        <v>0.65500000000000003</v>
      </c>
      <c r="BO527">
        <v>60000</v>
      </c>
      <c r="BP527">
        <v>426.39901700000001</v>
      </c>
      <c r="CO527">
        <v>60000</v>
      </c>
      <c r="CP527">
        <v>3.2519999999999998</v>
      </c>
      <c r="DT527">
        <v>60000</v>
      </c>
      <c r="DU527">
        <v>3.1619999999999999</v>
      </c>
      <c r="EN527">
        <v>60000</v>
      </c>
      <c r="EO527">
        <v>526.21398899999997</v>
      </c>
      <c r="FK527">
        <v>320000</v>
      </c>
      <c r="FL527">
        <v>34.504002</v>
      </c>
      <c r="GN527">
        <v>320000</v>
      </c>
      <c r="GO527">
        <v>32.589001000000003</v>
      </c>
      <c r="HJ527">
        <v>320000</v>
      </c>
      <c r="HK527">
        <v>36.175998999999997</v>
      </c>
      <c r="IB527">
        <v>320000</v>
      </c>
      <c r="IC527">
        <v>3.6589999999999998</v>
      </c>
    </row>
    <row r="528" spans="1:237">
      <c r="A528">
        <v>40000</v>
      </c>
      <c r="B528">
        <v>2.1589999999999998</v>
      </c>
      <c r="Y528">
        <v>40000</v>
      </c>
      <c r="Z528">
        <v>0.65400000000000003</v>
      </c>
      <c r="BO528">
        <v>60000</v>
      </c>
      <c r="BP528">
        <v>426.62100199999998</v>
      </c>
      <c r="CO528">
        <v>60000</v>
      </c>
      <c r="CP528">
        <v>3.2719999999999998</v>
      </c>
      <c r="DT528">
        <v>60000</v>
      </c>
      <c r="DU528">
        <v>3.3740000000000001</v>
      </c>
      <c r="EN528">
        <v>60000</v>
      </c>
      <c r="EO528">
        <v>526.00701900000001</v>
      </c>
      <c r="FK528">
        <v>320000</v>
      </c>
      <c r="FL528">
        <v>34.492001000000002</v>
      </c>
      <c r="GN528">
        <v>320000</v>
      </c>
      <c r="GO528">
        <v>31.238001000000001</v>
      </c>
      <c r="HJ528">
        <v>320000</v>
      </c>
      <c r="HK528">
        <v>36.178001000000002</v>
      </c>
      <c r="IB528">
        <v>320000</v>
      </c>
      <c r="IC528">
        <v>3.47</v>
      </c>
    </row>
    <row r="529" spans="1:237">
      <c r="A529">
        <v>40000</v>
      </c>
      <c r="B529">
        <v>2.2240000000000002</v>
      </c>
      <c r="Y529">
        <v>40000</v>
      </c>
      <c r="Z529">
        <v>0.65500000000000003</v>
      </c>
      <c r="BO529">
        <v>60000</v>
      </c>
      <c r="BP529">
        <v>426.91699199999999</v>
      </c>
      <c r="CO529">
        <v>60000</v>
      </c>
      <c r="CP529">
        <v>3.2669999999999999</v>
      </c>
      <c r="DT529">
        <v>60000</v>
      </c>
      <c r="DU529">
        <v>3.2330000000000001</v>
      </c>
      <c r="EN529">
        <v>60000</v>
      </c>
      <c r="EO529">
        <v>527.26501499999995</v>
      </c>
      <c r="FK529">
        <v>320000</v>
      </c>
      <c r="FL529">
        <v>35.268002000000003</v>
      </c>
      <c r="GN529">
        <v>320000</v>
      </c>
      <c r="GO529">
        <v>31.827998999999998</v>
      </c>
      <c r="HJ529">
        <v>320000</v>
      </c>
      <c r="HK529">
        <v>36.195999</v>
      </c>
      <c r="IB529">
        <v>320000</v>
      </c>
      <c r="IC529">
        <v>3.4849999999999999</v>
      </c>
    </row>
    <row r="530" spans="1:237">
      <c r="A530">
        <v>40000</v>
      </c>
      <c r="B530">
        <v>2.1419999999999999</v>
      </c>
      <c r="Y530">
        <v>40000</v>
      </c>
      <c r="Z530">
        <v>0.65300000000000002</v>
      </c>
      <c r="BO530">
        <v>60000</v>
      </c>
      <c r="BP530">
        <v>427.04400600000002</v>
      </c>
      <c r="CO530">
        <v>60000</v>
      </c>
      <c r="CP530">
        <v>3.3610000000000002</v>
      </c>
      <c r="DT530">
        <v>60000</v>
      </c>
      <c r="DU530">
        <v>3.125</v>
      </c>
      <c r="EN530">
        <v>60000</v>
      </c>
      <c r="EO530">
        <v>531.68298300000004</v>
      </c>
      <c r="FK530">
        <v>320000</v>
      </c>
      <c r="FL530">
        <v>34.493000000000002</v>
      </c>
      <c r="GN530">
        <v>320000</v>
      </c>
      <c r="GO530">
        <v>31.242999999999999</v>
      </c>
      <c r="HJ530">
        <v>320000</v>
      </c>
      <c r="HK530">
        <v>36.203999000000003</v>
      </c>
      <c r="IB530">
        <v>320000</v>
      </c>
      <c r="IC530">
        <v>3.492</v>
      </c>
    </row>
    <row r="531" spans="1:237">
      <c r="A531">
        <v>40000</v>
      </c>
      <c r="B531">
        <v>2.15</v>
      </c>
      <c r="Y531">
        <v>40000</v>
      </c>
      <c r="Z531">
        <v>0.65200000000000002</v>
      </c>
      <c r="BO531">
        <v>60000</v>
      </c>
      <c r="BP531">
        <v>427.057007</v>
      </c>
      <c r="CO531">
        <v>60000</v>
      </c>
      <c r="CP531">
        <v>3.3039999999999998</v>
      </c>
      <c r="DT531">
        <v>60000</v>
      </c>
      <c r="DU531">
        <v>3.2610000000000001</v>
      </c>
      <c r="EN531">
        <v>60000</v>
      </c>
      <c r="EO531">
        <v>537.50500499999998</v>
      </c>
      <c r="FK531">
        <v>320000</v>
      </c>
      <c r="FL531">
        <v>34.394001000000003</v>
      </c>
      <c r="GN531">
        <v>320000</v>
      </c>
      <c r="GO531">
        <v>31.152999999999999</v>
      </c>
      <c r="HJ531">
        <v>320000</v>
      </c>
      <c r="HK531">
        <v>36.207999999999998</v>
      </c>
      <c r="IB531">
        <v>320000</v>
      </c>
      <c r="IC531">
        <v>3.665</v>
      </c>
    </row>
    <row r="532" spans="1:237">
      <c r="A532">
        <v>40000</v>
      </c>
      <c r="B532">
        <v>2.2400000000000002</v>
      </c>
      <c r="Y532">
        <v>40000</v>
      </c>
      <c r="Z532">
        <v>0.65600000000000003</v>
      </c>
      <c r="BO532">
        <v>60000</v>
      </c>
      <c r="BP532">
        <v>427.10498000000001</v>
      </c>
      <c r="CO532">
        <v>60000</v>
      </c>
      <c r="CP532">
        <v>3.3359999999999999</v>
      </c>
      <c r="DT532">
        <v>60000</v>
      </c>
      <c r="DU532">
        <v>3.085</v>
      </c>
      <c r="EN532">
        <v>60000</v>
      </c>
      <c r="EO532">
        <v>532.26000999999997</v>
      </c>
      <c r="FK532">
        <v>320000</v>
      </c>
      <c r="FL532">
        <v>35.159999999999997</v>
      </c>
      <c r="GN532">
        <v>320000</v>
      </c>
      <c r="GO532">
        <v>31.518999000000001</v>
      </c>
      <c r="HJ532">
        <v>320000</v>
      </c>
      <c r="HK532">
        <v>36.216999000000001</v>
      </c>
      <c r="IB532">
        <v>320000</v>
      </c>
      <c r="IC532">
        <v>3.472</v>
      </c>
    </row>
    <row r="533" spans="1:237">
      <c r="A533">
        <v>40000</v>
      </c>
      <c r="B533">
        <v>2.226</v>
      </c>
      <c r="Y533">
        <v>40000</v>
      </c>
      <c r="Z533">
        <v>0.65200000000000002</v>
      </c>
      <c r="BO533">
        <v>60000</v>
      </c>
      <c r="BP533">
        <v>427.216003</v>
      </c>
      <c r="CO533">
        <v>60000</v>
      </c>
      <c r="CP533">
        <v>3.3109999999999999</v>
      </c>
      <c r="DT533">
        <v>60000</v>
      </c>
      <c r="DU533">
        <v>3.1230000000000002</v>
      </c>
      <c r="EN533">
        <v>60000</v>
      </c>
      <c r="EO533">
        <v>527.30401600000005</v>
      </c>
      <c r="FK533">
        <v>320000</v>
      </c>
      <c r="FL533">
        <v>35.319000000000003</v>
      </c>
      <c r="GN533">
        <v>320000</v>
      </c>
      <c r="GO533">
        <v>31.402000000000001</v>
      </c>
      <c r="HJ533">
        <v>320000</v>
      </c>
      <c r="HK533">
        <v>36.222999999999999</v>
      </c>
      <c r="IB533">
        <v>320000</v>
      </c>
      <c r="IC533">
        <v>3.544</v>
      </c>
    </row>
    <row r="534" spans="1:237">
      <c r="A534">
        <v>40000</v>
      </c>
      <c r="B534">
        <v>2.1850000000000001</v>
      </c>
      <c r="Y534">
        <v>40000</v>
      </c>
      <c r="Z534">
        <v>0.65700000000000003</v>
      </c>
      <c r="BO534">
        <v>60000</v>
      </c>
      <c r="BP534">
        <v>427.239014</v>
      </c>
      <c r="CO534">
        <v>60000</v>
      </c>
      <c r="CP534">
        <v>3.2679999999999998</v>
      </c>
      <c r="DT534">
        <v>60000</v>
      </c>
      <c r="DU534">
        <v>3.0750000000000002</v>
      </c>
      <c r="EN534">
        <v>60000</v>
      </c>
      <c r="EO534">
        <v>530.419983</v>
      </c>
      <c r="FK534">
        <v>320000</v>
      </c>
      <c r="FL534">
        <v>34.479999999999997</v>
      </c>
      <c r="GN534">
        <v>320000</v>
      </c>
      <c r="GO534">
        <v>31.476998999999999</v>
      </c>
      <c r="HJ534">
        <v>320000</v>
      </c>
      <c r="HK534">
        <v>36.228999999999999</v>
      </c>
      <c r="IB534">
        <v>320000</v>
      </c>
      <c r="IC534">
        <v>3.4780000000000002</v>
      </c>
    </row>
    <row r="535" spans="1:237">
      <c r="A535">
        <v>40000</v>
      </c>
      <c r="B535">
        <v>2.1989999999999998</v>
      </c>
      <c r="Y535">
        <v>40000</v>
      </c>
      <c r="Z535">
        <v>0.65700000000000003</v>
      </c>
      <c r="BO535">
        <v>60000</v>
      </c>
      <c r="BP535">
        <v>427.345978</v>
      </c>
      <c r="CO535">
        <v>60000</v>
      </c>
      <c r="CP535">
        <v>3.3130000000000002</v>
      </c>
      <c r="DT535">
        <v>60000</v>
      </c>
      <c r="DU535">
        <v>3.1</v>
      </c>
      <c r="EN535">
        <v>60000</v>
      </c>
      <c r="EO535">
        <v>527.51696800000002</v>
      </c>
      <c r="FK535">
        <v>320000</v>
      </c>
      <c r="FL535">
        <v>35.102001000000001</v>
      </c>
      <c r="GN535">
        <v>320000</v>
      </c>
      <c r="GO535">
        <v>32.089001000000003</v>
      </c>
      <c r="HJ535">
        <v>320000</v>
      </c>
      <c r="HK535">
        <v>36.240001999999997</v>
      </c>
      <c r="IB535">
        <v>320000</v>
      </c>
      <c r="IC535">
        <v>3.4729999999999999</v>
      </c>
    </row>
    <row r="536" spans="1:237">
      <c r="A536">
        <v>40000</v>
      </c>
      <c r="B536">
        <v>2.2029999999999998</v>
      </c>
      <c r="Y536">
        <v>40000</v>
      </c>
      <c r="Z536">
        <v>0.65200000000000002</v>
      </c>
      <c r="BO536">
        <v>60000</v>
      </c>
      <c r="BP536">
        <v>427.48800699999998</v>
      </c>
      <c r="CO536">
        <v>60000</v>
      </c>
      <c r="CP536">
        <v>3.3490000000000002</v>
      </c>
      <c r="DT536">
        <v>60000</v>
      </c>
      <c r="DU536">
        <v>3.117</v>
      </c>
      <c r="EN536">
        <v>60000</v>
      </c>
      <c r="EO536">
        <v>528.24096699999996</v>
      </c>
      <c r="FK536">
        <v>320000</v>
      </c>
      <c r="FL536">
        <v>34.807999000000002</v>
      </c>
      <c r="GN536">
        <v>320000</v>
      </c>
      <c r="GO536">
        <v>31.445999</v>
      </c>
      <c r="HJ536">
        <v>320000</v>
      </c>
      <c r="HK536">
        <v>36.264000000000003</v>
      </c>
      <c r="IB536">
        <v>320000</v>
      </c>
      <c r="IC536">
        <v>3.4729999999999999</v>
      </c>
    </row>
    <row r="537" spans="1:237">
      <c r="A537">
        <v>40000</v>
      </c>
      <c r="B537">
        <v>2.1480000000000001</v>
      </c>
      <c r="Y537">
        <v>40000</v>
      </c>
      <c r="Z537">
        <v>0.65400000000000003</v>
      </c>
      <c r="BO537">
        <v>60000</v>
      </c>
      <c r="BP537">
        <v>427.52899200000002</v>
      </c>
      <c r="CO537">
        <v>60000</v>
      </c>
      <c r="CP537">
        <v>3.476</v>
      </c>
      <c r="DT537">
        <v>60000</v>
      </c>
      <c r="DU537">
        <v>3.0710000000000002</v>
      </c>
      <c r="EN537">
        <v>60000</v>
      </c>
      <c r="EO537">
        <v>528.42901600000005</v>
      </c>
      <c r="FK537">
        <v>320000</v>
      </c>
      <c r="FL537">
        <v>34.403998999999999</v>
      </c>
      <c r="GN537">
        <v>320000</v>
      </c>
      <c r="GO537">
        <v>31.915001</v>
      </c>
      <c r="HJ537">
        <v>320000</v>
      </c>
      <c r="HK537">
        <v>36.278998999999999</v>
      </c>
      <c r="IB537">
        <v>320000</v>
      </c>
      <c r="IC537">
        <v>3.4769999999999999</v>
      </c>
    </row>
    <row r="538" spans="1:237">
      <c r="A538">
        <v>40000</v>
      </c>
      <c r="B538">
        <v>2.17</v>
      </c>
      <c r="Y538">
        <v>40000</v>
      </c>
      <c r="Z538">
        <v>0.65300000000000002</v>
      </c>
      <c r="BO538">
        <v>60000</v>
      </c>
      <c r="BP538">
        <v>427.62100199999998</v>
      </c>
      <c r="CO538">
        <v>60000</v>
      </c>
      <c r="CP538">
        <v>3.375</v>
      </c>
      <c r="DT538">
        <v>60000</v>
      </c>
      <c r="DU538">
        <v>3.0510000000000002</v>
      </c>
      <c r="EN538">
        <v>60000</v>
      </c>
      <c r="EO538">
        <v>530.95300299999997</v>
      </c>
      <c r="FK538">
        <v>320000</v>
      </c>
      <c r="FL538">
        <v>34.603000999999999</v>
      </c>
      <c r="GN538">
        <v>320000</v>
      </c>
      <c r="GO538">
        <v>31.295999999999999</v>
      </c>
      <c r="HJ538">
        <v>320000</v>
      </c>
      <c r="HK538">
        <v>36.279998999999997</v>
      </c>
      <c r="IB538">
        <v>320000</v>
      </c>
      <c r="IC538">
        <v>3.4710000000000001</v>
      </c>
    </row>
    <row r="539" spans="1:237">
      <c r="A539">
        <v>40000</v>
      </c>
      <c r="B539">
        <v>2.1659999999999999</v>
      </c>
      <c r="Y539">
        <v>40000</v>
      </c>
      <c r="Z539">
        <v>0.65300000000000002</v>
      </c>
      <c r="BO539">
        <v>60000</v>
      </c>
      <c r="BP539">
        <v>427.870026</v>
      </c>
      <c r="CO539">
        <v>60000</v>
      </c>
      <c r="CP539">
        <v>3.2869999999999999</v>
      </c>
      <c r="DT539">
        <v>60000</v>
      </c>
      <c r="DU539">
        <v>3.081</v>
      </c>
      <c r="EN539">
        <v>60000</v>
      </c>
      <c r="EO539">
        <v>525.17797900000005</v>
      </c>
      <c r="FK539">
        <v>320000</v>
      </c>
      <c r="FL539">
        <v>34.632998999999998</v>
      </c>
      <c r="GN539">
        <v>320000</v>
      </c>
      <c r="GO539">
        <v>31.306000000000001</v>
      </c>
      <c r="HJ539">
        <v>320000</v>
      </c>
      <c r="HK539">
        <v>36.300998999999997</v>
      </c>
      <c r="IB539">
        <v>320000</v>
      </c>
      <c r="IC539">
        <v>3.4769999999999999</v>
      </c>
    </row>
    <row r="540" spans="1:237">
      <c r="A540">
        <v>40000</v>
      </c>
      <c r="B540">
        <v>2.0790000000000002</v>
      </c>
      <c r="Y540">
        <v>80000</v>
      </c>
      <c r="Z540">
        <v>1.4570000000000001</v>
      </c>
      <c r="BO540">
        <v>60000</v>
      </c>
      <c r="BP540">
        <v>429.40997299999998</v>
      </c>
      <c r="CO540">
        <v>60000</v>
      </c>
      <c r="CP540">
        <v>3.3069999999999999</v>
      </c>
      <c r="DT540">
        <v>60000</v>
      </c>
      <c r="DU540">
        <v>3.1280000000000001</v>
      </c>
      <c r="EN540">
        <v>60000</v>
      </c>
      <c r="EO540">
        <v>526.510986</v>
      </c>
      <c r="FK540">
        <v>320000</v>
      </c>
      <c r="FL540">
        <v>34.512000999999998</v>
      </c>
      <c r="GN540">
        <v>320000</v>
      </c>
      <c r="GO540">
        <v>31.507999000000002</v>
      </c>
      <c r="HJ540">
        <v>320000</v>
      </c>
      <c r="HK540">
        <v>36.301997999999998</v>
      </c>
      <c r="IB540">
        <v>320000</v>
      </c>
      <c r="IC540">
        <v>3.4830000000000001</v>
      </c>
    </row>
    <row r="541" spans="1:237">
      <c r="A541">
        <v>40000</v>
      </c>
      <c r="B541">
        <v>2.1579999999999999</v>
      </c>
      <c r="Y541">
        <v>80000</v>
      </c>
      <c r="Z541">
        <v>1.44</v>
      </c>
      <c r="BO541">
        <v>60000</v>
      </c>
      <c r="BP541">
        <v>429.84997600000003</v>
      </c>
      <c r="CO541">
        <v>60000</v>
      </c>
      <c r="CP541">
        <v>3.28</v>
      </c>
      <c r="DT541">
        <v>60000</v>
      </c>
      <c r="DU541">
        <v>3.2730000000000001</v>
      </c>
      <c r="EN541">
        <v>60000</v>
      </c>
      <c r="EO541">
        <v>525.512024</v>
      </c>
      <c r="FK541">
        <v>320000</v>
      </c>
      <c r="FL541">
        <v>34.706001000000001</v>
      </c>
      <c r="GN541">
        <v>320000</v>
      </c>
      <c r="GO541">
        <v>31.476998999999999</v>
      </c>
      <c r="HJ541">
        <v>320000</v>
      </c>
      <c r="HK541">
        <v>36.307999000000002</v>
      </c>
      <c r="IB541">
        <v>320000</v>
      </c>
      <c r="IC541">
        <v>3.4729999999999999</v>
      </c>
    </row>
    <row r="542" spans="1:237">
      <c r="A542">
        <v>40000</v>
      </c>
      <c r="B542">
        <v>2.2080000000000002</v>
      </c>
      <c r="Y542">
        <v>80000</v>
      </c>
      <c r="Z542">
        <v>1.37</v>
      </c>
      <c r="BO542">
        <v>60000</v>
      </c>
      <c r="BP542">
        <v>430.39398199999999</v>
      </c>
      <c r="CO542">
        <v>60000</v>
      </c>
      <c r="CP542">
        <v>3.3279999999999998</v>
      </c>
      <c r="DT542">
        <v>60000</v>
      </c>
      <c r="DU542">
        <v>3.343</v>
      </c>
      <c r="EN542">
        <v>60000</v>
      </c>
      <c r="EO542">
        <v>527.05999799999995</v>
      </c>
      <c r="FK542">
        <v>320000</v>
      </c>
      <c r="FL542">
        <v>34.43</v>
      </c>
      <c r="GN542">
        <v>320000</v>
      </c>
      <c r="GO542">
        <v>31.440999999999999</v>
      </c>
      <c r="HJ542">
        <v>320000</v>
      </c>
      <c r="HK542">
        <v>36.311000999999997</v>
      </c>
      <c r="IB542">
        <v>320000</v>
      </c>
      <c r="IC542">
        <v>3.4740000000000002</v>
      </c>
    </row>
    <row r="543" spans="1:237">
      <c r="A543">
        <v>40000</v>
      </c>
      <c r="B543">
        <v>2.2309999999999999</v>
      </c>
      <c r="Y543">
        <v>80000</v>
      </c>
      <c r="Z543">
        <v>1.3680000000000001</v>
      </c>
      <c r="BO543">
        <v>60000</v>
      </c>
      <c r="BP543">
        <v>430.42498799999998</v>
      </c>
      <c r="CO543">
        <v>60000</v>
      </c>
      <c r="CP543">
        <v>3.21</v>
      </c>
      <c r="DT543">
        <v>60000</v>
      </c>
      <c r="DU543">
        <v>3.3580000000000001</v>
      </c>
      <c r="EN543">
        <v>60000</v>
      </c>
      <c r="EO543">
        <v>526.24298099999999</v>
      </c>
      <c r="FK543">
        <v>320000</v>
      </c>
      <c r="FL543">
        <v>34.606997999999997</v>
      </c>
      <c r="GN543">
        <v>320000</v>
      </c>
      <c r="GO543">
        <v>31.499001</v>
      </c>
      <c r="HJ543">
        <v>320000</v>
      </c>
      <c r="HK543">
        <v>36.316001999999997</v>
      </c>
      <c r="IB543">
        <v>320000</v>
      </c>
      <c r="IC543">
        <v>3.4689999999999999</v>
      </c>
    </row>
    <row r="544" spans="1:237">
      <c r="A544">
        <v>40000</v>
      </c>
      <c r="B544">
        <v>2.2490000000000001</v>
      </c>
      <c r="Y544">
        <v>80000</v>
      </c>
      <c r="Z544">
        <v>1.3680000000000001</v>
      </c>
      <c r="BO544">
        <v>60000</v>
      </c>
      <c r="BP544">
        <v>430.49697900000001</v>
      </c>
      <c r="CO544">
        <v>60000</v>
      </c>
      <c r="CP544">
        <v>3.2810000000000001</v>
      </c>
      <c r="DT544">
        <v>60000</v>
      </c>
      <c r="DU544">
        <v>3.2490000000000001</v>
      </c>
      <c r="EN544">
        <v>60000</v>
      </c>
      <c r="EO544">
        <v>526.47997999999995</v>
      </c>
      <c r="FK544">
        <v>320000</v>
      </c>
      <c r="FL544">
        <v>34.477001000000001</v>
      </c>
      <c r="GN544">
        <v>320000</v>
      </c>
      <c r="GO544">
        <v>31.356000999999999</v>
      </c>
      <c r="HJ544">
        <v>320000</v>
      </c>
      <c r="HK544">
        <v>36.341999000000001</v>
      </c>
      <c r="IB544">
        <v>320000</v>
      </c>
      <c r="IC544">
        <v>3.4729999999999999</v>
      </c>
    </row>
    <row r="545" spans="1:237">
      <c r="A545">
        <v>40000</v>
      </c>
      <c r="B545">
        <v>2.1629999999999998</v>
      </c>
      <c r="Y545">
        <v>80000</v>
      </c>
      <c r="Z545">
        <v>1.365</v>
      </c>
      <c r="BO545">
        <v>60000</v>
      </c>
      <c r="BP545">
        <v>430.53298999999998</v>
      </c>
      <c r="CO545">
        <v>60000</v>
      </c>
      <c r="CP545">
        <v>3.3039999999999998</v>
      </c>
      <c r="DT545">
        <v>60000</v>
      </c>
      <c r="DU545">
        <v>3.1619999999999999</v>
      </c>
      <c r="EN545">
        <v>60000</v>
      </c>
      <c r="EO545">
        <v>529.47503700000004</v>
      </c>
      <c r="FK545">
        <v>320000</v>
      </c>
      <c r="FL545">
        <v>34.824001000000003</v>
      </c>
      <c r="GN545">
        <v>320000</v>
      </c>
      <c r="GO545">
        <v>31.492999999999999</v>
      </c>
      <c r="HJ545">
        <v>320000</v>
      </c>
      <c r="HK545">
        <v>36.353999999999999</v>
      </c>
      <c r="IB545">
        <v>320000</v>
      </c>
      <c r="IC545">
        <v>3.4710000000000001</v>
      </c>
    </row>
    <row r="546" spans="1:237">
      <c r="A546">
        <v>40000</v>
      </c>
      <c r="B546">
        <v>2.13</v>
      </c>
      <c r="Y546">
        <v>80000</v>
      </c>
      <c r="Z546">
        <v>1.371</v>
      </c>
      <c r="BO546">
        <v>60000</v>
      </c>
      <c r="BP546">
        <v>430.77499399999999</v>
      </c>
      <c r="CO546">
        <v>60000</v>
      </c>
      <c r="CP546">
        <v>3.3079999999999998</v>
      </c>
      <c r="DT546">
        <v>60000</v>
      </c>
      <c r="DU546">
        <v>3.153</v>
      </c>
      <c r="EN546">
        <v>60000</v>
      </c>
      <c r="EO546">
        <v>526.36700399999995</v>
      </c>
      <c r="FK546">
        <v>320000</v>
      </c>
      <c r="FL546">
        <v>34.523997999999999</v>
      </c>
      <c r="GN546">
        <v>320000</v>
      </c>
      <c r="GO546">
        <v>31.613001000000001</v>
      </c>
      <c r="HJ546">
        <v>320000</v>
      </c>
      <c r="HK546">
        <v>36.360000999999997</v>
      </c>
      <c r="IB546">
        <v>320000</v>
      </c>
      <c r="IC546">
        <v>3.47</v>
      </c>
    </row>
    <row r="547" spans="1:237">
      <c r="A547">
        <v>40000</v>
      </c>
      <c r="B547">
        <v>2.1219999999999999</v>
      </c>
      <c r="Y547">
        <v>80000</v>
      </c>
      <c r="Z547">
        <v>1.3680000000000001</v>
      </c>
      <c r="BO547">
        <v>60000</v>
      </c>
      <c r="BP547">
        <v>430.98400900000001</v>
      </c>
      <c r="CO547">
        <v>60000</v>
      </c>
      <c r="CP547">
        <v>3.31</v>
      </c>
      <c r="DT547">
        <v>60000</v>
      </c>
      <c r="DU547">
        <v>3.117</v>
      </c>
      <c r="EN547">
        <v>60000</v>
      </c>
      <c r="EO547">
        <v>526.23004200000003</v>
      </c>
      <c r="FK547">
        <v>320000</v>
      </c>
      <c r="FL547">
        <v>34.546000999999997</v>
      </c>
      <c r="GN547">
        <v>320000</v>
      </c>
      <c r="GO547">
        <v>31.43</v>
      </c>
      <c r="HJ547">
        <v>320000</v>
      </c>
      <c r="HK547">
        <v>36.375</v>
      </c>
      <c r="IB547">
        <v>320000</v>
      </c>
      <c r="IC547">
        <v>3.4710000000000001</v>
      </c>
    </row>
    <row r="548" spans="1:237">
      <c r="A548">
        <v>40000</v>
      </c>
      <c r="B548">
        <v>2.1070000000000002</v>
      </c>
      <c r="Y548">
        <v>80000</v>
      </c>
      <c r="Z548">
        <v>1.371</v>
      </c>
      <c r="BO548">
        <v>60000</v>
      </c>
      <c r="BP548">
        <v>431.03601099999997</v>
      </c>
      <c r="CO548">
        <v>60000</v>
      </c>
      <c r="CP548">
        <v>3.3220000000000001</v>
      </c>
      <c r="DT548">
        <v>60000</v>
      </c>
      <c r="DU548">
        <v>3.1720000000000002</v>
      </c>
      <c r="EN548">
        <v>60000</v>
      </c>
      <c r="EO548">
        <v>526.24499500000002</v>
      </c>
      <c r="FK548">
        <v>320000</v>
      </c>
      <c r="FL548">
        <v>34.558998000000003</v>
      </c>
      <c r="GN548">
        <v>320000</v>
      </c>
      <c r="GO548">
        <v>31.339001</v>
      </c>
      <c r="HJ548">
        <v>320000</v>
      </c>
      <c r="HK548">
        <v>36.377997999999998</v>
      </c>
      <c r="IB548">
        <v>320000</v>
      </c>
      <c r="IC548">
        <v>3.47</v>
      </c>
    </row>
    <row r="549" spans="1:237">
      <c r="A549">
        <v>40000</v>
      </c>
      <c r="B549">
        <v>2.097</v>
      </c>
      <c r="Y549">
        <v>80000</v>
      </c>
      <c r="Z549">
        <v>1.363</v>
      </c>
      <c r="BO549">
        <v>60000</v>
      </c>
      <c r="BP549">
        <v>431.04998799999998</v>
      </c>
      <c r="CO549">
        <v>60000</v>
      </c>
      <c r="CP549">
        <v>3.2770000000000001</v>
      </c>
      <c r="DT549">
        <v>60000</v>
      </c>
      <c r="DU549">
        <v>3.1760000000000002</v>
      </c>
      <c r="EN549">
        <v>60000</v>
      </c>
      <c r="EO549">
        <v>525.28301999999996</v>
      </c>
      <c r="FK549">
        <v>320000</v>
      </c>
      <c r="FL549">
        <v>34.386001999999998</v>
      </c>
      <c r="GN549">
        <v>320000</v>
      </c>
      <c r="GO549">
        <v>31.489000000000001</v>
      </c>
      <c r="HJ549">
        <v>320000</v>
      </c>
      <c r="HK549">
        <v>36.380001</v>
      </c>
      <c r="IB549">
        <v>320000</v>
      </c>
      <c r="IC549">
        <v>3.4710000000000001</v>
      </c>
    </row>
    <row r="550" spans="1:237">
      <c r="A550">
        <v>40000</v>
      </c>
      <c r="B550">
        <v>2.161</v>
      </c>
      <c r="Y550">
        <v>80000</v>
      </c>
      <c r="Z550">
        <v>1.365</v>
      </c>
      <c r="BO550">
        <v>60000</v>
      </c>
      <c r="BP550">
        <v>431.07699600000001</v>
      </c>
      <c r="CO550">
        <v>60000</v>
      </c>
      <c r="CP550">
        <v>3.3250000000000002</v>
      </c>
      <c r="DT550">
        <v>60000</v>
      </c>
      <c r="DU550">
        <v>3.2170000000000001</v>
      </c>
      <c r="EN550">
        <v>60000</v>
      </c>
      <c r="EO550">
        <v>526.182007</v>
      </c>
      <c r="FK550">
        <v>320000</v>
      </c>
      <c r="FL550">
        <v>34.492001000000002</v>
      </c>
      <c r="GN550">
        <v>320000</v>
      </c>
      <c r="GO550">
        <v>31.384001000000001</v>
      </c>
      <c r="HJ550">
        <v>320000</v>
      </c>
      <c r="HK550">
        <v>36.387000999999998</v>
      </c>
      <c r="IB550">
        <v>320000</v>
      </c>
      <c r="IC550">
        <v>3.5470000000000002</v>
      </c>
    </row>
    <row r="551" spans="1:237">
      <c r="A551">
        <v>40000</v>
      </c>
      <c r="B551">
        <v>2.09</v>
      </c>
      <c r="Y551">
        <v>80000</v>
      </c>
      <c r="Z551">
        <v>1.3640000000000001</v>
      </c>
      <c r="BO551">
        <v>60000</v>
      </c>
      <c r="BP551">
        <v>431.32998700000002</v>
      </c>
      <c r="CO551">
        <v>60000</v>
      </c>
      <c r="CP551">
        <v>3.246</v>
      </c>
      <c r="DT551">
        <v>60000</v>
      </c>
      <c r="DU551">
        <v>3.0649999999999999</v>
      </c>
      <c r="EN551">
        <v>60000</v>
      </c>
      <c r="EO551">
        <v>525.75</v>
      </c>
      <c r="FK551">
        <v>320000</v>
      </c>
      <c r="FL551">
        <v>34.446998999999998</v>
      </c>
      <c r="GN551">
        <v>320000</v>
      </c>
      <c r="GO551">
        <v>31.596001000000001</v>
      </c>
      <c r="HJ551">
        <v>320000</v>
      </c>
      <c r="HK551">
        <v>36.387999999999998</v>
      </c>
      <c r="IB551">
        <v>320000</v>
      </c>
      <c r="IC551">
        <v>3.472</v>
      </c>
    </row>
    <row r="552" spans="1:237">
      <c r="A552">
        <v>40000</v>
      </c>
      <c r="B552">
        <v>2.1190000000000002</v>
      </c>
      <c r="Y552">
        <v>80000</v>
      </c>
      <c r="Z552">
        <v>1.369</v>
      </c>
      <c r="BO552">
        <v>60000</v>
      </c>
      <c r="BP552">
        <v>431.521973</v>
      </c>
      <c r="CO552">
        <v>60000</v>
      </c>
      <c r="CP552">
        <v>3.2639999999999998</v>
      </c>
      <c r="DT552">
        <v>60000</v>
      </c>
      <c r="DU552">
        <v>3.218</v>
      </c>
      <c r="EN552">
        <v>60000</v>
      </c>
      <c r="EO552">
        <v>525.98699999999997</v>
      </c>
      <c r="FK552">
        <v>320000</v>
      </c>
      <c r="FL552">
        <v>34.474997999999999</v>
      </c>
      <c r="GN552">
        <v>320000</v>
      </c>
      <c r="GO552">
        <v>31.438998999999999</v>
      </c>
      <c r="HJ552">
        <v>320000</v>
      </c>
      <c r="HK552">
        <v>36.390999000000001</v>
      </c>
      <c r="IB552">
        <v>320000</v>
      </c>
      <c r="IC552">
        <v>3.4689999999999999</v>
      </c>
    </row>
    <row r="553" spans="1:237">
      <c r="A553">
        <v>40000</v>
      </c>
      <c r="B553">
        <v>2.0880000000000001</v>
      </c>
      <c r="Y553">
        <v>80000</v>
      </c>
      <c r="Z553">
        <v>1.367</v>
      </c>
      <c r="BO553">
        <v>60000</v>
      </c>
      <c r="BP553">
        <v>431.69799799999998</v>
      </c>
      <c r="CO553">
        <v>60000</v>
      </c>
      <c r="CP553">
        <v>3.3260000000000001</v>
      </c>
      <c r="DT553">
        <v>60000</v>
      </c>
      <c r="DU553">
        <v>3.202</v>
      </c>
      <c r="EN553">
        <v>60000</v>
      </c>
      <c r="EO553">
        <v>525.30401600000005</v>
      </c>
      <c r="FK553">
        <v>320000</v>
      </c>
      <c r="FL553">
        <v>34.75</v>
      </c>
      <c r="GN553">
        <v>320000</v>
      </c>
      <c r="GO553">
        <v>31.353000999999999</v>
      </c>
      <c r="HJ553">
        <v>320000</v>
      </c>
      <c r="HK553">
        <v>36.391998000000001</v>
      </c>
      <c r="IB553">
        <v>320000</v>
      </c>
      <c r="IC553">
        <v>3.4769999999999999</v>
      </c>
    </row>
    <row r="554" spans="1:237">
      <c r="A554">
        <v>40000</v>
      </c>
      <c r="B554">
        <v>2.1960000000000002</v>
      </c>
      <c r="Y554">
        <v>80000</v>
      </c>
      <c r="Z554">
        <v>1.365</v>
      </c>
      <c r="BO554">
        <v>60000</v>
      </c>
      <c r="BP554">
        <v>431.79699699999998</v>
      </c>
      <c r="CO554">
        <v>60000</v>
      </c>
      <c r="CP554">
        <v>3.33</v>
      </c>
      <c r="DT554">
        <v>60000</v>
      </c>
      <c r="DU554">
        <v>3.1779999999999999</v>
      </c>
      <c r="EN554">
        <v>60000</v>
      </c>
      <c r="EO554">
        <v>526.03802499999995</v>
      </c>
      <c r="FK554">
        <v>320000</v>
      </c>
      <c r="FL554">
        <v>34.534999999999997</v>
      </c>
      <c r="GN554">
        <v>320000</v>
      </c>
      <c r="GO554">
        <v>31.212999</v>
      </c>
      <c r="HJ554">
        <v>320000</v>
      </c>
      <c r="HK554">
        <v>36.393002000000003</v>
      </c>
      <c r="IB554">
        <v>320000</v>
      </c>
      <c r="IC554">
        <v>3.4710000000000001</v>
      </c>
    </row>
    <row r="555" spans="1:237">
      <c r="A555">
        <v>40000</v>
      </c>
      <c r="B555">
        <v>2.1240000000000001</v>
      </c>
      <c r="Y555">
        <v>80000</v>
      </c>
      <c r="Z555">
        <v>1.3640000000000001</v>
      </c>
      <c r="BO555">
        <v>60000</v>
      </c>
      <c r="BP555">
        <v>431.83099399999998</v>
      </c>
      <c r="CO555">
        <v>60000</v>
      </c>
      <c r="CP555">
        <v>3.254</v>
      </c>
      <c r="DT555">
        <v>60000</v>
      </c>
      <c r="DU555">
        <v>3.3260000000000001</v>
      </c>
      <c r="EN555">
        <v>60000</v>
      </c>
      <c r="EO555">
        <v>526.24401899999998</v>
      </c>
      <c r="FK555">
        <v>320000</v>
      </c>
      <c r="FL555">
        <v>34.297001000000002</v>
      </c>
      <c r="GN555">
        <v>320000</v>
      </c>
      <c r="GO555">
        <v>31.405000999999999</v>
      </c>
      <c r="HJ555">
        <v>320000</v>
      </c>
      <c r="HK555">
        <v>36.396999000000001</v>
      </c>
      <c r="IB555">
        <v>320000</v>
      </c>
      <c r="IC555">
        <v>3.4710000000000001</v>
      </c>
    </row>
    <row r="556" spans="1:237">
      <c r="A556">
        <v>40000</v>
      </c>
      <c r="B556">
        <v>2.177</v>
      </c>
      <c r="Y556">
        <v>80000</v>
      </c>
      <c r="Z556">
        <v>1.3640000000000001</v>
      </c>
      <c r="BO556">
        <v>60000</v>
      </c>
      <c r="BP556">
        <v>431.89999399999999</v>
      </c>
      <c r="CO556">
        <v>60000</v>
      </c>
      <c r="CP556">
        <v>3.2290000000000001</v>
      </c>
      <c r="DT556">
        <v>60000</v>
      </c>
      <c r="DU556">
        <v>3.27</v>
      </c>
      <c r="EN556">
        <v>60000</v>
      </c>
      <c r="EO556">
        <v>525.262024</v>
      </c>
      <c r="FK556">
        <v>320000</v>
      </c>
      <c r="FL556">
        <v>34.598998999999999</v>
      </c>
      <c r="GN556">
        <v>320000</v>
      </c>
      <c r="GO556">
        <v>31.379000000000001</v>
      </c>
      <c r="HJ556">
        <v>320000</v>
      </c>
      <c r="HK556">
        <v>36.400002000000001</v>
      </c>
      <c r="IB556">
        <v>320000</v>
      </c>
      <c r="IC556">
        <v>3.47</v>
      </c>
    </row>
    <row r="557" spans="1:237">
      <c r="A557">
        <v>40000</v>
      </c>
      <c r="B557">
        <v>2.1</v>
      </c>
      <c r="Y557">
        <v>80000</v>
      </c>
      <c r="Z557">
        <v>1.3680000000000001</v>
      </c>
      <c r="BO557">
        <v>60000</v>
      </c>
      <c r="BP557">
        <v>432.05599999999998</v>
      </c>
      <c r="CO557">
        <v>60000</v>
      </c>
      <c r="CP557">
        <v>3.2789999999999999</v>
      </c>
      <c r="DT557">
        <v>60000</v>
      </c>
      <c r="DU557">
        <v>3.105</v>
      </c>
      <c r="EN557">
        <v>60000</v>
      </c>
      <c r="EO557">
        <v>526.24798599999997</v>
      </c>
      <c r="FK557">
        <v>320000</v>
      </c>
      <c r="FL557">
        <v>34.466999000000001</v>
      </c>
      <c r="GN557">
        <v>320000</v>
      </c>
      <c r="GO557">
        <v>31.716000000000001</v>
      </c>
      <c r="HJ557">
        <v>320000</v>
      </c>
      <c r="HK557">
        <v>36.407001000000001</v>
      </c>
      <c r="IB557">
        <v>320000</v>
      </c>
      <c r="IC557">
        <v>3.476</v>
      </c>
    </row>
    <row r="558" spans="1:237">
      <c r="A558">
        <v>40000</v>
      </c>
      <c r="B558">
        <v>2.2229999999999999</v>
      </c>
      <c r="Y558">
        <v>80000</v>
      </c>
      <c r="Z558">
        <v>1.3720000000000001</v>
      </c>
      <c r="BO558">
        <v>60000</v>
      </c>
      <c r="BP558">
        <v>432.108002</v>
      </c>
      <c r="CO558">
        <v>60000</v>
      </c>
      <c r="CP558">
        <v>3.298</v>
      </c>
      <c r="DT558">
        <v>60000</v>
      </c>
      <c r="DU558">
        <v>3.181</v>
      </c>
      <c r="EN558">
        <v>60000</v>
      </c>
      <c r="EO558">
        <v>525.69201699999996</v>
      </c>
      <c r="FK558">
        <v>320000</v>
      </c>
      <c r="FL558">
        <v>34.834000000000003</v>
      </c>
      <c r="GN558">
        <v>320000</v>
      </c>
      <c r="GO558">
        <v>31.256001000000001</v>
      </c>
      <c r="HJ558">
        <v>320000</v>
      </c>
      <c r="HK558">
        <v>36.417000000000002</v>
      </c>
      <c r="IB558">
        <v>320000</v>
      </c>
      <c r="IC558">
        <v>3.4740000000000002</v>
      </c>
    </row>
    <row r="559" spans="1:237">
      <c r="A559">
        <v>40000</v>
      </c>
      <c r="B559">
        <v>2.2410000000000001</v>
      </c>
      <c r="Y559">
        <v>80000</v>
      </c>
      <c r="Z559">
        <v>1.365</v>
      </c>
      <c r="BO559">
        <v>60000</v>
      </c>
      <c r="BP559">
        <v>432.12899800000002</v>
      </c>
      <c r="CO559">
        <v>60000</v>
      </c>
      <c r="CP559">
        <v>3.3029999999999999</v>
      </c>
      <c r="DT559">
        <v>60000</v>
      </c>
      <c r="DU559">
        <v>3.2010000000000001</v>
      </c>
      <c r="EN559">
        <v>60000</v>
      </c>
      <c r="EO559">
        <v>525.40698199999997</v>
      </c>
      <c r="FK559">
        <v>320000</v>
      </c>
      <c r="FL559">
        <v>34.584000000000003</v>
      </c>
      <c r="GN559">
        <v>320000</v>
      </c>
      <c r="GO559">
        <v>31.315000999999999</v>
      </c>
      <c r="HJ559">
        <v>320000</v>
      </c>
      <c r="HK559">
        <v>36.432999000000002</v>
      </c>
      <c r="IB559">
        <v>320000</v>
      </c>
      <c r="IC559">
        <v>3.47</v>
      </c>
    </row>
    <row r="560" spans="1:237">
      <c r="A560">
        <v>40000</v>
      </c>
      <c r="B560">
        <v>2.1739999999999999</v>
      </c>
      <c r="Y560">
        <v>80000</v>
      </c>
      <c r="Z560">
        <v>1.365</v>
      </c>
      <c r="BO560">
        <v>60000</v>
      </c>
      <c r="BP560">
        <v>432.131012</v>
      </c>
      <c r="CO560">
        <v>60000</v>
      </c>
      <c r="CP560">
        <v>3.2930000000000001</v>
      </c>
      <c r="DT560">
        <v>60000</v>
      </c>
      <c r="DU560">
        <v>3.0310000000000001</v>
      </c>
      <c r="EN560">
        <v>60000</v>
      </c>
      <c r="EO560">
        <v>526.53698699999995</v>
      </c>
      <c r="FK560">
        <v>320000</v>
      </c>
      <c r="FL560">
        <v>34.303001000000002</v>
      </c>
      <c r="GN560">
        <v>320000</v>
      </c>
      <c r="GO560">
        <v>31.190999999999999</v>
      </c>
      <c r="HJ560">
        <v>320000</v>
      </c>
      <c r="HK560">
        <v>36.436999999999998</v>
      </c>
      <c r="IB560">
        <v>320000</v>
      </c>
      <c r="IC560">
        <v>3.4710000000000001</v>
      </c>
    </row>
    <row r="561" spans="1:237">
      <c r="A561">
        <v>40000</v>
      </c>
      <c r="B561">
        <v>2.1779999999999999</v>
      </c>
      <c r="Y561">
        <v>80000</v>
      </c>
      <c r="Z561">
        <v>1.3759999999999999</v>
      </c>
      <c r="BO561">
        <v>60000</v>
      </c>
      <c r="BP561">
        <v>432.13400300000001</v>
      </c>
      <c r="CO561">
        <v>60000</v>
      </c>
      <c r="CP561">
        <v>3.3839999999999999</v>
      </c>
      <c r="DT561">
        <v>60000</v>
      </c>
      <c r="DU561">
        <v>3.1219999999999999</v>
      </c>
      <c r="EN561">
        <v>60000</v>
      </c>
      <c r="EO561">
        <v>525.59399399999995</v>
      </c>
      <c r="FK561">
        <v>320000</v>
      </c>
      <c r="FL561">
        <v>34.282001000000001</v>
      </c>
      <c r="GN561">
        <v>320000</v>
      </c>
      <c r="GO561">
        <v>31.205998999999998</v>
      </c>
      <c r="HJ561">
        <v>320000</v>
      </c>
      <c r="HK561">
        <v>36.439999</v>
      </c>
      <c r="IB561">
        <v>320000</v>
      </c>
      <c r="IC561">
        <v>3.48</v>
      </c>
    </row>
    <row r="562" spans="1:237">
      <c r="A562">
        <v>40000</v>
      </c>
      <c r="B562">
        <v>2.1949999999999998</v>
      </c>
      <c r="Y562">
        <v>80000</v>
      </c>
      <c r="Z562">
        <v>1.3660000000000001</v>
      </c>
      <c r="BO562">
        <v>60000</v>
      </c>
      <c r="BP562">
        <v>432.220978</v>
      </c>
      <c r="CO562">
        <v>60000</v>
      </c>
      <c r="CP562">
        <v>3.278</v>
      </c>
      <c r="DT562">
        <v>60000</v>
      </c>
      <c r="DU562">
        <v>3.1190000000000002</v>
      </c>
      <c r="EN562">
        <v>60000</v>
      </c>
      <c r="EO562">
        <v>526.91400099999998</v>
      </c>
      <c r="FK562">
        <v>320000</v>
      </c>
      <c r="FL562">
        <v>33.945999</v>
      </c>
      <c r="GN562">
        <v>320000</v>
      </c>
      <c r="GO562">
        <v>31.867999999999999</v>
      </c>
      <c r="HJ562">
        <v>320000</v>
      </c>
      <c r="HK562">
        <v>36.445</v>
      </c>
      <c r="IB562">
        <v>320000</v>
      </c>
      <c r="IC562">
        <v>3.4119999999999999</v>
      </c>
    </row>
    <row r="563" spans="1:237">
      <c r="A563">
        <v>40000</v>
      </c>
      <c r="B563">
        <v>2.1629999999999998</v>
      </c>
      <c r="Y563">
        <v>80000</v>
      </c>
      <c r="Z563">
        <v>1.369</v>
      </c>
      <c r="BO563">
        <v>60000</v>
      </c>
      <c r="BP563">
        <v>432.23700000000002</v>
      </c>
      <c r="CO563">
        <v>60000</v>
      </c>
      <c r="CP563">
        <v>3.2839999999999998</v>
      </c>
      <c r="DT563">
        <v>60000</v>
      </c>
      <c r="DU563">
        <v>3.202</v>
      </c>
      <c r="EN563">
        <v>60000</v>
      </c>
      <c r="EO563">
        <v>518.98999000000003</v>
      </c>
      <c r="FK563">
        <v>320000</v>
      </c>
      <c r="FL563">
        <v>33.853999999999999</v>
      </c>
      <c r="GN563">
        <v>320000</v>
      </c>
      <c r="GO563">
        <v>31.700001</v>
      </c>
      <c r="HJ563">
        <v>320000</v>
      </c>
      <c r="HK563">
        <v>36.448002000000002</v>
      </c>
      <c r="IB563">
        <v>320000</v>
      </c>
      <c r="IC563">
        <v>3.5680000000000001</v>
      </c>
    </row>
    <row r="564" spans="1:237">
      <c r="A564">
        <v>40000</v>
      </c>
      <c r="B564">
        <v>2.0649999999999999</v>
      </c>
      <c r="Y564">
        <v>80000</v>
      </c>
      <c r="Z564">
        <v>1.3720000000000001</v>
      </c>
      <c r="BO564">
        <v>60000</v>
      </c>
      <c r="BP564">
        <v>432.28302000000002</v>
      </c>
      <c r="CO564">
        <v>60000</v>
      </c>
      <c r="CP564">
        <v>3.4329999999999998</v>
      </c>
      <c r="DT564">
        <v>60000</v>
      </c>
      <c r="DU564">
        <v>3.17</v>
      </c>
      <c r="EN564">
        <v>60000</v>
      </c>
      <c r="EO564">
        <v>519.76501499999995</v>
      </c>
      <c r="FK564">
        <v>320000</v>
      </c>
      <c r="FL564">
        <v>33.743999000000002</v>
      </c>
      <c r="GN564">
        <v>320000</v>
      </c>
      <c r="GO564">
        <v>31.514999</v>
      </c>
      <c r="HJ564">
        <v>320000</v>
      </c>
      <c r="HK564">
        <v>36.452998999999998</v>
      </c>
      <c r="IB564">
        <v>320000</v>
      </c>
      <c r="IC564">
        <v>3.4119999999999999</v>
      </c>
    </row>
    <row r="565" spans="1:237">
      <c r="A565">
        <v>40000</v>
      </c>
      <c r="B565">
        <v>2.21</v>
      </c>
      <c r="Y565">
        <v>80000</v>
      </c>
      <c r="Z565">
        <v>1.3680000000000001</v>
      </c>
      <c r="BO565">
        <v>60000</v>
      </c>
      <c r="BP565">
        <v>432.33502199999998</v>
      </c>
      <c r="CO565">
        <v>60000</v>
      </c>
      <c r="CP565">
        <v>3.367</v>
      </c>
      <c r="DT565">
        <v>60000</v>
      </c>
      <c r="DU565">
        <v>3.226</v>
      </c>
      <c r="EN565">
        <v>60000</v>
      </c>
      <c r="EO565">
        <v>517.08196999999996</v>
      </c>
      <c r="FK565">
        <v>320000</v>
      </c>
      <c r="FL565">
        <v>34.280997999999997</v>
      </c>
      <c r="GN565">
        <v>320000</v>
      </c>
      <c r="GO565">
        <v>30.806999000000001</v>
      </c>
      <c r="HJ565">
        <v>320000</v>
      </c>
      <c r="HK565">
        <v>36.473998999999999</v>
      </c>
      <c r="IB565">
        <v>320000</v>
      </c>
      <c r="IC565">
        <v>3.63</v>
      </c>
    </row>
    <row r="566" spans="1:237">
      <c r="A566">
        <v>40000</v>
      </c>
      <c r="B566">
        <v>2.2080000000000002</v>
      </c>
      <c r="Y566">
        <v>80000</v>
      </c>
      <c r="Z566">
        <v>1.401</v>
      </c>
      <c r="BO566">
        <v>60000</v>
      </c>
      <c r="BP566">
        <v>432.408997</v>
      </c>
      <c r="CO566">
        <v>60000</v>
      </c>
      <c r="CP566">
        <v>3.2080000000000002</v>
      </c>
      <c r="DT566">
        <v>60000</v>
      </c>
      <c r="DU566">
        <v>3.2330000000000001</v>
      </c>
      <c r="EN566">
        <v>60000</v>
      </c>
      <c r="EO566">
        <v>516.53601100000003</v>
      </c>
      <c r="FK566">
        <v>320000</v>
      </c>
      <c r="FL566">
        <v>34.408000999999999</v>
      </c>
      <c r="GN566">
        <v>320000</v>
      </c>
      <c r="GO566">
        <v>30.983999000000001</v>
      </c>
      <c r="HJ566">
        <v>320000</v>
      </c>
      <c r="HK566">
        <v>36.480998999999997</v>
      </c>
      <c r="IB566">
        <v>320000</v>
      </c>
      <c r="IC566">
        <v>3.411</v>
      </c>
    </row>
    <row r="567" spans="1:237">
      <c r="A567">
        <v>40000</v>
      </c>
      <c r="B567">
        <v>2.222</v>
      </c>
      <c r="Y567">
        <v>80000</v>
      </c>
      <c r="Z567">
        <v>1.407</v>
      </c>
      <c r="BO567">
        <v>60000</v>
      </c>
      <c r="BP567">
        <v>432.415009</v>
      </c>
      <c r="CO567">
        <v>60000</v>
      </c>
      <c r="CP567">
        <v>3.2160000000000002</v>
      </c>
      <c r="DT567">
        <v>60000</v>
      </c>
      <c r="DU567">
        <v>3.0489999999999999</v>
      </c>
      <c r="EN567">
        <v>60000</v>
      </c>
      <c r="EO567">
        <v>519.85199</v>
      </c>
      <c r="FK567">
        <v>320000</v>
      </c>
      <c r="FL567">
        <v>34.257998999999998</v>
      </c>
      <c r="GN567">
        <v>320000</v>
      </c>
      <c r="GO567">
        <v>31.801000999999999</v>
      </c>
      <c r="HJ567">
        <v>320000</v>
      </c>
      <c r="HK567">
        <v>36.485000999999997</v>
      </c>
      <c r="IB567">
        <v>320000</v>
      </c>
      <c r="IC567">
        <v>3.4159999999999999</v>
      </c>
    </row>
    <row r="568" spans="1:237">
      <c r="A568">
        <v>40000</v>
      </c>
      <c r="B568">
        <v>2.1360000000000001</v>
      </c>
      <c r="Y568">
        <v>80000</v>
      </c>
      <c r="Z568">
        <v>1.3660000000000001</v>
      </c>
      <c r="BO568">
        <v>60000</v>
      </c>
      <c r="BP568">
        <v>432.41699199999999</v>
      </c>
      <c r="CO568">
        <v>60000</v>
      </c>
      <c r="CP568">
        <v>3.2509999999999999</v>
      </c>
      <c r="DT568">
        <v>60000</v>
      </c>
      <c r="DU568">
        <v>3.1179999999999999</v>
      </c>
      <c r="EN568">
        <v>60000</v>
      </c>
      <c r="EO568">
        <v>519.260986</v>
      </c>
      <c r="FK568">
        <v>320000</v>
      </c>
      <c r="FL568">
        <v>34.318001000000002</v>
      </c>
      <c r="GN568">
        <v>320000</v>
      </c>
      <c r="GO568">
        <v>33.705002</v>
      </c>
      <c r="HJ568">
        <v>320000</v>
      </c>
      <c r="HK568">
        <v>36.491000999999997</v>
      </c>
      <c r="IB568">
        <v>320000</v>
      </c>
      <c r="IC568">
        <v>3.4689999999999999</v>
      </c>
    </row>
    <row r="569" spans="1:237">
      <c r="A569">
        <v>40000</v>
      </c>
      <c r="B569">
        <v>2.206</v>
      </c>
      <c r="Y569">
        <v>80000</v>
      </c>
      <c r="Z569">
        <v>1.369</v>
      </c>
      <c r="BO569">
        <v>60000</v>
      </c>
      <c r="BP569">
        <v>432.46499599999999</v>
      </c>
      <c r="CO569">
        <v>60000</v>
      </c>
      <c r="CP569">
        <v>3.2160000000000002</v>
      </c>
      <c r="DT569">
        <v>60000</v>
      </c>
      <c r="DU569">
        <v>3.202</v>
      </c>
      <c r="EN569">
        <v>60000</v>
      </c>
      <c r="EO569">
        <v>516.19702099999995</v>
      </c>
      <c r="FK569">
        <v>320000</v>
      </c>
      <c r="FL569">
        <v>33.820999</v>
      </c>
      <c r="GN569">
        <v>320000</v>
      </c>
      <c r="GO569">
        <v>30.997999</v>
      </c>
      <c r="HJ569">
        <v>320000</v>
      </c>
      <c r="HK569">
        <v>36.506000999999998</v>
      </c>
      <c r="IB569">
        <v>320000</v>
      </c>
      <c r="IC569">
        <v>3.41</v>
      </c>
    </row>
    <row r="570" spans="1:237">
      <c r="A570">
        <v>40000</v>
      </c>
      <c r="B570">
        <v>2.1480000000000001</v>
      </c>
      <c r="Y570">
        <v>80000</v>
      </c>
      <c r="Z570">
        <v>1.379</v>
      </c>
      <c r="BO570">
        <v>60000</v>
      </c>
      <c r="BP570">
        <v>432.51501500000001</v>
      </c>
      <c r="CO570">
        <v>60000</v>
      </c>
      <c r="CP570">
        <v>3.23</v>
      </c>
      <c r="DT570">
        <v>60000</v>
      </c>
      <c r="DU570">
        <v>3.1269999999999998</v>
      </c>
      <c r="EN570">
        <v>60000</v>
      </c>
      <c r="EO570">
        <v>519.38397199999997</v>
      </c>
      <c r="FK570">
        <v>320000</v>
      </c>
      <c r="FL570">
        <v>33.777000000000001</v>
      </c>
      <c r="GN570">
        <v>320000</v>
      </c>
      <c r="GO570">
        <v>31.134001000000001</v>
      </c>
      <c r="HJ570">
        <v>320000</v>
      </c>
      <c r="HK570">
        <v>36.512000999999998</v>
      </c>
      <c r="IB570">
        <v>320000</v>
      </c>
      <c r="IC570">
        <v>3.452</v>
      </c>
    </row>
    <row r="571" spans="1:237">
      <c r="A571">
        <v>40000</v>
      </c>
      <c r="B571">
        <v>2.161</v>
      </c>
      <c r="Y571">
        <v>80000</v>
      </c>
      <c r="Z571">
        <v>1.383</v>
      </c>
      <c r="BO571">
        <v>60000</v>
      </c>
      <c r="BP571">
        <v>432.540009</v>
      </c>
      <c r="CO571">
        <v>60000</v>
      </c>
      <c r="CP571">
        <v>3.3239999999999998</v>
      </c>
      <c r="DT571">
        <v>60000</v>
      </c>
      <c r="DU571">
        <v>3.29</v>
      </c>
      <c r="EN571">
        <v>60000</v>
      </c>
      <c r="EO571">
        <v>521.29699700000003</v>
      </c>
      <c r="FK571">
        <v>320000</v>
      </c>
      <c r="FL571">
        <v>33.721001000000001</v>
      </c>
      <c r="GN571">
        <v>320000</v>
      </c>
      <c r="GO571">
        <v>31.516999999999999</v>
      </c>
      <c r="HJ571">
        <v>320000</v>
      </c>
      <c r="HK571">
        <v>36.523997999999999</v>
      </c>
      <c r="IB571">
        <v>320000</v>
      </c>
      <c r="IC571">
        <v>3.4060000000000001</v>
      </c>
    </row>
    <row r="572" spans="1:237">
      <c r="A572">
        <v>40000</v>
      </c>
      <c r="B572">
        <v>2.085</v>
      </c>
      <c r="Y572">
        <v>80000</v>
      </c>
      <c r="Z572">
        <v>1.363</v>
      </c>
      <c r="BO572">
        <v>60000</v>
      </c>
      <c r="BP572">
        <v>432.779022</v>
      </c>
      <c r="CO572">
        <v>60000</v>
      </c>
      <c r="CP572">
        <v>3.306</v>
      </c>
      <c r="DT572">
        <v>60000</v>
      </c>
      <c r="DU572">
        <v>3.1909999999999998</v>
      </c>
      <c r="EN572">
        <v>60000</v>
      </c>
      <c r="EO572">
        <v>516.83801300000005</v>
      </c>
      <c r="FK572">
        <v>320000</v>
      </c>
      <c r="FL572">
        <v>34.029998999999997</v>
      </c>
      <c r="GN572">
        <v>320000</v>
      </c>
      <c r="GO572">
        <v>30.742999999999999</v>
      </c>
      <c r="HJ572">
        <v>320000</v>
      </c>
      <c r="HK572">
        <v>36.527999999999999</v>
      </c>
      <c r="IB572">
        <v>320000</v>
      </c>
      <c r="IC572">
        <v>3.4140000000000001</v>
      </c>
    </row>
    <row r="573" spans="1:237">
      <c r="A573">
        <v>40000</v>
      </c>
      <c r="B573">
        <v>2.1579999999999999</v>
      </c>
      <c r="Y573">
        <v>80000</v>
      </c>
      <c r="Z573">
        <v>1.3720000000000001</v>
      </c>
      <c r="BO573">
        <v>60000</v>
      </c>
      <c r="BP573">
        <v>432.79501299999998</v>
      </c>
      <c r="CO573">
        <v>60000</v>
      </c>
      <c r="CP573">
        <v>3.3090000000000002</v>
      </c>
      <c r="DT573">
        <v>60000</v>
      </c>
      <c r="DU573">
        <v>3.2109999999999999</v>
      </c>
      <c r="EN573">
        <v>60000</v>
      </c>
      <c r="EO573">
        <v>516.81701699999996</v>
      </c>
      <c r="FK573">
        <v>320000</v>
      </c>
      <c r="FL573">
        <v>34.813999000000003</v>
      </c>
      <c r="GN573">
        <v>320000</v>
      </c>
      <c r="GO573">
        <v>31.052</v>
      </c>
      <c r="HJ573">
        <v>320000</v>
      </c>
      <c r="HK573">
        <v>36.557999000000002</v>
      </c>
      <c r="IB573">
        <v>320000</v>
      </c>
      <c r="IC573">
        <v>3.415</v>
      </c>
    </row>
    <row r="574" spans="1:237">
      <c r="A574">
        <v>40000</v>
      </c>
      <c r="B574">
        <v>2.0870000000000002</v>
      </c>
      <c r="Y574">
        <v>80000</v>
      </c>
      <c r="Z574">
        <v>1.387</v>
      </c>
      <c r="BO574">
        <v>60000</v>
      </c>
      <c r="BP574">
        <v>432.86099200000001</v>
      </c>
      <c r="CO574">
        <v>60000</v>
      </c>
      <c r="CP574">
        <v>3.2360000000000002</v>
      </c>
      <c r="DT574">
        <v>60000</v>
      </c>
      <c r="DU574">
        <v>3.13</v>
      </c>
      <c r="EN574">
        <v>60000</v>
      </c>
      <c r="EO574">
        <v>517.19799799999998</v>
      </c>
      <c r="FK574">
        <v>320000</v>
      </c>
      <c r="FL574">
        <v>34.256000999999998</v>
      </c>
      <c r="GN574">
        <v>320000</v>
      </c>
      <c r="GO574">
        <v>31.681999000000001</v>
      </c>
      <c r="HJ574">
        <v>320000</v>
      </c>
      <c r="HK574">
        <v>36.561999999999998</v>
      </c>
      <c r="IB574">
        <v>320000</v>
      </c>
      <c r="IC574">
        <v>3.411</v>
      </c>
    </row>
    <row r="575" spans="1:237">
      <c r="A575">
        <v>40000</v>
      </c>
      <c r="B575">
        <v>2.1800000000000002</v>
      </c>
      <c r="Y575">
        <v>80000</v>
      </c>
      <c r="Z575">
        <v>1.3640000000000001</v>
      </c>
      <c r="BO575">
        <v>60000</v>
      </c>
      <c r="BP575">
        <v>432.91900600000002</v>
      </c>
      <c r="CO575">
        <v>60000</v>
      </c>
      <c r="CP575">
        <v>3.24</v>
      </c>
      <c r="DT575">
        <v>60000</v>
      </c>
      <c r="DU575">
        <v>3.109</v>
      </c>
      <c r="EN575">
        <v>60000</v>
      </c>
      <c r="EO575">
        <v>518.23602300000005</v>
      </c>
      <c r="FK575">
        <v>320000</v>
      </c>
      <c r="FL575">
        <v>33.827998999999998</v>
      </c>
      <c r="GN575">
        <v>320000</v>
      </c>
      <c r="GO575">
        <v>31.021999000000001</v>
      </c>
      <c r="HJ575">
        <v>320000</v>
      </c>
      <c r="HK575">
        <v>36.563000000000002</v>
      </c>
      <c r="IB575">
        <v>320000</v>
      </c>
      <c r="IC575">
        <v>3.4209999999999998</v>
      </c>
    </row>
    <row r="576" spans="1:237">
      <c r="A576">
        <v>40000</v>
      </c>
      <c r="B576">
        <v>2.2170000000000001</v>
      </c>
      <c r="Y576">
        <v>80000</v>
      </c>
      <c r="Z576">
        <v>1.365</v>
      </c>
      <c r="BO576">
        <v>60000</v>
      </c>
      <c r="BP576">
        <v>432.92099000000002</v>
      </c>
      <c r="CO576">
        <v>60000</v>
      </c>
      <c r="CP576">
        <v>3.1960000000000002</v>
      </c>
      <c r="DT576">
        <v>60000</v>
      </c>
      <c r="DU576">
        <v>3.1480000000000001</v>
      </c>
      <c r="EN576">
        <v>60000</v>
      </c>
      <c r="EO576">
        <v>517.13000499999998</v>
      </c>
      <c r="FK576">
        <v>320000</v>
      </c>
      <c r="FL576">
        <v>34.370998</v>
      </c>
      <c r="GN576">
        <v>320000</v>
      </c>
      <c r="GO576">
        <v>31.068000999999999</v>
      </c>
      <c r="HJ576">
        <v>320000</v>
      </c>
      <c r="HK576">
        <v>36.563999000000003</v>
      </c>
      <c r="IB576">
        <v>320000</v>
      </c>
      <c r="IC576">
        <v>3.448</v>
      </c>
    </row>
    <row r="577" spans="1:237">
      <c r="A577">
        <v>40000</v>
      </c>
      <c r="B577">
        <v>2.1880000000000002</v>
      </c>
      <c r="Y577">
        <v>80000</v>
      </c>
      <c r="Z577">
        <v>1.365</v>
      </c>
      <c r="BO577">
        <v>60000</v>
      </c>
      <c r="BP577">
        <v>433.03601099999997</v>
      </c>
      <c r="CO577">
        <v>60000</v>
      </c>
      <c r="CP577">
        <v>3.3690000000000002</v>
      </c>
      <c r="DT577">
        <v>60000</v>
      </c>
      <c r="DU577">
        <v>3.0590000000000002</v>
      </c>
      <c r="EN577">
        <v>60000</v>
      </c>
      <c r="EO577">
        <v>521.16601600000001</v>
      </c>
      <c r="FK577">
        <v>320000</v>
      </c>
      <c r="FL577">
        <v>34.749001</v>
      </c>
      <c r="GN577">
        <v>320000</v>
      </c>
      <c r="GO577">
        <v>31.57</v>
      </c>
      <c r="HJ577">
        <v>320000</v>
      </c>
      <c r="HK577">
        <v>36.575001</v>
      </c>
      <c r="IB577">
        <v>320000</v>
      </c>
      <c r="IC577">
        <v>3.4039999999999999</v>
      </c>
    </row>
    <row r="578" spans="1:237">
      <c r="A578">
        <v>40000</v>
      </c>
      <c r="B578">
        <v>2.1680000000000001</v>
      </c>
      <c r="Y578">
        <v>80000</v>
      </c>
      <c r="Z578">
        <v>1.3660000000000001</v>
      </c>
      <c r="BO578">
        <v>60000</v>
      </c>
      <c r="BP578">
        <v>433.07501200000002</v>
      </c>
      <c r="CO578">
        <v>60000</v>
      </c>
      <c r="CP578">
        <v>3.1989999999999998</v>
      </c>
      <c r="DT578">
        <v>60000</v>
      </c>
      <c r="DU578">
        <v>3.1240000000000001</v>
      </c>
      <c r="EN578">
        <v>60000</v>
      </c>
      <c r="EO578">
        <v>518.59997599999997</v>
      </c>
      <c r="FK578">
        <v>320000</v>
      </c>
      <c r="FL578">
        <v>34.866000999999997</v>
      </c>
      <c r="GN578">
        <v>320000</v>
      </c>
      <c r="GO578">
        <v>32.453999000000003</v>
      </c>
      <c r="HJ578">
        <v>320000</v>
      </c>
      <c r="HK578">
        <v>36.575001</v>
      </c>
      <c r="IB578">
        <v>320000</v>
      </c>
      <c r="IC578">
        <v>3.4649999999999999</v>
      </c>
    </row>
    <row r="579" spans="1:237">
      <c r="A579">
        <v>40000</v>
      </c>
      <c r="B579">
        <v>2.177</v>
      </c>
      <c r="Y579">
        <v>80000</v>
      </c>
      <c r="Z579">
        <v>1.373</v>
      </c>
      <c r="BO579">
        <v>60000</v>
      </c>
      <c r="BP579">
        <v>433.15399200000002</v>
      </c>
      <c r="CO579">
        <v>60000</v>
      </c>
      <c r="CP579">
        <v>3.2349999999999999</v>
      </c>
      <c r="DT579">
        <v>60000</v>
      </c>
      <c r="DU579">
        <v>3.198</v>
      </c>
      <c r="EN579">
        <v>60000</v>
      </c>
      <c r="EO579">
        <v>521.13903800000003</v>
      </c>
      <c r="FK579">
        <v>320000</v>
      </c>
      <c r="FL579">
        <v>34.092998999999999</v>
      </c>
      <c r="GN579">
        <v>320000</v>
      </c>
      <c r="GO579">
        <v>30.936001000000001</v>
      </c>
      <c r="HJ579">
        <v>320000</v>
      </c>
      <c r="HK579">
        <v>36.591000000000001</v>
      </c>
      <c r="IB579">
        <v>320000</v>
      </c>
      <c r="IC579">
        <v>3.4470000000000001</v>
      </c>
    </row>
    <row r="580" spans="1:237">
      <c r="A580">
        <v>40000</v>
      </c>
      <c r="B580">
        <v>2.1850000000000001</v>
      </c>
      <c r="Y580">
        <v>80000</v>
      </c>
      <c r="Z580">
        <v>1.363</v>
      </c>
      <c r="BO580">
        <v>60000</v>
      </c>
      <c r="BP580">
        <v>433.16299400000003</v>
      </c>
      <c r="CO580">
        <v>60000</v>
      </c>
      <c r="CP580">
        <v>3.258</v>
      </c>
      <c r="DT580">
        <v>60000</v>
      </c>
      <c r="DU580">
        <v>3.1419999999999999</v>
      </c>
      <c r="EN580">
        <v>60000</v>
      </c>
      <c r="EO580">
        <v>521.09198000000004</v>
      </c>
      <c r="FK580">
        <v>320000</v>
      </c>
      <c r="FL580">
        <v>34.417999000000002</v>
      </c>
      <c r="GN580">
        <v>320000</v>
      </c>
      <c r="GO580">
        <v>31.511998999999999</v>
      </c>
      <c r="HJ580">
        <v>320000</v>
      </c>
      <c r="HK580">
        <v>36.601002000000001</v>
      </c>
      <c r="IB580">
        <v>320000</v>
      </c>
      <c r="IC580">
        <v>3.4119999999999999</v>
      </c>
    </row>
    <row r="581" spans="1:237">
      <c r="A581">
        <v>40000</v>
      </c>
      <c r="B581">
        <v>2.0979999999999999</v>
      </c>
      <c r="Y581">
        <v>80000</v>
      </c>
      <c r="Z581">
        <v>1.367</v>
      </c>
      <c r="BO581">
        <v>60000</v>
      </c>
      <c r="BP581">
        <v>433.169983</v>
      </c>
      <c r="CO581">
        <v>60000</v>
      </c>
      <c r="CP581">
        <v>3.2290000000000001</v>
      </c>
      <c r="DT581">
        <v>60000</v>
      </c>
      <c r="DU581">
        <v>3.2040000000000002</v>
      </c>
      <c r="EN581">
        <v>60000</v>
      </c>
      <c r="EO581">
        <v>518.01898200000005</v>
      </c>
      <c r="FK581">
        <v>320000</v>
      </c>
      <c r="FL581">
        <v>34.174999</v>
      </c>
      <c r="GN581">
        <v>320000</v>
      </c>
      <c r="GO581">
        <v>31.063998999999999</v>
      </c>
      <c r="HJ581">
        <v>320000</v>
      </c>
      <c r="HK581">
        <v>36.622002000000002</v>
      </c>
      <c r="IB581">
        <v>320000</v>
      </c>
      <c r="IC581">
        <v>3.419</v>
      </c>
    </row>
    <row r="582" spans="1:237">
      <c r="A582">
        <v>40000</v>
      </c>
      <c r="B582">
        <v>2.0990000000000002</v>
      </c>
      <c r="Y582">
        <v>80000</v>
      </c>
      <c r="Z582">
        <v>1.3660000000000001</v>
      </c>
      <c r="BO582">
        <v>60000</v>
      </c>
      <c r="BP582">
        <v>433.26400799999999</v>
      </c>
      <c r="CO582">
        <v>60000</v>
      </c>
      <c r="CP582">
        <v>3.242</v>
      </c>
      <c r="DT582">
        <v>60000</v>
      </c>
      <c r="DU582">
        <v>3.1379999999999999</v>
      </c>
      <c r="EN582">
        <v>60000</v>
      </c>
      <c r="EO582">
        <v>519.41296399999999</v>
      </c>
      <c r="FK582">
        <v>320000</v>
      </c>
      <c r="FL582">
        <v>34.709999000000003</v>
      </c>
      <c r="GN582">
        <v>320000</v>
      </c>
      <c r="GO582">
        <v>31.441998999999999</v>
      </c>
      <c r="HJ582">
        <v>320000</v>
      </c>
      <c r="HK582">
        <v>36.624001</v>
      </c>
      <c r="IB582">
        <v>320000</v>
      </c>
      <c r="IC582">
        <v>3.4489999999999998</v>
      </c>
    </row>
    <row r="583" spans="1:237">
      <c r="A583">
        <v>40000</v>
      </c>
      <c r="B583">
        <v>2.1800000000000002</v>
      </c>
      <c r="Y583">
        <v>80000</v>
      </c>
      <c r="Z583">
        <v>1.3620000000000001</v>
      </c>
      <c r="BO583">
        <v>60000</v>
      </c>
      <c r="BP583">
        <v>433.33902</v>
      </c>
      <c r="CO583">
        <v>60000</v>
      </c>
      <c r="CP583">
        <v>3.165</v>
      </c>
      <c r="DT583">
        <v>60000</v>
      </c>
      <c r="DU583">
        <v>3.0939999999999999</v>
      </c>
      <c r="EN583">
        <v>60000</v>
      </c>
      <c r="EO583">
        <v>520.12200900000005</v>
      </c>
      <c r="FK583">
        <v>320000</v>
      </c>
      <c r="FL583">
        <v>34.283999999999999</v>
      </c>
      <c r="GN583">
        <v>320000</v>
      </c>
      <c r="GO583">
        <v>31.672999999999998</v>
      </c>
      <c r="HJ583">
        <v>320000</v>
      </c>
      <c r="HK583">
        <v>36.637999999999998</v>
      </c>
      <c r="IB583">
        <v>320000</v>
      </c>
      <c r="IC583">
        <v>3.4449999999999998</v>
      </c>
    </row>
    <row r="584" spans="1:237">
      <c r="A584">
        <v>40000</v>
      </c>
      <c r="B584">
        <v>2.157</v>
      </c>
      <c r="Y584">
        <v>80000</v>
      </c>
      <c r="Z584">
        <v>1.3640000000000001</v>
      </c>
      <c r="BO584">
        <v>60000</v>
      </c>
      <c r="BP584">
        <v>433.345978</v>
      </c>
      <c r="CO584">
        <v>60000</v>
      </c>
      <c r="CP584">
        <v>3.1920000000000002</v>
      </c>
      <c r="DT584">
        <v>60000</v>
      </c>
      <c r="DU584">
        <v>2.98</v>
      </c>
      <c r="EN584">
        <v>60000</v>
      </c>
      <c r="EO584">
        <v>521.37701400000003</v>
      </c>
      <c r="FK584">
        <v>320000</v>
      </c>
      <c r="FL584">
        <v>34.310001</v>
      </c>
      <c r="GN584">
        <v>320000</v>
      </c>
      <c r="GO584">
        <v>30.780999999999999</v>
      </c>
      <c r="HJ584">
        <v>320000</v>
      </c>
      <c r="HK584">
        <v>36.646000000000001</v>
      </c>
      <c r="IB584">
        <v>320000</v>
      </c>
      <c r="IC584">
        <v>3.407</v>
      </c>
    </row>
    <row r="585" spans="1:237">
      <c r="A585">
        <v>40000</v>
      </c>
      <c r="B585">
        <v>2.1909999999999998</v>
      </c>
      <c r="Y585">
        <v>80000</v>
      </c>
      <c r="Z585">
        <v>1.365</v>
      </c>
      <c r="BO585">
        <v>60000</v>
      </c>
      <c r="BP585">
        <v>433.5</v>
      </c>
      <c r="CO585">
        <v>60000</v>
      </c>
      <c r="CP585">
        <v>3.2240000000000002</v>
      </c>
      <c r="DT585">
        <v>60000</v>
      </c>
      <c r="DU585">
        <v>3.145</v>
      </c>
      <c r="EN585">
        <v>60000</v>
      </c>
      <c r="EO585">
        <v>523.67498799999998</v>
      </c>
      <c r="FK585">
        <v>320000</v>
      </c>
      <c r="FL585">
        <v>34.973998999999999</v>
      </c>
      <c r="GN585">
        <v>320000</v>
      </c>
      <c r="GO585">
        <v>31.101998999999999</v>
      </c>
      <c r="HJ585">
        <v>320000</v>
      </c>
      <c r="HK585">
        <v>36.671000999999997</v>
      </c>
      <c r="IB585">
        <v>320000</v>
      </c>
      <c r="IC585">
        <v>3.4710000000000001</v>
      </c>
    </row>
    <row r="586" spans="1:237">
      <c r="A586">
        <v>40000</v>
      </c>
      <c r="B586">
        <v>2.1419999999999999</v>
      </c>
      <c r="Y586">
        <v>80000</v>
      </c>
      <c r="Z586">
        <v>1.367</v>
      </c>
      <c r="BO586">
        <v>60000</v>
      </c>
      <c r="BP586">
        <v>433.50598100000002</v>
      </c>
      <c r="CO586">
        <v>60000</v>
      </c>
      <c r="CP586">
        <v>3.2890000000000001</v>
      </c>
      <c r="DT586">
        <v>60000</v>
      </c>
      <c r="DU586">
        <v>3.214</v>
      </c>
      <c r="EN586">
        <v>60000</v>
      </c>
      <c r="EO586">
        <v>523.57299799999998</v>
      </c>
      <c r="FK586">
        <v>320000</v>
      </c>
      <c r="FL586">
        <v>34.754002</v>
      </c>
      <c r="GN586">
        <v>320000</v>
      </c>
      <c r="GO586">
        <v>31.416</v>
      </c>
      <c r="HJ586">
        <v>320000</v>
      </c>
      <c r="HK586">
        <v>36.712001999999998</v>
      </c>
      <c r="IB586">
        <v>320000</v>
      </c>
      <c r="IC586">
        <v>3.4089999999999998</v>
      </c>
    </row>
    <row r="587" spans="1:237">
      <c r="A587">
        <v>40000</v>
      </c>
      <c r="B587">
        <v>2.2320000000000002</v>
      </c>
      <c r="Y587">
        <v>80000</v>
      </c>
      <c r="Z587">
        <v>1.3640000000000001</v>
      </c>
      <c r="BO587">
        <v>60000</v>
      </c>
      <c r="BP587">
        <v>433.50701900000001</v>
      </c>
      <c r="CO587">
        <v>60000</v>
      </c>
      <c r="CP587">
        <v>3.23</v>
      </c>
      <c r="DT587">
        <v>60000</v>
      </c>
      <c r="DU587">
        <v>3.1520000000000001</v>
      </c>
      <c r="EN587">
        <v>60000</v>
      </c>
      <c r="EO587">
        <v>516.27301</v>
      </c>
      <c r="FK587">
        <v>320000</v>
      </c>
      <c r="FL587">
        <v>34.869999</v>
      </c>
      <c r="GN587">
        <v>320000</v>
      </c>
      <c r="GO587">
        <v>30.917998999999998</v>
      </c>
      <c r="HJ587">
        <v>320000</v>
      </c>
      <c r="HK587">
        <v>36.745998</v>
      </c>
      <c r="IB587">
        <v>320000</v>
      </c>
      <c r="IC587">
        <v>3.4239999999999999</v>
      </c>
    </row>
    <row r="588" spans="1:237">
      <c r="A588">
        <v>40000</v>
      </c>
      <c r="B588">
        <v>2.1110000000000002</v>
      </c>
      <c r="Y588">
        <v>80000</v>
      </c>
      <c r="Z588">
        <v>1.367</v>
      </c>
      <c r="BO588">
        <v>60000</v>
      </c>
      <c r="BP588">
        <v>433.53100599999999</v>
      </c>
      <c r="CO588">
        <v>60000</v>
      </c>
      <c r="CP588">
        <v>3.238</v>
      </c>
      <c r="DT588">
        <v>60000</v>
      </c>
      <c r="DU588">
        <v>3.2639999999999998</v>
      </c>
      <c r="EN588">
        <v>60000</v>
      </c>
      <c r="EO588">
        <v>525.51696800000002</v>
      </c>
      <c r="FK588">
        <v>320000</v>
      </c>
      <c r="FL588">
        <v>33.925998999999997</v>
      </c>
      <c r="GN588">
        <v>320000</v>
      </c>
      <c r="GO588">
        <v>30.847999999999999</v>
      </c>
      <c r="HJ588">
        <v>320000</v>
      </c>
      <c r="HK588">
        <v>36.816001999999997</v>
      </c>
      <c r="IB588">
        <v>320000</v>
      </c>
      <c r="IC588">
        <v>3.4510000000000001</v>
      </c>
    </row>
    <row r="589" spans="1:237">
      <c r="A589">
        <v>40000</v>
      </c>
      <c r="B589">
        <v>2.1739999999999999</v>
      </c>
      <c r="Y589">
        <v>80000</v>
      </c>
      <c r="Z589">
        <v>1.3620000000000001</v>
      </c>
      <c r="BO589">
        <v>60000</v>
      </c>
      <c r="BP589">
        <v>433.72198500000002</v>
      </c>
      <c r="CO589">
        <v>60000</v>
      </c>
      <c r="CP589">
        <v>3.3260000000000001</v>
      </c>
      <c r="DT589">
        <v>60000</v>
      </c>
      <c r="DU589">
        <v>3.0529999999999999</v>
      </c>
      <c r="EN589">
        <v>60000</v>
      </c>
      <c r="EO589">
        <v>523.510986</v>
      </c>
      <c r="FK589">
        <v>320000</v>
      </c>
      <c r="FL589">
        <v>34.215000000000003</v>
      </c>
      <c r="GN589">
        <v>320000</v>
      </c>
      <c r="GO589">
        <v>30.747</v>
      </c>
      <c r="HJ589">
        <v>320000</v>
      </c>
      <c r="HK589">
        <v>36.866000999999997</v>
      </c>
      <c r="IB589">
        <v>320000</v>
      </c>
      <c r="IC589">
        <v>3.476</v>
      </c>
    </row>
    <row r="590" spans="1:237">
      <c r="A590">
        <v>40000</v>
      </c>
      <c r="B590">
        <v>2.1970000000000001</v>
      </c>
      <c r="Y590">
        <v>80000</v>
      </c>
      <c r="Z590">
        <v>1.3640000000000001</v>
      </c>
      <c r="BO590">
        <v>60000</v>
      </c>
      <c r="BP590">
        <v>433.95300300000002</v>
      </c>
      <c r="CO590">
        <v>60000</v>
      </c>
      <c r="CP590">
        <v>3.242</v>
      </c>
      <c r="DT590">
        <v>60000</v>
      </c>
      <c r="DU590">
        <v>3.121</v>
      </c>
      <c r="EN590">
        <v>60000</v>
      </c>
      <c r="EO590">
        <v>522.01000999999997</v>
      </c>
      <c r="FK590">
        <v>320000</v>
      </c>
      <c r="FL590">
        <v>34.537998000000002</v>
      </c>
      <c r="GN590">
        <v>320000</v>
      </c>
      <c r="GO590">
        <v>31.013999999999999</v>
      </c>
      <c r="HJ590">
        <v>320000</v>
      </c>
      <c r="HK590">
        <v>36.872002000000002</v>
      </c>
      <c r="IB590">
        <v>320000</v>
      </c>
      <c r="IC590">
        <v>3.4449999999999998</v>
      </c>
    </row>
    <row r="591" spans="1:237">
      <c r="A591">
        <v>40000</v>
      </c>
      <c r="B591">
        <v>2.2589999999999999</v>
      </c>
      <c r="Y591">
        <v>80000</v>
      </c>
      <c r="Z591">
        <v>1.3640000000000001</v>
      </c>
      <c r="BO591">
        <v>60000</v>
      </c>
      <c r="BP591">
        <v>433.98202500000002</v>
      </c>
      <c r="CO591">
        <v>60000</v>
      </c>
      <c r="CP591">
        <v>3.2970000000000002</v>
      </c>
      <c r="DT591">
        <v>60000</v>
      </c>
      <c r="DU591">
        <v>3.077</v>
      </c>
      <c r="EN591">
        <v>60000</v>
      </c>
      <c r="EO591">
        <v>524.97900400000003</v>
      </c>
      <c r="FK591">
        <v>320000</v>
      </c>
      <c r="FL591">
        <v>33.745998</v>
      </c>
      <c r="GN591">
        <v>320000</v>
      </c>
      <c r="GO591">
        <v>30.936001000000001</v>
      </c>
      <c r="HJ591">
        <v>320000</v>
      </c>
      <c r="HK591">
        <v>36.919998</v>
      </c>
      <c r="IB591">
        <v>320000</v>
      </c>
      <c r="IC591">
        <v>3.411</v>
      </c>
    </row>
    <row r="592" spans="1:237">
      <c r="A592">
        <v>40000</v>
      </c>
      <c r="B592">
        <v>2.1859999999999999</v>
      </c>
      <c r="Y592">
        <v>80000</v>
      </c>
      <c r="Z592">
        <v>1.3680000000000001</v>
      </c>
      <c r="BO592">
        <v>60000</v>
      </c>
      <c r="BP592">
        <v>434.07998700000002</v>
      </c>
      <c r="CO592">
        <v>60000</v>
      </c>
      <c r="CP592">
        <v>3.2440000000000002</v>
      </c>
      <c r="DT592">
        <v>60000</v>
      </c>
      <c r="DU592">
        <v>3.085</v>
      </c>
      <c r="EN592">
        <v>60000</v>
      </c>
      <c r="EO592">
        <v>522.93701199999998</v>
      </c>
      <c r="FK592">
        <v>320000</v>
      </c>
      <c r="FL592">
        <v>34.250999</v>
      </c>
      <c r="GN592">
        <v>320000</v>
      </c>
      <c r="GO592">
        <v>30.910999</v>
      </c>
      <c r="HJ592">
        <v>320000</v>
      </c>
      <c r="HK592">
        <v>36.939999</v>
      </c>
      <c r="IB592">
        <v>320000</v>
      </c>
      <c r="IC592">
        <v>3.4079999999999999</v>
      </c>
    </row>
    <row r="593" spans="1:237">
      <c r="A593">
        <v>40000</v>
      </c>
      <c r="B593">
        <v>2.214</v>
      </c>
      <c r="Y593">
        <v>80000</v>
      </c>
      <c r="Z593">
        <v>1.3620000000000001</v>
      </c>
      <c r="BO593">
        <v>60000</v>
      </c>
      <c r="BP593">
        <v>434.10498000000001</v>
      </c>
      <c r="CO593">
        <v>60000</v>
      </c>
      <c r="CP593">
        <v>3.24</v>
      </c>
      <c r="DT593">
        <v>60000</v>
      </c>
      <c r="DU593">
        <v>3.2650000000000001</v>
      </c>
      <c r="EN593">
        <v>60000</v>
      </c>
      <c r="EO593">
        <v>523.48699999999997</v>
      </c>
      <c r="FK593">
        <v>320000</v>
      </c>
      <c r="FL593">
        <v>34.449001000000003</v>
      </c>
      <c r="GN593">
        <v>320000</v>
      </c>
      <c r="GO593">
        <v>31.745999999999999</v>
      </c>
      <c r="HJ593">
        <v>320000</v>
      </c>
      <c r="HK593">
        <v>37.088000999999998</v>
      </c>
      <c r="IB593">
        <v>320000</v>
      </c>
      <c r="IC593">
        <v>3.4079999999999999</v>
      </c>
    </row>
    <row r="594" spans="1:237">
      <c r="A594">
        <v>40000</v>
      </c>
      <c r="B594">
        <v>2.16</v>
      </c>
      <c r="Y594">
        <v>80000</v>
      </c>
      <c r="Z594">
        <v>1.365</v>
      </c>
      <c r="BO594">
        <v>60000</v>
      </c>
      <c r="BP594">
        <v>435.48199499999998</v>
      </c>
      <c r="CO594">
        <v>60000</v>
      </c>
      <c r="CP594">
        <v>3.3319999999999999</v>
      </c>
      <c r="DT594">
        <v>60000</v>
      </c>
      <c r="DU594">
        <v>3.093</v>
      </c>
      <c r="EN594">
        <v>60000</v>
      </c>
      <c r="EO594">
        <v>520.70001200000002</v>
      </c>
      <c r="FK594">
        <v>320000</v>
      </c>
      <c r="FL594">
        <v>34.679001</v>
      </c>
      <c r="GN594">
        <v>320000</v>
      </c>
      <c r="GO594">
        <v>31.167998999999998</v>
      </c>
      <c r="HJ594">
        <v>320000</v>
      </c>
      <c r="HK594">
        <v>37.165000999999997</v>
      </c>
      <c r="IB594">
        <v>320000</v>
      </c>
      <c r="IC594">
        <v>3.53</v>
      </c>
    </row>
    <row r="595" spans="1:237">
      <c r="A595">
        <v>40000</v>
      </c>
      <c r="B595">
        <v>2.1320000000000001</v>
      </c>
      <c r="Y595">
        <v>80000</v>
      </c>
      <c r="Z595">
        <v>1.365</v>
      </c>
      <c r="BO595">
        <v>60000</v>
      </c>
      <c r="BP595">
        <v>435.75802599999997</v>
      </c>
      <c r="CO595">
        <v>60000</v>
      </c>
      <c r="CP595">
        <v>3.198</v>
      </c>
      <c r="DT595">
        <v>60000</v>
      </c>
      <c r="DU595">
        <v>3.1619999999999999</v>
      </c>
      <c r="EN595">
        <v>60000</v>
      </c>
      <c r="EO595">
        <v>521.25903300000004</v>
      </c>
      <c r="FK595">
        <v>320000</v>
      </c>
      <c r="FL595">
        <v>34.963000999999998</v>
      </c>
      <c r="GN595">
        <v>320000</v>
      </c>
      <c r="GO595">
        <v>31.093</v>
      </c>
      <c r="HJ595">
        <v>320000</v>
      </c>
      <c r="HK595">
        <v>37.165999999999997</v>
      </c>
      <c r="IB595">
        <v>320000</v>
      </c>
      <c r="IC595">
        <v>3.4159999999999999</v>
      </c>
    </row>
    <row r="596" spans="1:237">
      <c r="A596">
        <v>40000</v>
      </c>
      <c r="B596">
        <v>2.206</v>
      </c>
      <c r="Y596">
        <v>80000</v>
      </c>
      <c r="Z596">
        <v>1.3640000000000001</v>
      </c>
      <c r="BO596">
        <v>60000</v>
      </c>
      <c r="BP596">
        <v>436.05999800000001</v>
      </c>
      <c r="CO596">
        <v>60000</v>
      </c>
      <c r="CP596">
        <v>3.2930000000000001</v>
      </c>
      <c r="DT596">
        <v>60000</v>
      </c>
      <c r="DU596">
        <v>3.17</v>
      </c>
      <c r="EN596">
        <v>60000</v>
      </c>
      <c r="EO596">
        <v>524.23803699999996</v>
      </c>
      <c r="FK596">
        <v>320000</v>
      </c>
      <c r="FL596">
        <v>34.438000000000002</v>
      </c>
      <c r="GN596">
        <v>320000</v>
      </c>
      <c r="GO596">
        <v>31.268999000000001</v>
      </c>
      <c r="HJ596">
        <v>320000</v>
      </c>
      <c r="HK596">
        <v>37.341000000000001</v>
      </c>
      <c r="IB596">
        <v>320000</v>
      </c>
      <c r="IC596">
        <v>3.4249999999999998</v>
      </c>
    </row>
    <row r="597" spans="1:237">
      <c r="A597">
        <v>40000</v>
      </c>
      <c r="B597">
        <v>2.121</v>
      </c>
      <c r="Y597">
        <v>80000</v>
      </c>
      <c r="Z597">
        <v>1.367</v>
      </c>
      <c r="BO597">
        <v>60000</v>
      </c>
      <c r="BP597">
        <v>436.436981</v>
      </c>
      <c r="CO597">
        <v>60000</v>
      </c>
      <c r="CP597">
        <v>3.2690000000000001</v>
      </c>
      <c r="DT597">
        <v>60000</v>
      </c>
      <c r="DU597">
        <v>3.2280000000000002</v>
      </c>
      <c r="EN597">
        <v>60000</v>
      </c>
      <c r="EO597">
        <v>520.82501200000002</v>
      </c>
      <c r="FK597">
        <v>320000</v>
      </c>
      <c r="FL597">
        <v>34.597999999999999</v>
      </c>
      <c r="GN597">
        <v>320000</v>
      </c>
      <c r="GO597">
        <v>31.238001000000001</v>
      </c>
      <c r="HJ597">
        <v>320000</v>
      </c>
      <c r="HK597">
        <v>37.980998999999997</v>
      </c>
      <c r="IB597">
        <v>320000</v>
      </c>
      <c r="IC597">
        <v>3.4039999999999999</v>
      </c>
    </row>
    <row r="598" spans="1:237">
      <c r="A598">
        <v>40000</v>
      </c>
      <c r="B598">
        <v>2.1520000000000001</v>
      </c>
      <c r="Y598">
        <v>80000</v>
      </c>
      <c r="Z598">
        <v>1.367</v>
      </c>
      <c r="BO598">
        <v>60000</v>
      </c>
      <c r="BP598">
        <v>437.81698599999999</v>
      </c>
      <c r="CO598">
        <v>60000</v>
      </c>
      <c r="CP598">
        <v>3.2349999999999999</v>
      </c>
      <c r="DT598">
        <v>60000</v>
      </c>
      <c r="DU598">
        <v>3.0059999999999998</v>
      </c>
      <c r="EN598">
        <v>60000</v>
      </c>
      <c r="EO598">
        <v>516.271973</v>
      </c>
      <c r="FK598">
        <v>320000</v>
      </c>
      <c r="FL598">
        <v>34.113998000000002</v>
      </c>
      <c r="GN598">
        <v>320000</v>
      </c>
      <c r="GO598">
        <v>30.631001000000001</v>
      </c>
      <c r="HJ598">
        <v>320000</v>
      </c>
      <c r="HK598">
        <v>38.029998999999997</v>
      </c>
      <c r="IB598">
        <v>320000</v>
      </c>
      <c r="IC598">
        <v>3.4849999999999999</v>
      </c>
    </row>
    <row r="599" spans="1:237">
      <c r="A599">
        <v>40000</v>
      </c>
      <c r="B599">
        <v>2.1059999999999999</v>
      </c>
      <c r="Y599">
        <v>80000</v>
      </c>
      <c r="Z599">
        <v>1.369</v>
      </c>
      <c r="BO599">
        <v>60000</v>
      </c>
      <c r="BP599">
        <v>438.12399299999998</v>
      </c>
      <c r="CO599">
        <v>60000</v>
      </c>
      <c r="CP599">
        <v>3.2029999999999998</v>
      </c>
      <c r="DT599">
        <v>60000</v>
      </c>
      <c r="DU599">
        <v>3.0819999999999999</v>
      </c>
      <c r="EN599">
        <v>60000</v>
      </c>
      <c r="EO599">
        <v>520.48101799999995</v>
      </c>
      <c r="FK599">
        <v>320000</v>
      </c>
      <c r="FL599">
        <v>34.651001000000001</v>
      </c>
      <c r="GN599">
        <v>320000</v>
      </c>
      <c r="GO599">
        <v>30.858999000000001</v>
      </c>
      <c r="HJ599">
        <v>320000</v>
      </c>
      <c r="HK599">
        <v>38.359000999999999</v>
      </c>
      <c r="IB599">
        <v>320000</v>
      </c>
      <c r="IC599">
        <v>3.4380000000000002</v>
      </c>
    </row>
    <row r="600" spans="1:237">
      <c r="A600">
        <v>40000</v>
      </c>
      <c r="B600">
        <v>2.1960000000000002</v>
      </c>
      <c r="Y600">
        <v>80000</v>
      </c>
      <c r="Z600">
        <v>1.4430000000000001</v>
      </c>
      <c r="BO600">
        <v>60000</v>
      </c>
      <c r="BP600">
        <v>438.584991</v>
      </c>
      <c r="CO600">
        <v>60000</v>
      </c>
      <c r="CP600">
        <v>3.2629999999999999</v>
      </c>
      <c r="DT600">
        <v>60000</v>
      </c>
      <c r="DU600">
        <v>3.4350000000000001</v>
      </c>
      <c r="EN600">
        <v>60000</v>
      </c>
      <c r="EO600">
        <v>523.01403800000003</v>
      </c>
      <c r="FK600">
        <v>320000</v>
      </c>
      <c r="FL600">
        <v>34.356997999999997</v>
      </c>
      <c r="GN600">
        <v>320000</v>
      </c>
      <c r="GO600">
        <v>31.021000000000001</v>
      </c>
      <c r="HJ600">
        <v>320000</v>
      </c>
      <c r="HK600">
        <v>41.353999999999999</v>
      </c>
      <c r="IB600">
        <v>320000</v>
      </c>
      <c r="IC600">
        <v>3.4169999999999998</v>
      </c>
    </row>
    <row r="601" spans="1:237">
      <c r="A601">
        <v>40000</v>
      </c>
      <c r="B601">
        <v>2.1230000000000002</v>
      </c>
      <c r="Y601">
        <v>80000</v>
      </c>
      <c r="Z601">
        <v>1.3380000000000001</v>
      </c>
      <c r="BO601">
        <v>60000</v>
      </c>
      <c r="BP601">
        <v>441.694031</v>
      </c>
      <c r="CO601">
        <v>60000</v>
      </c>
      <c r="CP601">
        <v>3.1930000000000001</v>
      </c>
      <c r="DT601">
        <v>70000</v>
      </c>
      <c r="DU601">
        <v>4.7480000000000002</v>
      </c>
      <c r="EN601">
        <v>60000</v>
      </c>
      <c r="EO601">
        <v>526.53698699999995</v>
      </c>
      <c r="FK601">
        <v>640000</v>
      </c>
      <c r="FL601">
        <v>75.422996999999995</v>
      </c>
      <c r="GN601">
        <v>640000</v>
      </c>
      <c r="GO601">
        <v>68.730002999999996</v>
      </c>
      <c r="HJ601">
        <v>640000</v>
      </c>
      <c r="HK601">
        <v>78.933998000000003</v>
      </c>
      <c r="IB601">
        <v>320000</v>
      </c>
      <c r="IC601">
        <v>3.4039999999999999</v>
      </c>
    </row>
    <row r="602" spans="1:237">
      <c r="A602">
        <v>40000</v>
      </c>
      <c r="B602">
        <v>2.19</v>
      </c>
      <c r="Y602">
        <v>80000</v>
      </c>
      <c r="Z602">
        <v>1.34</v>
      </c>
      <c r="BO602">
        <v>60000</v>
      </c>
      <c r="BP602">
        <v>443.11901899999998</v>
      </c>
      <c r="CO602">
        <v>60000</v>
      </c>
      <c r="CP602">
        <v>3.2869999999999999</v>
      </c>
      <c r="DT602">
        <v>70000</v>
      </c>
      <c r="DU602">
        <v>3.87</v>
      </c>
      <c r="EN602">
        <v>60000</v>
      </c>
      <c r="EO602">
        <v>516.32702600000005</v>
      </c>
      <c r="FK602">
        <v>640000</v>
      </c>
      <c r="FL602">
        <v>74.686995999999994</v>
      </c>
      <c r="GN602">
        <v>640000</v>
      </c>
      <c r="GO602">
        <v>68.084000000000003</v>
      </c>
      <c r="HJ602">
        <v>640000</v>
      </c>
      <c r="HK602">
        <v>79.177002000000002</v>
      </c>
      <c r="IB602">
        <v>640000</v>
      </c>
      <c r="IC602">
        <v>7.2489999999999997</v>
      </c>
    </row>
    <row r="603" spans="1:237">
      <c r="A603">
        <v>40000</v>
      </c>
      <c r="B603">
        <v>2.1579999999999999</v>
      </c>
      <c r="Y603">
        <v>80000</v>
      </c>
      <c r="Z603">
        <v>1.3420000000000001</v>
      </c>
      <c r="BO603">
        <v>60000</v>
      </c>
      <c r="BP603">
        <v>456.67901599999999</v>
      </c>
      <c r="CO603">
        <v>60000</v>
      </c>
      <c r="CP603">
        <v>3.36</v>
      </c>
      <c r="DT603">
        <v>70000</v>
      </c>
      <c r="DU603">
        <v>3.6179999999999999</v>
      </c>
      <c r="EN603">
        <v>60000</v>
      </c>
      <c r="EO603">
        <v>518.87902799999995</v>
      </c>
      <c r="FK603">
        <v>640000</v>
      </c>
      <c r="FL603">
        <v>81.412002999999999</v>
      </c>
      <c r="GN603">
        <v>640000</v>
      </c>
      <c r="GO603">
        <v>72.733001999999999</v>
      </c>
      <c r="HJ603">
        <v>640000</v>
      </c>
      <c r="HK603">
        <v>79.352997000000002</v>
      </c>
      <c r="IB603">
        <v>640000</v>
      </c>
      <c r="IC603">
        <v>7.3209999999999997</v>
      </c>
    </row>
    <row r="604" spans="1:237">
      <c r="A604">
        <v>40000</v>
      </c>
      <c r="B604">
        <v>2.2320000000000002</v>
      </c>
      <c r="Y604">
        <v>80000</v>
      </c>
      <c r="Z604">
        <v>1.343</v>
      </c>
      <c r="BO604">
        <v>70000</v>
      </c>
      <c r="BP604">
        <v>573.66900599999997</v>
      </c>
      <c r="CO604">
        <v>60000</v>
      </c>
      <c r="CP604">
        <v>3.262</v>
      </c>
      <c r="DT604">
        <v>70000</v>
      </c>
      <c r="DU604">
        <v>3.6070000000000002</v>
      </c>
      <c r="EN604">
        <v>70000</v>
      </c>
      <c r="EO604">
        <v>704.22399900000005</v>
      </c>
      <c r="FK604">
        <v>640000</v>
      </c>
      <c r="FL604">
        <v>76.402000000000001</v>
      </c>
      <c r="GN604">
        <v>640000</v>
      </c>
      <c r="GO604">
        <v>69.263000000000005</v>
      </c>
      <c r="HJ604">
        <v>640000</v>
      </c>
      <c r="HK604">
        <v>79.598999000000006</v>
      </c>
      <c r="IB604">
        <v>640000</v>
      </c>
      <c r="IC604">
        <v>7.915</v>
      </c>
    </row>
    <row r="605" spans="1:237">
      <c r="A605">
        <v>40000</v>
      </c>
      <c r="B605">
        <v>2.2389999999999999</v>
      </c>
      <c r="Y605">
        <v>80000</v>
      </c>
      <c r="Z605">
        <v>1.341</v>
      </c>
      <c r="BO605">
        <v>70000</v>
      </c>
      <c r="BP605">
        <v>574.63696300000004</v>
      </c>
      <c r="CO605">
        <v>70000</v>
      </c>
      <c r="CP605">
        <v>3.7040000000000002</v>
      </c>
      <c r="DT605">
        <v>70000</v>
      </c>
      <c r="DU605">
        <v>3.7109999999999999</v>
      </c>
      <c r="EN605">
        <v>70000</v>
      </c>
      <c r="EO605">
        <v>706.86505099999999</v>
      </c>
      <c r="FK605">
        <v>640000</v>
      </c>
      <c r="FL605">
        <v>76.099997999999999</v>
      </c>
      <c r="GN605">
        <v>640000</v>
      </c>
      <c r="GO605">
        <v>69.282996999999995</v>
      </c>
      <c r="HJ605">
        <v>640000</v>
      </c>
      <c r="HK605">
        <v>79.722999999999999</v>
      </c>
      <c r="IB605">
        <v>640000</v>
      </c>
      <c r="IC605">
        <v>7.37</v>
      </c>
    </row>
    <row r="606" spans="1:237">
      <c r="A606">
        <v>40000</v>
      </c>
      <c r="B606">
        <v>2.1949999999999998</v>
      </c>
      <c r="Y606">
        <v>80000</v>
      </c>
      <c r="Z606">
        <v>1.3859999999999999</v>
      </c>
      <c r="BO606">
        <v>70000</v>
      </c>
      <c r="BP606">
        <v>575.01300000000003</v>
      </c>
      <c r="CO606">
        <v>70000</v>
      </c>
      <c r="CP606">
        <v>3.794</v>
      </c>
      <c r="DT606">
        <v>70000</v>
      </c>
      <c r="DU606">
        <v>3.5640000000000001</v>
      </c>
      <c r="EN606">
        <v>70000</v>
      </c>
      <c r="EO606">
        <v>716.421021</v>
      </c>
      <c r="FK606">
        <v>640000</v>
      </c>
      <c r="FL606">
        <v>76.366996999999998</v>
      </c>
      <c r="GN606">
        <v>640000</v>
      </c>
      <c r="GO606">
        <v>69.790001000000004</v>
      </c>
      <c r="HJ606">
        <v>640000</v>
      </c>
      <c r="HK606">
        <v>79.792998999999995</v>
      </c>
      <c r="IB606">
        <v>640000</v>
      </c>
      <c r="IC606">
        <v>7.3689999999999998</v>
      </c>
    </row>
    <row r="607" spans="1:237">
      <c r="A607">
        <v>40000</v>
      </c>
      <c r="B607">
        <v>2.1589999999999998</v>
      </c>
      <c r="Y607">
        <v>80000</v>
      </c>
      <c r="Z607">
        <v>1.341</v>
      </c>
      <c r="BO607">
        <v>70000</v>
      </c>
      <c r="BP607">
        <v>575.19500700000003</v>
      </c>
      <c r="CO607">
        <v>70000</v>
      </c>
      <c r="CP607">
        <v>3.984</v>
      </c>
      <c r="DT607">
        <v>70000</v>
      </c>
      <c r="DU607">
        <v>3.6949999999999998</v>
      </c>
      <c r="EN607">
        <v>70000</v>
      </c>
      <c r="EO607">
        <v>715.98596199999997</v>
      </c>
      <c r="FK607">
        <v>640000</v>
      </c>
      <c r="FL607">
        <v>76.874001000000007</v>
      </c>
      <c r="GN607">
        <v>640000</v>
      </c>
      <c r="GO607">
        <v>68.936995999999994</v>
      </c>
      <c r="HJ607">
        <v>640000</v>
      </c>
      <c r="HK607">
        <v>79.940002000000007</v>
      </c>
      <c r="IB607">
        <v>640000</v>
      </c>
      <c r="IC607">
        <v>7.3659999999999997</v>
      </c>
    </row>
    <row r="608" spans="1:237">
      <c r="A608">
        <v>40000</v>
      </c>
      <c r="B608">
        <v>2.2650000000000001</v>
      </c>
      <c r="Y608">
        <v>80000</v>
      </c>
      <c r="Z608">
        <v>1.357</v>
      </c>
      <c r="BO608">
        <v>70000</v>
      </c>
      <c r="BP608">
        <v>575.71698000000004</v>
      </c>
      <c r="CO608">
        <v>70000</v>
      </c>
      <c r="CP608">
        <v>3.9529999999999998</v>
      </c>
      <c r="DT608">
        <v>70000</v>
      </c>
      <c r="DU608">
        <v>3.7650000000000001</v>
      </c>
      <c r="EN608">
        <v>70000</v>
      </c>
      <c r="EO608">
        <v>715.64502000000005</v>
      </c>
      <c r="FK608">
        <v>640000</v>
      </c>
      <c r="FL608">
        <v>77.130996999999994</v>
      </c>
      <c r="GN608">
        <v>640000</v>
      </c>
      <c r="GO608">
        <v>68.819999999999993</v>
      </c>
      <c r="HJ608">
        <v>640000</v>
      </c>
      <c r="HK608">
        <v>80.012000999999998</v>
      </c>
      <c r="IB608">
        <v>640000</v>
      </c>
      <c r="IC608">
        <v>7.383</v>
      </c>
    </row>
    <row r="609" spans="1:237">
      <c r="A609">
        <v>40000</v>
      </c>
      <c r="B609">
        <v>2.266</v>
      </c>
      <c r="Y609">
        <v>80000</v>
      </c>
      <c r="Z609">
        <v>1.3380000000000001</v>
      </c>
      <c r="BO609">
        <v>70000</v>
      </c>
      <c r="BP609">
        <v>575.79303000000004</v>
      </c>
      <c r="CO609">
        <v>70000</v>
      </c>
      <c r="CP609">
        <v>3.9649999999999999</v>
      </c>
      <c r="DT609">
        <v>70000</v>
      </c>
      <c r="DU609">
        <v>3.7919999999999998</v>
      </c>
      <c r="EN609">
        <v>70000</v>
      </c>
      <c r="EO609">
        <v>715.33496100000002</v>
      </c>
      <c r="FK609">
        <v>640000</v>
      </c>
      <c r="FL609">
        <v>76.736000000000004</v>
      </c>
      <c r="GN609">
        <v>640000</v>
      </c>
      <c r="GO609">
        <v>69.055000000000007</v>
      </c>
      <c r="HJ609">
        <v>640000</v>
      </c>
      <c r="HK609">
        <v>80.049003999999996</v>
      </c>
      <c r="IB609">
        <v>640000</v>
      </c>
      <c r="IC609">
        <v>7.3650000000000002</v>
      </c>
    </row>
    <row r="610" spans="1:237">
      <c r="A610">
        <v>40000</v>
      </c>
      <c r="B610">
        <v>2.1120000000000001</v>
      </c>
      <c r="Y610">
        <v>80000</v>
      </c>
      <c r="Z610">
        <v>1.339</v>
      </c>
      <c r="BO610">
        <v>70000</v>
      </c>
      <c r="BP610">
        <v>575.99896200000001</v>
      </c>
      <c r="CO610">
        <v>70000</v>
      </c>
      <c r="CP610">
        <v>3.8719999999999999</v>
      </c>
      <c r="DT610">
        <v>70000</v>
      </c>
      <c r="DU610">
        <v>3.7120000000000002</v>
      </c>
      <c r="EN610">
        <v>70000</v>
      </c>
      <c r="EO610">
        <v>752.533997</v>
      </c>
      <c r="FK610">
        <v>640000</v>
      </c>
      <c r="FL610">
        <v>76.482001999999994</v>
      </c>
      <c r="GN610">
        <v>640000</v>
      </c>
      <c r="GO610">
        <v>69.448997000000006</v>
      </c>
      <c r="HJ610">
        <v>640000</v>
      </c>
      <c r="HK610">
        <v>80.112999000000002</v>
      </c>
      <c r="IB610">
        <v>640000</v>
      </c>
      <c r="IC610">
        <v>7.367</v>
      </c>
    </row>
    <row r="611" spans="1:237">
      <c r="A611">
        <v>40000</v>
      </c>
      <c r="B611">
        <v>2.1240000000000001</v>
      </c>
      <c r="Y611">
        <v>80000</v>
      </c>
      <c r="Z611">
        <v>1.341</v>
      </c>
      <c r="BO611">
        <v>70000</v>
      </c>
      <c r="BP611">
        <v>576.74804700000004</v>
      </c>
      <c r="CO611">
        <v>70000</v>
      </c>
      <c r="CP611">
        <v>4.1210000000000004</v>
      </c>
      <c r="DT611">
        <v>70000</v>
      </c>
      <c r="DU611">
        <v>3.661</v>
      </c>
      <c r="EN611">
        <v>70000</v>
      </c>
      <c r="EO611">
        <v>715.06298800000002</v>
      </c>
      <c r="FK611">
        <v>640000</v>
      </c>
      <c r="FL611">
        <v>76.961997999999994</v>
      </c>
      <c r="GN611">
        <v>640000</v>
      </c>
      <c r="GO611">
        <v>70.487999000000002</v>
      </c>
      <c r="HJ611">
        <v>640000</v>
      </c>
      <c r="HK611">
        <v>80.113997999999995</v>
      </c>
      <c r="IB611">
        <v>640000</v>
      </c>
      <c r="IC611">
        <v>7.3639999999999999</v>
      </c>
    </row>
    <row r="612" spans="1:237">
      <c r="A612">
        <v>40000</v>
      </c>
      <c r="B612">
        <v>2.1819999999999999</v>
      </c>
      <c r="Y612">
        <v>80000</v>
      </c>
      <c r="Z612">
        <v>1.341</v>
      </c>
      <c r="BO612">
        <v>70000</v>
      </c>
      <c r="BP612">
        <v>577.41198699999995</v>
      </c>
      <c r="CO612">
        <v>70000</v>
      </c>
      <c r="CP612">
        <v>3.9239999999999999</v>
      </c>
      <c r="DT612">
        <v>70000</v>
      </c>
      <c r="DU612">
        <v>3.702</v>
      </c>
      <c r="EN612">
        <v>70000</v>
      </c>
      <c r="EO612">
        <v>716.20300299999997</v>
      </c>
      <c r="FK612">
        <v>640000</v>
      </c>
      <c r="FL612">
        <v>76.475998000000004</v>
      </c>
      <c r="GN612">
        <v>640000</v>
      </c>
      <c r="GO612">
        <v>69.959000000000003</v>
      </c>
      <c r="HJ612">
        <v>640000</v>
      </c>
      <c r="HK612">
        <v>80.162002999999999</v>
      </c>
      <c r="IB612">
        <v>640000</v>
      </c>
      <c r="IC612">
        <v>7.3959999999999999</v>
      </c>
    </row>
    <row r="613" spans="1:237">
      <c r="A613">
        <v>40000</v>
      </c>
      <c r="B613">
        <v>2.1819999999999999</v>
      </c>
      <c r="Y613">
        <v>80000</v>
      </c>
      <c r="Z613">
        <v>1.365</v>
      </c>
      <c r="BO613">
        <v>70000</v>
      </c>
      <c r="BP613">
        <v>577.55200200000002</v>
      </c>
      <c r="CO613">
        <v>70000</v>
      </c>
      <c r="CP613">
        <v>3.911</v>
      </c>
      <c r="DT613">
        <v>70000</v>
      </c>
      <c r="DU613">
        <v>3.8740000000000001</v>
      </c>
      <c r="EN613">
        <v>70000</v>
      </c>
      <c r="EO613">
        <v>716.56604000000004</v>
      </c>
      <c r="FK613">
        <v>640000</v>
      </c>
      <c r="FL613">
        <v>76.388000000000005</v>
      </c>
      <c r="GN613">
        <v>640000</v>
      </c>
      <c r="GO613">
        <v>69.707001000000005</v>
      </c>
      <c r="HJ613">
        <v>640000</v>
      </c>
      <c r="HK613">
        <v>80.304001</v>
      </c>
      <c r="IB613">
        <v>640000</v>
      </c>
      <c r="IC613">
        <v>7.3639999999999999</v>
      </c>
    </row>
    <row r="614" spans="1:237">
      <c r="A614">
        <v>40000</v>
      </c>
      <c r="B614">
        <v>2.109</v>
      </c>
      <c r="Y614">
        <v>80000</v>
      </c>
      <c r="Z614">
        <v>1.3660000000000001</v>
      </c>
      <c r="BO614">
        <v>70000</v>
      </c>
      <c r="BP614">
        <v>577.567993</v>
      </c>
      <c r="CO614">
        <v>70000</v>
      </c>
      <c r="CP614">
        <v>3.911</v>
      </c>
      <c r="DT614">
        <v>70000</v>
      </c>
      <c r="DU614">
        <v>3.5859999999999999</v>
      </c>
      <c r="EN614">
        <v>70000</v>
      </c>
      <c r="EO614">
        <v>717.14202899999998</v>
      </c>
      <c r="FK614">
        <v>640000</v>
      </c>
      <c r="FL614">
        <v>77.459998999999996</v>
      </c>
      <c r="GN614">
        <v>640000</v>
      </c>
      <c r="GO614">
        <v>69.228995999999995</v>
      </c>
      <c r="HJ614">
        <v>640000</v>
      </c>
      <c r="HK614">
        <v>80.308998000000003</v>
      </c>
      <c r="IB614">
        <v>640000</v>
      </c>
      <c r="IC614">
        <v>7.3769999999999998</v>
      </c>
    </row>
    <row r="615" spans="1:237">
      <c r="A615">
        <v>40000</v>
      </c>
      <c r="B615">
        <v>2.1269999999999998</v>
      </c>
      <c r="Y615">
        <v>80000</v>
      </c>
      <c r="Z615">
        <v>1.365</v>
      </c>
      <c r="BO615">
        <v>70000</v>
      </c>
      <c r="BP615">
        <v>577.580017</v>
      </c>
      <c r="CO615">
        <v>70000</v>
      </c>
      <c r="CP615">
        <v>4.0110000000000001</v>
      </c>
      <c r="DT615">
        <v>70000</v>
      </c>
      <c r="DU615">
        <v>3.7679999999999998</v>
      </c>
      <c r="EN615">
        <v>70000</v>
      </c>
      <c r="EO615">
        <v>716.59399399999995</v>
      </c>
      <c r="FK615">
        <v>640000</v>
      </c>
      <c r="FL615">
        <v>76.209998999999996</v>
      </c>
      <c r="GN615">
        <v>640000</v>
      </c>
      <c r="GO615">
        <v>68.998001000000002</v>
      </c>
      <c r="HJ615">
        <v>640000</v>
      </c>
      <c r="HK615">
        <v>80.375998999999993</v>
      </c>
      <c r="IB615">
        <v>640000</v>
      </c>
      <c r="IC615">
        <v>7.37</v>
      </c>
    </row>
    <row r="616" spans="1:237">
      <c r="A616">
        <v>40000</v>
      </c>
      <c r="B616">
        <v>2.2090000000000001</v>
      </c>
      <c r="Y616">
        <v>80000</v>
      </c>
      <c r="Z616">
        <v>1.353</v>
      </c>
      <c r="BO616">
        <v>70000</v>
      </c>
      <c r="BP616">
        <v>577.58398399999999</v>
      </c>
      <c r="CO616">
        <v>70000</v>
      </c>
      <c r="CP616">
        <v>4.0129999999999999</v>
      </c>
      <c r="DT616">
        <v>70000</v>
      </c>
      <c r="DU616">
        <v>3.613</v>
      </c>
      <c r="EN616">
        <v>70000</v>
      </c>
      <c r="EO616">
        <v>715.01898200000005</v>
      </c>
      <c r="FK616">
        <v>640000</v>
      </c>
      <c r="FL616">
        <v>77.073997000000006</v>
      </c>
      <c r="GN616">
        <v>640000</v>
      </c>
      <c r="GO616">
        <v>69.492996000000005</v>
      </c>
      <c r="HJ616">
        <v>640000</v>
      </c>
      <c r="HK616">
        <v>80.427002000000002</v>
      </c>
      <c r="IB616">
        <v>640000</v>
      </c>
      <c r="IC616">
        <v>7.359</v>
      </c>
    </row>
    <row r="617" spans="1:237">
      <c r="A617">
        <v>40000</v>
      </c>
      <c r="B617">
        <v>2.1429999999999998</v>
      </c>
      <c r="Y617">
        <v>80000</v>
      </c>
      <c r="Z617">
        <v>1.3380000000000001</v>
      </c>
      <c r="BO617">
        <v>70000</v>
      </c>
      <c r="BP617">
        <v>577.794983</v>
      </c>
      <c r="CO617">
        <v>70000</v>
      </c>
      <c r="CP617">
        <v>3.8820000000000001</v>
      </c>
      <c r="DT617">
        <v>70000</v>
      </c>
      <c r="DU617">
        <v>4.0140000000000002</v>
      </c>
      <c r="EN617">
        <v>70000</v>
      </c>
      <c r="EO617">
        <v>715.66503899999998</v>
      </c>
      <c r="FK617">
        <v>640000</v>
      </c>
      <c r="FL617">
        <v>76.811995999999994</v>
      </c>
      <c r="GN617">
        <v>640000</v>
      </c>
      <c r="GO617">
        <v>69.128997999999996</v>
      </c>
      <c r="HJ617">
        <v>640000</v>
      </c>
      <c r="HK617">
        <v>80.436995999999994</v>
      </c>
      <c r="IB617">
        <v>640000</v>
      </c>
      <c r="IC617">
        <v>7.3730000000000002</v>
      </c>
    </row>
    <row r="618" spans="1:237">
      <c r="A618">
        <v>40000</v>
      </c>
      <c r="B618">
        <v>2.153</v>
      </c>
      <c r="Y618">
        <v>80000</v>
      </c>
      <c r="Z618">
        <v>1.3720000000000001</v>
      </c>
      <c r="BO618">
        <v>70000</v>
      </c>
      <c r="BP618">
        <v>577.953979</v>
      </c>
      <c r="CO618">
        <v>70000</v>
      </c>
      <c r="CP618">
        <v>3.8370000000000002</v>
      </c>
      <c r="DT618">
        <v>70000</v>
      </c>
      <c r="DU618">
        <v>3.59</v>
      </c>
      <c r="EN618">
        <v>70000</v>
      </c>
      <c r="EO618">
        <v>716.419983</v>
      </c>
      <c r="FK618">
        <v>640000</v>
      </c>
      <c r="FL618">
        <v>77.023003000000003</v>
      </c>
      <c r="GN618">
        <v>640000</v>
      </c>
      <c r="GO618">
        <v>70.149001999999996</v>
      </c>
      <c r="HJ618">
        <v>640000</v>
      </c>
      <c r="HK618">
        <v>80.480002999999996</v>
      </c>
      <c r="IB618">
        <v>640000</v>
      </c>
      <c r="IC618">
        <v>7.3769999999999998</v>
      </c>
    </row>
    <row r="619" spans="1:237">
      <c r="A619">
        <v>40000</v>
      </c>
      <c r="B619">
        <v>2.157</v>
      </c>
      <c r="Y619">
        <v>80000</v>
      </c>
      <c r="Z619">
        <v>1.37</v>
      </c>
      <c r="BO619">
        <v>70000</v>
      </c>
      <c r="BP619">
        <v>578.18896500000005</v>
      </c>
      <c r="CO619">
        <v>70000</v>
      </c>
      <c r="CP619">
        <v>3.9540000000000002</v>
      </c>
      <c r="DT619">
        <v>70000</v>
      </c>
      <c r="DU619">
        <v>3.5840000000000001</v>
      </c>
      <c r="EN619">
        <v>70000</v>
      </c>
      <c r="EO619">
        <v>715.12902799999995</v>
      </c>
      <c r="FK619">
        <v>640000</v>
      </c>
      <c r="FL619">
        <v>76.396004000000005</v>
      </c>
      <c r="GN619">
        <v>640000</v>
      </c>
      <c r="GO619">
        <v>69.635002</v>
      </c>
      <c r="HJ619">
        <v>640000</v>
      </c>
      <c r="HK619">
        <v>80.481003000000001</v>
      </c>
      <c r="IB619">
        <v>640000</v>
      </c>
      <c r="IC619">
        <v>7.3579999999999997</v>
      </c>
    </row>
    <row r="620" spans="1:237">
      <c r="A620">
        <v>40000</v>
      </c>
      <c r="B620">
        <v>2.2120000000000002</v>
      </c>
      <c r="Y620">
        <v>80000</v>
      </c>
      <c r="Z620">
        <v>1.343</v>
      </c>
      <c r="BO620">
        <v>70000</v>
      </c>
      <c r="BP620">
        <v>578.27099599999997</v>
      </c>
      <c r="CO620">
        <v>70000</v>
      </c>
      <c r="CP620">
        <v>3.8580000000000001</v>
      </c>
      <c r="DT620">
        <v>70000</v>
      </c>
      <c r="DU620">
        <v>3.6629999999999998</v>
      </c>
      <c r="EN620">
        <v>70000</v>
      </c>
      <c r="EO620">
        <v>716.64398200000005</v>
      </c>
      <c r="FK620">
        <v>640000</v>
      </c>
      <c r="FL620">
        <v>76.765998999999994</v>
      </c>
      <c r="GN620">
        <v>640000</v>
      </c>
      <c r="GO620">
        <v>70.591003000000001</v>
      </c>
      <c r="HJ620">
        <v>640000</v>
      </c>
      <c r="HK620">
        <v>80.484001000000006</v>
      </c>
      <c r="IB620">
        <v>640000</v>
      </c>
      <c r="IC620">
        <v>7.3959999999999999</v>
      </c>
    </row>
    <row r="621" spans="1:237">
      <c r="A621">
        <v>40000</v>
      </c>
      <c r="B621">
        <v>2.1739999999999999</v>
      </c>
      <c r="Y621">
        <v>80000</v>
      </c>
      <c r="Z621">
        <v>1.3620000000000001</v>
      </c>
      <c r="BO621">
        <v>70000</v>
      </c>
      <c r="BP621">
        <v>578.45001200000002</v>
      </c>
      <c r="CO621">
        <v>70000</v>
      </c>
      <c r="CP621">
        <v>3.8929999999999998</v>
      </c>
      <c r="DT621">
        <v>70000</v>
      </c>
      <c r="DU621">
        <v>3.8319999999999999</v>
      </c>
      <c r="EN621">
        <v>70000</v>
      </c>
      <c r="EO621">
        <v>716.716003</v>
      </c>
      <c r="FK621">
        <v>640000</v>
      </c>
      <c r="FL621">
        <v>76.441001999999997</v>
      </c>
      <c r="GN621">
        <v>640000</v>
      </c>
      <c r="GO621">
        <v>68.954002000000003</v>
      </c>
      <c r="HJ621">
        <v>640000</v>
      </c>
      <c r="HK621">
        <v>80.495002999999997</v>
      </c>
      <c r="IB621">
        <v>640000</v>
      </c>
      <c r="IC621">
        <v>7.3550000000000004</v>
      </c>
    </row>
    <row r="622" spans="1:237">
      <c r="A622">
        <v>40000</v>
      </c>
      <c r="B622">
        <v>2.2120000000000002</v>
      </c>
      <c r="Y622">
        <v>80000</v>
      </c>
      <c r="Z622">
        <v>1.347</v>
      </c>
      <c r="BO622">
        <v>70000</v>
      </c>
      <c r="BP622">
        <v>578.75598100000002</v>
      </c>
      <c r="CO622">
        <v>70000</v>
      </c>
      <c r="CP622">
        <v>3.855</v>
      </c>
      <c r="DT622">
        <v>70000</v>
      </c>
      <c r="DU622">
        <v>3.6949999999999998</v>
      </c>
      <c r="EN622">
        <v>70000</v>
      </c>
      <c r="EO622">
        <v>715.85699499999998</v>
      </c>
      <c r="FK622">
        <v>640000</v>
      </c>
      <c r="FL622">
        <v>76.067001000000005</v>
      </c>
      <c r="GN622">
        <v>640000</v>
      </c>
      <c r="GO622">
        <v>69.440002000000007</v>
      </c>
      <c r="HJ622">
        <v>640000</v>
      </c>
      <c r="HK622">
        <v>80.513999999999996</v>
      </c>
      <c r="IB622">
        <v>640000</v>
      </c>
      <c r="IC622">
        <v>7.375</v>
      </c>
    </row>
    <row r="623" spans="1:237">
      <c r="A623">
        <v>40000</v>
      </c>
      <c r="B623">
        <v>2.2000000000000002</v>
      </c>
      <c r="Y623">
        <v>80000</v>
      </c>
      <c r="Z623">
        <v>1.3680000000000001</v>
      </c>
      <c r="BO623">
        <v>70000</v>
      </c>
      <c r="BP623">
        <v>579.15698199999997</v>
      </c>
      <c r="CO623">
        <v>70000</v>
      </c>
      <c r="CP623">
        <v>3.9630000000000001</v>
      </c>
      <c r="DT623">
        <v>70000</v>
      </c>
      <c r="DU623">
        <v>3.806</v>
      </c>
      <c r="EN623">
        <v>70000</v>
      </c>
      <c r="EO623">
        <v>716.19702099999995</v>
      </c>
      <c r="FK623">
        <v>640000</v>
      </c>
      <c r="FL623">
        <v>76.489998</v>
      </c>
      <c r="GN623">
        <v>640000</v>
      </c>
      <c r="GO623">
        <v>69.591003000000001</v>
      </c>
      <c r="HJ623">
        <v>640000</v>
      </c>
      <c r="HK623">
        <v>80.555000000000007</v>
      </c>
      <c r="IB623">
        <v>640000</v>
      </c>
      <c r="IC623">
        <v>7.3769999999999998</v>
      </c>
    </row>
    <row r="624" spans="1:237">
      <c r="A624">
        <v>40000</v>
      </c>
      <c r="B624">
        <v>2.2320000000000002</v>
      </c>
      <c r="Y624">
        <v>80000</v>
      </c>
      <c r="Z624">
        <v>1.3919999999999999</v>
      </c>
      <c r="BO624">
        <v>70000</v>
      </c>
      <c r="BP624">
        <v>579.26898200000005</v>
      </c>
      <c r="CO624">
        <v>70000</v>
      </c>
      <c r="CP624">
        <v>3.8559999999999999</v>
      </c>
      <c r="DT624">
        <v>70000</v>
      </c>
      <c r="DU624">
        <v>3.7610000000000001</v>
      </c>
      <c r="EN624">
        <v>70000</v>
      </c>
      <c r="EO624">
        <v>715.04394500000001</v>
      </c>
      <c r="FK624">
        <v>640000</v>
      </c>
      <c r="FL624">
        <v>76.392998000000006</v>
      </c>
      <c r="GN624">
        <v>640000</v>
      </c>
      <c r="GO624">
        <v>69.110000999999997</v>
      </c>
      <c r="HJ624">
        <v>640000</v>
      </c>
      <c r="HK624">
        <v>80.556999000000005</v>
      </c>
      <c r="IB624">
        <v>640000</v>
      </c>
      <c r="IC624">
        <v>7.3730000000000002</v>
      </c>
    </row>
    <row r="625" spans="1:237">
      <c r="A625">
        <v>40000</v>
      </c>
      <c r="B625">
        <v>2.1880000000000002</v>
      </c>
      <c r="Y625">
        <v>80000</v>
      </c>
      <c r="Z625">
        <v>1.3440000000000001</v>
      </c>
      <c r="BO625">
        <v>70000</v>
      </c>
      <c r="BP625">
        <v>581.17700200000002</v>
      </c>
      <c r="CO625">
        <v>70000</v>
      </c>
      <c r="CP625">
        <v>3.9129999999999998</v>
      </c>
      <c r="DT625">
        <v>70000</v>
      </c>
      <c r="DU625">
        <v>3.7519999999999998</v>
      </c>
      <c r="EN625">
        <v>70000</v>
      </c>
      <c r="EO625">
        <v>717.441956</v>
      </c>
      <c r="FK625">
        <v>640000</v>
      </c>
      <c r="FL625">
        <v>76.402000000000001</v>
      </c>
      <c r="GN625">
        <v>640000</v>
      </c>
      <c r="GO625">
        <v>69.064003</v>
      </c>
      <c r="HJ625">
        <v>640000</v>
      </c>
      <c r="HK625">
        <v>80.557998999999995</v>
      </c>
      <c r="IB625">
        <v>640000</v>
      </c>
      <c r="IC625">
        <v>7.37</v>
      </c>
    </row>
    <row r="626" spans="1:237">
      <c r="A626">
        <v>40000</v>
      </c>
      <c r="B626">
        <v>2.1219999999999999</v>
      </c>
      <c r="Y626">
        <v>80000</v>
      </c>
      <c r="Z626">
        <v>1.385</v>
      </c>
      <c r="BO626">
        <v>70000</v>
      </c>
      <c r="BP626">
        <v>581.83697500000005</v>
      </c>
      <c r="CO626">
        <v>70000</v>
      </c>
      <c r="CP626">
        <v>3.9039999999999999</v>
      </c>
      <c r="DT626">
        <v>70000</v>
      </c>
      <c r="DU626">
        <v>3.7080000000000002</v>
      </c>
      <c r="EN626">
        <v>70000</v>
      </c>
      <c r="EO626">
        <v>715.10797100000002</v>
      </c>
      <c r="FK626">
        <v>640000</v>
      </c>
      <c r="FL626">
        <v>80.975998000000004</v>
      </c>
      <c r="GN626">
        <v>640000</v>
      </c>
      <c r="GO626">
        <v>72.660004000000001</v>
      </c>
      <c r="HJ626">
        <v>640000</v>
      </c>
      <c r="HK626">
        <v>80.559997999999993</v>
      </c>
      <c r="IB626">
        <v>640000</v>
      </c>
      <c r="IC626">
        <v>7.3819999999999997</v>
      </c>
    </row>
    <row r="627" spans="1:237">
      <c r="A627">
        <v>40000</v>
      </c>
      <c r="B627">
        <v>2.262</v>
      </c>
      <c r="Y627">
        <v>80000</v>
      </c>
      <c r="Z627">
        <v>1.341</v>
      </c>
      <c r="BO627">
        <v>70000</v>
      </c>
      <c r="BP627">
        <v>582.137024</v>
      </c>
      <c r="CO627">
        <v>70000</v>
      </c>
      <c r="CP627">
        <v>3.9249999999999998</v>
      </c>
      <c r="DT627">
        <v>70000</v>
      </c>
      <c r="DU627">
        <v>3.6920000000000002</v>
      </c>
      <c r="EN627">
        <v>70000</v>
      </c>
      <c r="EO627">
        <v>716.01495399999999</v>
      </c>
      <c r="FK627">
        <v>640000</v>
      </c>
      <c r="FL627">
        <v>77.477997000000002</v>
      </c>
      <c r="GN627">
        <v>640000</v>
      </c>
      <c r="GO627">
        <v>69.063004000000006</v>
      </c>
      <c r="HJ627">
        <v>640000</v>
      </c>
      <c r="HK627">
        <v>80.619003000000006</v>
      </c>
      <c r="IB627">
        <v>640000</v>
      </c>
      <c r="IC627">
        <v>7.6020000000000003</v>
      </c>
    </row>
    <row r="628" spans="1:237">
      <c r="A628">
        <v>40000</v>
      </c>
      <c r="B628">
        <v>2.1920000000000002</v>
      </c>
      <c r="Y628">
        <v>80000</v>
      </c>
      <c r="Z628">
        <v>1.34</v>
      </c>
      <c r="BO628">
        <v>70000</v>
      </c>
      <c r="BP628">
        <v>582.27301</v>
      </c>
      <c r="CO628">
        <v>70000</v>
      </c>
      <c r="CP628">
        <v>3.8540000000000001</v>
      </c>
      <c r="DT628">
        <v>70000</v>
      </c>
      <c r="DU628">
        <v>3.63</v>
      </c>
      <c r="EN628">
        <v>70000</v>
      </c>
      <c r="EO628">
        <v>717.61602800000003</v>
      </c>
      <c r="FK628">
        <v>640000</v>
      </c>
      <c r="FL628">
        <v>75.999001000000007</v>
      </c>
      <c r="GN628">
        <v>640000</v>
      </c>
      <c r="GO628">
        <v>69.204002000000003</v>
      </c>
      <c r="HJ628">
        <v>640000</v>
      </c>
      <c r="HK628">
        <v>80.637000999999998</v>
      </c>
      <c r="IB628">
        <v>640000</v>
      </c>
      <c r="IC628">
        <v>7.351</v>
      </c>
    </row>
    <row r="629" spans="1:237">
      <c r="A629">
        <v>40000</v>
      </c>
      <c r="B629">
        <v>2.1339999999999999</v>
      </c>
      <c r="Y629">
        <v>80000</v>
      </c>
      <c r="Z629">
        <v>1.387</v>
      </c>
      <c r="BO629">
        <v>70000</v>
      </c>
      <c r="BP629">
        <v>582.42401099999995</v>
      </c>
      <c r="CO629">
        <v>70000</v>
      </c>
      <c r="CP629">
        <v>3.9769999999999999</v>
      </c>
      <c r="DT629">
        <v>70000</v>
      </c>
      <c r="DU629">
        <v>3.9009999999999998</v>
      </c>
      <c r="EN629">
        <v>70000</v>
      </c>
      <c r="EO629">
        <v>728.87396200000001</v>
      </c>
      <c r="FK629">
        <v>640000</v>
      </c>
      <c r="FL629">
        <v>77.355002999999996</v>
      </c>
      <c r="GN629">
        <v>640000</v>
      </c>
      <c r="GO629">
        <v>70.274001999999996</v>
      </c>
      <c r="HJ629">
        <v>640000</v>
      </c>
      <c r="HK629">
        <v>80.641998000000001</v>
      </c>
      <c r="IB629">
        <v>640000</v>
      </c>
      <c r="IC629">
        <v>7.3659999999999997</v>
      </c>
    </row>
    <row r="630" spans="1:237">
      <c r="A630">
        <v>40000</v>
      </c>
      <c r="B630">
        <v>2.1459999999999999</v>
      </c>
      <c r="Y630">
        <v>80000</v>
      </c>
      <c r="Z630">
        <v>1.363</v>
      </c>
      <c r="BO630">
        <v>70000</v>
      </c>
      <c r="BP630">
        <v>582.46899399999995</v>
      </c>
      <c r="CO630">
        <v>70000</v>
      </c>
      <c r="CP630">
        <v>4.0339999999999998</v>
      </c>
      <c r="DT630">
        <v>70000</v>
      </c>
      <c r="DU630">
        <v>3.6669999999999998</v>
      </c>
      <c r="EN630">
        <v>70000</v>
      </c>
      <c r="EO630">
        <v>724.578979</v>
      </c>
      <c r="FK630">
        <v>640000</v>
      </c>
      <c r="FL630">
        <v>77.113997999999995</v>
      </c>
      <c r="GN630">
        <v>640000</v>
      </c>
      <c r="GO630">
        <v>69.837997000000001</v>
      </c>
      <c r="HJ630">
        <v>640000</v>
      </c>
      <c r="HK630">
        <v>80.688004000000006</v>
      </c>
      <c r="IB630">
        <v>640000</v>
      </c>
      <c r="IC630">
        <v>7.3689999999999998</v>
      </c>
    </row>
    <row r="631" spans="1:237">
      <c r="A631">
        <v>40000</v>
      </c>
      <c r="B631">
        <v>2.23</v>
      </c>
      <c r="Y631">
        <v>80000</v>
      </c>
      <c r="Z631">
        <v>1.339</v>
      </c>
      <c r="BO631">
        <v>70000</v>
      </c>
      <c r="BP631">
        <v>582.58502199999998</v>
      </c>
      <c r="CO631">
        <v>70000</v>
      </c>
      <c r="CP631">
        <v>4.0019999999999998</v>
      </c>
      <c r="DT631">
        <v>70000</v>
      </c>
      <c r="DU631">
        <v>3.786</v>
      </c>
      <c r="EN631">
        <v>70000</v>
      </c>
      <c r="EO631">
        <v>720.71002199999998</v>
      </c>
      <c r="FK631">
        <v>640000</v>
      </c>
      <c r="FL631">
        <v>76.165001000000004</v>
      </c>
      <c r="GN631">
        <v>640000</v>
      </c>
      <c r="GO631">
        <v>69.342003000000005</v>
      </c>
      <c r="HJ631">
        <v>640000</v>
      </c>
      <c r="HK631">
        <v>80.694999999999993</v>
      </c>
      <c r="IB631">
        <v>640000</v>
      </c>
      <c r="IC631">
        <v>7.6189999999999998</v>
      </c>
    </row>
    <row r="632" spans="1:237">
      <c r="A632">
        <v>40000</v>
      </c>
      <c r="B632">
        <v>2.161</v>
      </c>
      <c r="Y632">
        <v>80000</v>
      </c>
      <c r="Z632">
        <v>1.365</v>
      </c>
      <c r="BO632">
        <v>70000</v>
      </c>
      <c r="BP632">
        <v>583.35400400000003</v>
      </c>
      <c r="CO632">
        <v>70000</v>
      </c>
      <c r="CP632">
        <v>3.9649999999999999</v>
      </c>
      <c r="DT632">
        <v>70000</v>
      </c>
      <c r="DU632">
        <v>3.9430000000000001</v>
      </c>
      <c r="EN632">
        <v>70000</v>
      </c>
      <c r="EO632">
        <v>722.01702899999998</v>
      </c>
      <c r="FK632">
        <v>640000</v>
      </c>
      <c r="FL632">
        <v>76.912002999999999</v>
      </c>
      <c r="GN632">
        <v>640000</v>
      </c>
      <c r="GO632">
        <v>69.653000000000006</v>
      </c>
      <c r="HJ632">
        <v>640000</v>
      </c>
      <c r="HK632">
        <v>80.738997999999995</v>
      </c>
      <c r="IB632">
        <v>640000</v>
      </c>
      <c r="IC632">
        <v>7.6189999999999998</v>
      </c>
    </row>
    <row r="633" spans="1:237">
      <c r="A633">
        <v>40000</v>
      </c>
      <c r="B633">
        <v>2.1989999999999998</v>
      </c>
      <c r="Y633">
        <v>80000</v>
      </c>
      <c r="Z633">
        <v>1.339</v>
      </c>
      <c r="BO633">
        <v>70000</v>
      </c>
      <c r="BP633">
        <v>583.591003</v>
      </c>
      <c r="CO633">
        <v>70000</v>
      </c>
      <c r="CP633">
        <v>3.9119999999999999</v>
      </c>
      <c r="DT633">
        <v>70000</v>
      </c>
      <c r="DU633">
        <v>3.7370000000000001</v>
      </c>
      <c r="EN633">
        <v>70000</v>
      </c>
      <c r="EO633">
        <v>723.57403599999998</v>
      </c>
      <c r="FK633">
        <v>640000</v>
      </c>
      <c r="FL633">
        <v>77.405997999999997</v>
      </c>
      <c r="GN633">
        <v>640000</v>
      </c>
      <c r="GO633">
        <v>70.228995999999995</v>
      </c>
      <c r="HJ633">
        <v>640000</v>
      </c>
      <c r="HK633">
        <v>80.762000999999998</v>
      </c>
      <c r="IB633">
        <v>640000</v>
      </c>
      <c r="IC633">
        <v>7.359</v>
      </c>
    </row>
    <row r="634" spans="1:237">
      <c r="A634">
        <v>40000</v>
      </c>
      <c r="B634">
        <v>2.2069999999999999</v>
      </c>
      <c r="Y634">
        <v>80000</v>
      </c>
      <c r="Z634">
        <v>1.3420000000000001</v>
      </c>
      <c r="BO634">
        <v>70000</v>
      </c>
      <c r="BP634">
        <v>585.091003</v>
      </c>
      <c r="CO634">
        <v>70000</v>
      </c>
      <c r="CP634">
        <v>3.8940000000000001</v>
      </c>
      <c r="DT634">
        <v>70000</v>
      </c>
      <c r="DU634">
        <v>3.621</v>
      </c>
      <c r="EN634">
        <v>70000</v>
      </c>
      <c r="EO634">
        <v>722.19897500000002</v>
      </c>
      <c r="FK634">
        <v>640000</v>
      </c>
      <c r="FL634">
        <v>77.285004000000001</v>
      </c>
      <c r="GN634">
        <v>640000</v>
      </c>
      <c r="GO634">
        <v>69.309997999999993</v>
      </c>
      <c r="HJ634">
        <v>640000</v>
      </c>
      <c r="HK634">
        <v>80.773003000000003</v>
      </c>
      <c r="IB634">
        <v>640000</v>
      </c>
      <c r="IC634">
        <v>7.3449999999999998</v>
      </c>
    </row>
    <row r="635" spans="1:237">
      <c r="A635">
        <v>40000</v>
      </c>
      <c r="B635">
        <v>2.1859999999999999</v>
      </c>
      <c r="Y635">
        <v>80000</v>
      </c>
      <c r="Z635">
        <v>1.369</v>
      </c>
      <c r="BO635">
        <v>70000</v>
      </c>
      <c r="BP635">
        <v>585.23895300000004</v>
      </c>
      <c r="CO635">
        <v>70000</v>
      </c>
      <c r="CP635">
        <v>3.94</v>
      </c>
      <c r="DT635">
        <v>70000</v>
      </c>
      <c r="DU635">
        <v>3.7189999999999999</v>
      </c>
      <c r="EN635">
        <v>70000</v>
      </c>
      <c r="EO635">
        <v>724.62005599999998</v>
      </c>
      <c r="FK635">
        <v>640000</v>
      </c>
      <c r="FL635">
        <v>76.944999999999993</v>
      </c>
      <c r="GN635">
        <v>640000</v>
      </c>
      <c r="GO635">
        <v>69.323997000000006</v>
      </c>
      <c r="HJ635">
        <v>640000</v>
      </c>
      <c r="HK635">
        <v>80.800003000000004</v>
      </c>
      <c r="IB635">
        <v>640000</v>
      </c>
      <c r="IC635">
        <v>7.3869999999999996</v>
      </c>
    </row>
    <row r="636" spans="1:237">
      <c r="A636">
        <v>40000</v>
      </c>
      <c r="B636">
        <v>2.1749999999999998</v>
      </c>
      <c r="Y636">
        <v>80000</v>
      </c>
      <c r="Z636">
        <v>1.367</v>
      </c>
      <c r="BO636">
        <v>70000</v>
      </c>
      <c r="BP636">
        <v>585.62597700000003</v>
      </c>
      <c r="CO636">
        <v>70000</v>
      </c>
      <c r="CP636">
        <v>4.0039999999999996</v>
      </c>
      <c r="DT636">
        <v>70000</v>
      </c>
      <c r="DU636">
        <v>3.952</v>
      </c>
      <c r="EN636">
        <v>70000</v>
      </c>
      <c r="EO636">
        <v>724.33099400000003</v>
      </c>
      <c r="FK636">
        <v>640000</v>
      </c>
      <c r="FL636">
        <v>76.561995999999994</v>
      </c>
      <c r="GN636">
        <v>640000</v>
      </c>
      <c r="GO636">
        <v>69.615996999999993</v>
      </c>
      <c r="HJ636">
        <v>640000</v>
      </c>
      <c r="HK636">
        <v>80.816001999999997</v>
      </c>
      <c r="IB636">
        <v>640000</v>
      </c>
      <c r="IC636">
        <v>7.3460000000000001</v>
      </c>
    </row>
    <row r="637" spans="1:237">
      <c r="A637">
        <v>50000</v>
      </c>
      <c r="B637">
        <v>2.7109999999999999</v>
      </c>
      <c r="Y637">
        <v>80000</v>
      </c>
      <c r="Z637">
        <v>1.3420000000000001</v>
      </c>
      <c r="BO637">
        <v>70000</v>
      </c>
      <c r="BP637">
        <v>585.91601600000001</v>
      </c>
      <c r="CO637">
        <v>70000</v>
      </c>
      <c r="CP637">
        <v>3.9289999999999998</v>
      </c>
      <c r="DT637">
        <v>70000</v>
      </c>
      <c r="DU637">
        <v>3.6379999999999999</v>
      </c>
      <c r="EN637">
        <v>70000</v>
      </c>
      <c r="EO637">
        <v>722.26800500000002</v>
      </c>
      <c r="FK637">
        <v>640000</v>
      </c>
      <c r="FL637">
        <v>76.785004000000001</v>
      </c>
      <c r="GN637">
        <v>640000</v>
      </c>
      <c r="GO637">
        <v>68.959998999999996</v>
      </c>
      <c r="HJ637">
        <v>640000</v>
      </c>
      <c r="HK637">
        <v>80.818000999999995</v>
      </c>
      <c r="IB637">
        <v>640000</v>
      </c>
      <c r="IC637">
        <v>7.3620000000000001</v>
      </c>
    </row>
    <row r="638" spans="1:237">
      <c r="A638">
        <v>50000</v>
      </c>
      <c r="B638">
        <v>2.7109999999999999</v>
      </c>
      <c r="Y638">
        <v>80000</v>
      </c>
      <c r="Z638">
        <v>1.3420000000000001</v>
      </c>
      <c r="BO638">
        <v>70000</v>
      </c>
      <c r="BP638">
        <v>585.91900599999997</v>
      </c>
      <c r="CO638">
        <v>70000</v>
      </c>
      <c r="CP638">
        <v>4.0629999999999997</v>
      </c>
      <c r="DT638">
        <v>70000</v>
      </c>
      <c r="DU638">
        <v>3.63</v>
      </c>
      <c r="EN638">
        <v>70000</v>
      </c>
      <c r="EO638">
        <v>715.54199200000005</v>
      </c>
      <c r="FK638">
        <v>640000</v>
      </c>
      <c r="FL638">
        <v>76.499001000000007</v>
      </c>
      <c r="GN638">
        <v>640000</v>
      </c>
      <c r="GO638">
        <v>69.262000999999998</v>
      </c>
      <c r="HJ638">
        <v>640000</v>
      </c>
      <c r="HK638">
        <v>80.834998999999996</v>
      </c>
      <c r="IB638">
        <v>640000</v>
      </c>
      <c r="IC638">
        <v>7.3609999999999998</v>
      </c>
    </row>
    <row r="639" spans="1:237">
      <c r="A639">
        <v>50000</v>
      </c>
      <c r="B639">
        <v>2.835</v>
      </c>
      <c r="Y639">
        <v>80000</v>
      </c>
      <c r="Z639">
        <v>1.341</v>
      </c>
      <c r="BO639">
        <v>70000</v>
      </c>
      <c r="BP639">
        <v>585.98004200000003</v>
      </c>
      <c r="CO639">
        <v>70000</v>
      </c>
      <c r="CP639">
        <v>3.8580000000000001</v>
      </c>
      <c r="DT639">
        <v>70000</v>
      </c>
      <c r="DU639">
        <v>3.7269999999999999</v>
      </c>
      <c r="EN639">
        <v>70000</v>
      </c>
      <c r="EO639">
        <v>718.08300799999995</v>
      </c>
      <c r="FK639">
        <v>640000</v>
      </c>
      <c r="FL639">
        <v>76.462997000000001</v>
      </c>
      <c r="GN639">
        <v>640000</v>
      </c>
      <c r="GO639">
        <v>70.192001000000005</v>
      </c>
      <c r="HJ639">
        <v>640000</v>
      </c>
      <c r="HK639">
        <v>80.846999999999994</v>
      </c>
      <c r="IB639">
        <v>640000</v>
      </c>
      <c r="IC639">
        <v>7.367</v>
      </c>
    </row>
    <row r="640" spans="1:237">
      <c r="A640">
        <v>50000</v>
      </c>
      <c r="B640">
        <v>2.8029999999999999</v>
      </c>
      <c r="Y640">
        <v>80000</v>
      </c>
      <c r="Z640">
        <v>1.3380000000000001</v>
      </c>
      <c r="BO640">
        <v>70000</v>
      </c>
      <c r="BP640">
        <v>586.10101299999997</v>
      </c>
      <c r="CO640">
        <v>70000</v>
      </c>
      <c r="CP640">
        <v>3.9489999999999998</v>
      </c>
      <c r="DT640">
        <v>70000</v>
      </c>
      <c r="DU640">
        <v>3.742</v>
      </c>
      <c r="EN640">
        <v>70000</v>
      </c>
      <c r="EO640">
        <v>715.42901600000005</v>
      </c>
      <c r="FK640">
        <v>640000</v>
      </c>
      <c r="FL640">
        <v>76.753997999999996</v>
      </c>
      <c r="GN640">
        <v>640000</v>
      </c>
      <c r="GO640">
        <v>69.210999000000001</v>
      </c>
      <c r="HJ640">
        <v>640000</v>
      </c>
      <c r="HK640">
        <v>80.852997000000002</v>
      </c>
      <c r="IB640">
        <v>640000</v>
      </c>
      <c r="IC640">
        <v>7.3609999999999998</v>
      </c>
    </row>
    <row r="641" spans="1:237">
      <c r="A641">
        <v>50000</v>
      </c>
      <c r="B641">
        <v>2.71</v>
      </c>
      <c r="Y641">
        <v>80000</v>
      </c>
      <c r="Z641">
        <v>1.341</v>
      </c>
      <c r="BO641">
        <v>70000</v>
      </c>
      <c r="BP641">
        <v>586.10296600000004</v>
      </c>
      <c r="CO641">
        <v>70000</v>
      </c>
      <c r="CP641">
        <v>3.9369999999999998</v>
      </c>
      <c r="DT641">
        <v>70000</v>
      </c>
      <c r="DU641">
        <v>3.778</v>
      </c>
      <c r="EN641">
        <v>70000</v>
      </c>
      <c r="EO641">
        <v>716.96899399999995</v>
      </c>
      <c r="FK641">
        <v>640000</v>
      </c>
      <c r="FL641">
        <v>76.827003000000005</v>
      </c>
      <c r="GN641">
        <v>640000</v>
      </c>
      <c r="GO641">
        <v>69.549003999999996</v>
      </c>
      <c r="HJ641">
        <v>640000</v>
      </c>
      <c r="HK641">
        <v>80.870002999999997</v>
      </c>
      <c r="IB641">
        <v>640000</v>
      </c>
      <c r="IC641">
        <v>7.4829999999999997</v>
      </c>
    </row>
    <row r="642" spans="1:237">
      <c r="A642">
        <v>50000</v>
      </c>
      <c r="B642">
        <v>2.734</v>
      </c>
      <c r="Y642">
        <v>80000</v>
      </c>
      <c r="Z642">
        <v>1.341</v>
      </c>
      <c r="BO642">
        <v>70000</v>
      </c>
      <c r="BP642">
        <v>586.114014</v>
      </c>
      <c r="CO642">
        <v>70000</v>
      </c>
      <c r="CP642">
        <v>3.9020000000000001</v>
      </c>
      <c r="DT642">
        <v>70000</v>
      </c>
      <c r="DU642">
        <v>3.66</v>
      </c>
      <c r="EN642">
        <v>70000</v>
      </c>
      <c r="EO642">
        <v>714.63800000000003</v>
      </c>
      <c r="FK642">
        <v>640000</v>
      </c>
      <c r="FL642">
        <v>77.096001000000001</v>
      </c>
      <c r="GN642">
        <v>640000</v>
      </c>
      <c r="GO642">
        <v>69.636002000000005</v>
      </c>
      <c r="HJ642">
        <v>640000</v>
      </c>
      <c r="HK642">
        <v>80.935997</v>
      </c>
      <c r="IB642">
        <v>640000</v>
      </c>
      <c r="IC642">
        <v>7.3620000000000001</v>
      </c>
    </row>
    <row r="643" spans="1:237">
      <c r="A643">
        <v>50000</v>
      </c>
      <c r="B643">
        <v>2.8929999999999998</v>
      </c>
      <c r="Y643">
        <v>80000</v>
      </c>
      <c r="Z643">
        <v>1.3440000000000001</v>
      </c>
      <c r="BO643">
        <v>70000</v>
      </c>
      <c r="BP643">
        <v>586.12103300000001</v>
      </c>
      <c r="CO643">
        <v>70000</v>
      </c>
      <c r="CP643">
        <v>3.911</v>
      </c>
      <c r="DT643">
        <v>70000</v>
      </c>
      <c r="DU643">
        <v>3.6040000000000001</v>
      </c>
      <c r="EN643">
        <v>70000</v>
      </c>
      <c r="EO643">
        <v>715.70800799999995</v>
      </c>
      <c r="FK643">
        <v>640000</v>
      </c>
      <c r="FL643">
        <v>76.167000000000002</v>
      </c>
      <c r="GN643">
        <v>640000</v>
      </c>
      <c r="GO643">
        <v>69.535004000000001</v>
      </c>
      <c r="HJ643">
        <v>640000</v>
      </c>
      <c r="HK643">
        <v>80.995002999999997</v>
      </c>
      <c r="IB643">
        <v>640000</v>
      </c>
      <c r="IC643">
        <v>7.3529999999999998</v>
      </c>
    </row>
    <row r="644" spans="1:237">
      <c r="A644">
        <v>50000</v>
      </c>
      <c r="B644">
        <v>2.7429999999999999</v>
      </c>
      <c r="Y644">
        <v>80000</v>
      </c>
      <c r="Z644">
        <v>1.3420000000000001</v>
      </c>
      <c r="BO644">
        <v>70000</v>
      </c>
      <c r="BP644">
        <v>586.41497800000002</v>
      </c>
      <c r="CO644">
        <v>70000</v>
      </c>
      <c r="CP644">
        <v>3.8410000000000002</v>
      </c>
      <c r="DT644">
        <v>70000</v>
      </c>
      <c r="DU644">
        <v>3.7850000000000001</v>
      </c>
      <c r="EN644">
        <v>70000</v>
      </c>
      <c r="EO644">
        <v>716.13494900000001</v>
      </c>
      <c r="FK644">
        <v>640000</v>
      </c>
      <c r="FL644">
        <v>76.667998999999995</v>
      </c>
      <c r="GN644">
        <v>640000</v>
      </c>
      <c r="GO644">
        <v>69.359001000000006</v>
      </c>
      <c r="HJ644">
        <v>640000</v>
      </c>
      <c r="HK644">
        <v>80.999001000000007</v>
      </c>
      <c r="IB644">
        <v>640000</v>
      </c>
      <c r="IC644">
        <v>7.3620000000000001</v>
      </c>
    </row>
    <row r="645" spans="1:237">
      <c r="A645">
        <v>50000</v>
      </c>
      <c r="B645">
        <v>2.8260000000000001</v>
      </c>
      <c r="Y645">
        <v>80000</v>
      </c>
      <c r="Z645">
        <v>1.341</v>
      </c>
      <c r="BO645">
        <v>70000</v>
      </c>
      <c r="BP645">
        <v>586.49902299999997</v>
      </c>
      <c r="CO645">
        <v>70000</v>
      </c>
      <c r="CP645">
        <v>4.03</v>
      </c>
      <c r="DT645">
        <v>70000</v>
      </c>
      <c r="DU645">
        <v>3.6560000000000001</v>
      </c>
      <c r="EN645">
        <v>70000</v>
      </c>
      <c r="EO645">
        <v>715.89404300000001</v>
      </c>
      <c r="FK645">
        <v>640000</v>
      </c>
      <c r="FL645">
        <v>76.474997999999999</v>
      </c>
      <c r="GN645">
        <v>640000</v>
      </c>
      <c r="GO645">
        <v>70.25</v>
      </c>
      <c r="HJ645">
        <v>640000</v>
      </c>
      <c r="HK645">
        <v>81.015998999999994</v>
      </c>
      <c r="IB645">
        <v>640000</v>
      </c>
      <c r="IC645">
        <v>7.3650000000000002</v>
      </c>
    </row>
    <row r="646" spans="1:237">
      <c r="A646">
        <v>50000</v>
      </c>
      <c r="B646">
        <v>2.806</v>
      </c>
      <c r="Y646">
        <v>80000</v>
      </c>
      <c r="Z646">
        <v>1.3660000000000001</v>
      </c>
      <c r="BO646">
        <v>70000</v>
      </c>
      <c r="BP646">
        <v>586.72699</v>
      </c>
      <c r="CO646">
        <v>70000</v>
      </c>
      <c r="CP646">
        <v>3.952</v>
      </c>
      <c r="DT646">
        <v>70000</v>
      </c>
      <c r="DU646">
        <v>4.0609999999999999</v>
      </c>
      <c r="EN646">
        <v>70000</v>
      </c>
      <c r="EO646">
        <v>715.17700200000002</v>
      </c>
      <c r="FK646">
        <v>640000</v>
      </c>
      <c r="FL646">
        <v>77.417998999999995</v>
      </c>
      <c r="GN646">
        <v>640000</v>
      </c>
      <c r="GO646">
        <v>69.552002000000002</v>
      </c>
      <c r="HJ646">
        <v>640000</v>
      </c>
      <c r="HK646">
        <v>81.021004000000005</v>
      </c>
      <c r="IB646">
        <v>640000</v>
      </c>
      <c r="IC646">
        <v>7.359</v>
      </c>
    </row>
    <row r="647" spans="1:237">
      <c r="A647">
        <v>50000</v>
      </c>
      <c r="B647">
        <v>2.7890000000000001</v>
      </c>
      <c r="Y647">
        <v>80000</v>
      </c>
      <c r="Z647">
        <v>1.3959999999999999</v>
      </c>
      <c r="BO647">
        <v>70000</v>
      </c>
      <c r="BP647">
        <v>586.75097700000003</v>
      </c>
      <c r="CO647">
        <v>70000</v>
      </c>
      <c r="CP647">
        <v>3.9289999999999998</v>
      </c>
      <c r="DT647">
        <v>70000</v>
      </c>
      <c r="DU647">
        <v>3.7370000000000001</v>
      </c>
      <c r="EN647">
        <v>70000</v>
      </c>
      <c r="EO647">
        <v>714.71197500000005</v>
      </c>
      <c r="FK647">
        <v>640000</v>
      </c>
      <c r="FL647">
        <v>76.398003000000003</v>
      </c>
      <c r="GN647">
        <v>640000</v>
      </c>
      <c r="GO647">
        <v>69.098999000000006</v>
      </c>
      <c r="HJ647">
        <v>640000</v>
      </c>
      <c r="HK647">
        <v>81.025002000000001</v>
      </c>
      <c r="IB647">
        <v>640000</v>
      </c>
      <c r="IC647">
        <v>7.343</v>
      </c>
    </row>
    <row r="648" spans="1:237">
      <c r="A648">
        <v>50000</v>
      </c>
      <c r="B648">
        <v>2.7690000000000001</v>
      </c>
      <c r="Y648">
        <v>80000</v>
      </c>
      <c r="Z648">
        <v>1.4039999999999999</v>
      </c>
      <c r="BO648">
        <v>70000</v>
      </c>
      <c r="BP648">
        <v>586.76300000000003</v>
      </c>
      <c r="CO648">
        <v>70000</v>
      </c>
      <c r="CP648">
        <v>3.9140000000000001</v>
      </c>
      <c r="DT648">
        <v>70000</v>
      </c>
      <c r="DU648">
        <v>3.7959999999999998</v>
      </c>
      <c r="EN648">
        <v>70000</v>
      </c>
      <c r="EO648">
        <v>716.53601100000003</v>
      </c>
      <c r="FK648">
        <v>640000</v>
      </c>
      <c r="FL648">
        <v>77.288002000000006</v>
      </c>
      <c r="GN648">
        <v>640000</v>
      </c>
      <c r="GO648">
        <v>69.064003</v>
      </c>
      <c r="HJ648">
        <v>640000</v>
      </c>
      <c r="HK648">
        <v>81.030997999999997</v>
      </c>
      <c r="IB648">
        <v>640000</v>
      </c>
      <c r="IC648">
        <v>7.3520000000000003</v>
      </c>
    </row>
    <row r="649" spans="1:237">
      <c r="A649">
        <v>50000</v>
      </c>
      <c r="B649">
        <v>2.7970000000000002</v>
      </c>
      <c r="Y649">
        <v>80000</v>
      </c>
      <c r="Z649">
        <v>1.379</v>
      </c>
      <c r="BO649">
        <v>70000</v>
      </c>
      <c r="BP649">
        <v>586.90100099999995</v>
      </c>
      <c r="CO649">
        <v>70000</v>
      </c>
      <c r="CP649">
        <v>3.948</v>
      </c>
      <c r="DT649">
        <v>70000</v>
      </c>
      <c r="DU649">
        <v>3.7610000000000001</v>
      </c>
      <c r="EN649">
        <v>70000</v>
      </c>
      <c r="EO649">
        <v>713.59802200000001</v>
      </c>
      <c r="FK649">
        <v>640000</v>
      </c>
      <c r="FL649">
        <v>77.693000999999995</v>
      </c>
      <c r="GN649">
        <v>640000</v>
      </c>
      <c r="GO649">
        <v>69.435997</v>
      </c>
      <c r="HJ649">
        <v>640000</v>
      </c>
      <c r="HK649">
        <v>81.036002999999994</v>
      </c>
      <c r="IB649">
        <v>640000</v>
      </c>
      <c r="IC649">
        <v>7.3639999999999999</v>
      </c>
    </row>
    <row r="650" spans="1:237">
      <c r="A650">
        <v>50000</v>
      </c>
      <c r="B650">
        <v>2.766</v>
      </c>
      <c r="Y650">
        <v>80000</v>
      </c>
      <c r="Z650">
        <v>1.341</v>
      </c>
      <c r="BO650">
        <v>70000</v>
      </c>
      <c r="BP650">
        <v>586.92901600000005</v>
      </c>
      <c r="CO650">
        <v>70000</v>
      </c>
      <c r="CP650">
        <v>3.8919999999999999</v>
      </c>
      <c r="DT650">
        <v>70000</v>
      </c>
      <c r="DU650">
        <v>3.6840000000000002</v>
      </c>
      <c r="EN650">
        <v>70000</v>
      </c>
      <c r="EO650">
        <v>714.57299799999998</v>
      </c>
      <c r="FK650">
        <v>640000</v>
      </c>
      <c r="FL650">
        <v>76.804001</v>
      </c>
      <c r="GN650">
        <v>640000</v>
      </c>
      <c r="GO650">
        <v>69.417998999999995</v>
      </c>
      <c r="HJ650">
        <v>640000</v>
      </c>
      <c r="HK650">
        <v>81.055999999999997</v>
      </c>
      <c r="IB650">
        <v>640000</v>
      </c>
      <c r="IC650">
        <v>7.3449999999999998</v>
      </c>
    </row>
    <row r="651" spans="1:237">
      <c r="A651">
        <v>50000</v>
      </c>
      <c r="B651">
        <v>2.7429999999999999</v>
      </c>
      <c r="Y651">
        <v>80000</v>
      </c>
      <c r="Z651">
        <v>1.385</v>
      </c>
      <c r="BO651">
        <v>70000</v>
      </c>
      <c r="BP651">
        <v>586.92901600000005</v>
      </c>
      <c r="CO651">
        <v>70000</v>
      </c>
      <c r="CP651">
        <v>3.9079999999999999</v>
      </c>
      <c r="DT651">
        <v>70000</v>
      </c>
      <c r="DU651">
        <v>3.7010000000000001</v>
      </c>
      <c r="EN651">
        <v>70000</v>
      </c>
      <c r="EO651">
        <v>714.364014</v>
      </c>
      <c r="FK651">
        <v>640000</v>
      </c>
      <c r="FL651">
        <v>76.546997000000005</v>
      </c>
      <c r="GN651">
        <v>640000</v>
      </c>
      <c r="GO651">
        <v>69.563004000000006</v>
      </c>
      <c r="HJ651">
        <v>640000</v>
      </c>
      <c r="HK651">
        <v>81.071999000000005</v>
      </c>
      <c r="IB651">
        <v>640000</v>
      </c>
      <c r="IC651">
        <v>7.35</v>
      </c>
    </row>
    <row r="652" spans="1:237">
      <c r="A652">
        <v>50000</v>
      </c>
      <c r="B652">
        <v>2.7250000000000001</v>
      </c>
      <c r="Y652">
        <v>80000</v>
      </c>
      <c r="Z652">
        <v>1.377</v>
      </c>
      <c r="BO652">
        <v>70000</v>
      </c>
      <c r="BP652">
        <v>586.95098900000005</v>
      </c>
      <c r="CO652">
        <v>70000</v>
      </c>
      <c r="CP652">
        <v>3.9260000000000002</v>
      </c>
      <c r="DT652">
        <v>70000</v>
      </c>
      <c r="DU652">
        <v>3.6989999999999998</v>
      </c>
      <c r="EN652">
        <v>70000</v>
      </c>
      <c r="EO652">
        <v>728.40197799999999</v>
      </c>
      <c r="FK652">
        <v>640000</v>
      </c>
      <c r="FL652">
        <v>76.831001000000001</v>
      </c>
      <c r="GN652">
        <v>640000</v>
      </c>
      <c r="GO652">
        <v>69.932998999999995</v>
      </c>
      <c r="HJ652">
        <v>640000</v>
      </c>
      <c r="HK652">
        <v>81.078002999999995</v>
      </c>
      <c r="IB652">
        <v>640000</v>
      </c>
      <c r="IC652">
        <v>7.3630000000000004</v>
      </c>
    </row>
    <row r="653" spans="1:237">
      <c r="A653">
        <v>50000</v>
      </c>
      <c r="B653">
        <v>2.8639999999999999</v>
      </c>
      <c r="Y653">
        <v>80000</v>
      </c>
      <c r="Z653">
        <v>1.3380000000000001</v>
      </c>
      <c r="BO653">
        <v>70000</v>
      </c>
      <c r="BP653">
        <v>587.05902100000003</v>
      </c>
      <c r="CO653">
        <v>70000</v>
      </c>
      <c r="CP653">
        <v>3.8940000000000001</v>
      </c>
      <c r="DT653">
        <v>70000</v>
      </c>
      <c r="DU653">
        <v>3.6070000000000002</v>
      </c>
      <c r="EN653">
        <v>70000</v>
      </c>
      <c r="EO653">
        <v>715.90295400000002</v>
      </c>
      <c r="FK653">
        <v>640000</v>
      </c>
      <c r="FL653">
        <v>77.555999999999997</v>
      </c>
      <c r="GN653">
        <v>640000</v>
      </c>
      <c r="GO653">
        <v>69.162002999999999</v>
      </c>
      <c r="HJ653">
        <v>640000</v>
      </c>
      <c r="HK653">
        <v>81.093001999999998</v>
      </c>
      <c r="IB653">
        <v>640000</v>
      </c>
      <c r="IC653">
        <v>7.3449999999999998</v>
      </c>
    </row>
    <row r="654" spans="1:237">
      <c r="A654">
        <v>50000</v>
      </c>
      <c r="B654">
        <v>2.6869999999999998</v>
      </c>
      <c r="Y654">
        <v>80000</v>
      </c>
      <c r="Z654">
        <v>1.37</v>
      </c>
      <c r="BO654">
        <v>70000</v>
      </c>
      <c r="BP654">
        <v>587.07598900000005</v>
      </c>
      <c r="CO654">
        <v>70000</v>
      </c>
      <c r="CP654">
        <v>4.0949999999999998</v>
      </c>
      <c r="DT654">
        <v>70000</v>
      </c>
      <c r="DU654">
        <v>3.774</v>
      </c>
      <c r="EN654">
        <v>70000</v>
      </c>
      <c r="EO654">
        <v>714.96398899999997</v>
      </c>
      <c r="FK654">
        <v>640000</v>
      </c>
      <c r="FL654">
        <v>76.003997999999996</v>
      </c>
      <c r="GN654">
        <v>640000</v>
      </c>
      <c r="GO654">
        <v>69.614998</v>
      </c>
      <c r="HJ654">
        <v>640000</v>
      </c>
      <c r="HK654">
        <v>81.097999999999999</v>
      </c>
      <c r="IB654">
        <v>640000</v>
      </c>
      <c r="IC654">
        <v>7.343</v>
      </c>
    </row>
    <row r="655" spans="1:237">
      <c r="A655">
        <v>50000</v>
      </c>
      <c r="B655">
        <v>2.7669999999999999</v>
      </c>
      <c r="Y655">
        <v>80000</v>
      </c>
      <c r="Z655">
        <v>1.34</v>
      </c>
      <c r="BO655">
        <v>70000</v>
      </c>
      <c r="BP655">
        <v>587.19305399999996</v>
      </c>
      <c r="CO655">
        <v>70000</v>
      </c>
      <c r="CP655">
        <v>3.9039999999999999</v>
      </c>
      <c r="DT655">
        <v>70000</v>
      </c>
      <c r="DU655">
        <v>3.6760000000000002</v>
      </c>
      <c r="EN655">
        <v>70000</v>
      </c>
      <c r="EO655">
        <v>716.64300500000002</v>
      </c>
      <c r="FK655">
        <v>640000</v>
      </c>
      <c r="FL655">
        <v>76.504997000000003</v>
      </c>
      <c r="GN655">
        <v>640000</v>
      </c>
      <c r="GO655">
        <v>69.639999000000003</v>
      </c>
      <c r="HJ655">
        <v>640000</v>
      </c>
      <c r="HK655">
        <v>81.113997999999995</v>
      </c>
      <c r="IB655">
        <v>640000</v>
      </c>
      <c r="IC655">
        <v>7.3479999999999999</v>
      </c>
    </row>
    <row r="656" spans="1:237">
      <c r="A656">
        <v>50000</v>
      </c>
      <c r="B656">
        <v>2.7839999999999998</v>
      </c>
      <c r="Y656">
        <v>80000</v>
      </c>
      <c r="Z656">
        <v>1.3660000000000001</v>
      </c>
      <c r="BO656">
        <v>70000</v>
      </c>
      <c r="BP656">
        <v>587.21398899999997</v>
      </c>
      <c r="CO656">
        <v>70000</v>
      </c>
      <c r="CP656">
        <v>3.915</v>
      </c>
      <c r="DT656">
        <v>70000</v>
      </c>
      <c r="DU656">
        <v>3.823</v>
      </c>
      <c r="EN656">
        <v>70000</v>
      </c>
      <c r="EO656">
        <v>715.521973</v>
      </c>
      <c r="FK656">
        <v>640000</v>
      </c>
      <c r="FL656">
        <v>76.373001000000002</v>
      </c>
      <c r="GN656">
        <v>640000</v>
      </c>
      <c r="GO656">
        <v>68.890998999999994</v>
      </c>
      <c r="HJ656">
        <v>640000</v>
      </c>
      <c r="HK656">
        <v>81.113997999999995</v>
      </c>
      <c r="IB656">
        <v>640000</v>
      </c>
      <c r="IC656">
        <v>7.3520000000000003</v>
      </c>
    </row>
    <row r="657" spans="1:237">
      <c r="A657">
        <v>50000</v>
      </c>
      <c r="B657">
        <v>2.8239999999999998</v>
      </c>
      <c r="Y657">
        <v>80000</v>
      </c>
      <c r="Z657">
        <v>1.3640000000000001</v>
      </c>
      <c r="BO657">
        <v>70000</v>
      </c>
      <c r="BP657">
        <v>587.33300799999995</v>
      </c>
      <c r="CO657">
        <v>70000</v>
      </c>
      <c r="CP657">
        <v>4.0110000000000001</v>
      </c>
      <c r="DT657">
        <v>70000</v>
      </c>
      <c r="DU657">
        <v>3.7010000000000001</v>
      </c>
      <c r="EN657">
        <v>70000</v>
      </c>
      <c r="EO657">
        <v>715.69000200000005</v>
      </c>
      <c r="FK657">
        <v>640000</v>
      </c>
      <c r="FL657">
        <v>76.499001000000007</v>
      </c>
      <c r="GN657">
        <v>640000</v>
      </c>
      <c r="GO657">
        <v>70.277000000000001</v>
      </c>
      <c r="HJ657">
        <v>640000</v>
      </c>
      <c r="HK657">
        <v>81.122001999999995</v>
      </c>
      <c r="IB657">
        <v>640000</v>
      </c>
      <c r="IC657">
        <v>7.3639999999999999</v>
      </c>
    </row>
    <row r="658" spans="1:237">
      <c r="A658">
        <v>50000</v>
      </c>
      <c r="B658">
        <v>2.742</v>
      </c>
      <c r="Y658">
        <v>80000</v>
      </c>
      <c r="Z658">
        <v>1.34</v>
      </c>
      <c r="BO658">
        <v>70000</v>
      </c>
      <c r="BP658">
        <v>587.35699499999998</v>
      </c>
      <c r="CO658">
        <v>70000</v>
      </c>
      <c r="CP658">
        <v>3.9289999999999998</v>
      </c>
      <c r="DT658">
        <v>70000</v>
      </c>
      <c r="DU658">
        <v>3.6930000000000001</v>
      </c>
      <c r="EN658">
        <v>70000</v>
      </c>
      <c r="EO658">
        <v>714.87200900000005</v>
      </c>
      <c r="FK658">
        <v>640000</v>
      </c>
      <c r="FL658">
        <v>76.963997000000006</v>
      </c>
      <c r="GN658">
        <v>640000</v>
      </c>
      <c r="GO658">
        <v>69.096999999999994</v>
      </c>
      <c r="HJ658">
        <v>640000</v>
      </c>
      <c r="HK658">
        <v>81.133003000000002</v>
      </c>
      <c r="IB658">
        <v>640000</v>
      </c>
      <c r="IC658">
        <v>7.3579999999999997</v>
      </c>
    </row>
    <row r="659" spans="1:237">
      <c r="A659">
        <v>50000</v>
      </c>
      <c r="B659">
        <v>2.8010000000000002</v>
      </c>
      <c r="Y659">
        <v>80000</v>
      </c>
      <c r="Z659">
        <v>1.407</v>
      </c>
      <c r="BO659">
        <v>70000</v>
      </c>
      <c r="BP659">
        <v>587.38806199999999</v>
      </c>
      <c r="CO659">
        <v>70000</v>
      </c>
      <c r="CP659">
        <v>3.8959999999999999</v>
      </c>
      <c r="DT659">
        <v>70000</v>
      </c>
      <c r="DU659">
        <v>3.6509999999999998</v>
      </c>
      <c r="EN659">
        <v>70000</v>
      </c>
      <c r="EO659">
        <v>716.05499299999997</v>
      </c>
      <c r="FK659">
        <v>640000</v>
      </c>
      <c r="FL659">
        <v>76.119003000000006</v>
      </c>
      <c r="GN659">
        <v>640000</v>
      </c>
      <c r="GO659">
        <v>69.047996999999995</v>
      </c>
      <c r="HJ659">
        <v>640000</v>
      </c>
      <c r="HK659">
        <v>81.137000999999998</v>
      </c>
      <c r="IB659">
        <v>640000</v>
      </c>
      <c r="IC659">
        <v>7.35</v>
      </c>
    </row>
    <row r="660" spans="1:237">
      <c r="A660">
        <v>50000</v>
      </c>
      <c r="B660">
        <v>2.7429999999999999</v>
      </c>
      <c r="Y660">
        <v>80000</v>
      </c>
      <c r="Z660">
        <v>1.35</v>
      </c>
      <c r="BO660">
        <v>70000</v>
      </c>
      <c r="BP660">
        <v>587.39099099999999</v>
      </c>
      <c r="CO660">
        <v>70000</v>
      </c>
      <c r="CP660">
        <v>3.8210000000000002</v>
      </c>
      <c r="DT660">
        <v>70000</v>
      </c>
      <c r="DU660">
        <v>3.5979999999999999</v>
      </c>
      <c r="EN660">
        <v>70000</v>
      </c>
      <c r="EO660">
        <v>715.39099099999999</v>
      </c>
      <c r="FK660">
        <v>640000</v>
      </c>
      <c r="FL660">
        <v>76.500998999999993</v>
      </c>
      <c r="GN660">
        <v>640000</v>
      </c>
      <c r="GO660">
        <v>68.883003000000002</v>
      </c>
      <c r="HJ660">
        <v>640000</v>
      </c>
      <c r="HK660">
        <v>81.141998000000001</v>
      </c>
      <c r="IB660">
        <v>640000</v>
      </c>
      <c r="IC660">
        <v>7.3650000000000002</v>
      </c>
    </row>
    <row r="661" spans="1:237">
      <c r="A661">
        <v>50000</v>
      </c>
      <c r="B661">
        <v>2.7629999999999999</v>
      </c>
      <c r="Y661">
        <v>80000</v>
      </c>
      <c r="Z661">
        <v>1.389</v>
      </c>
      <c r="BO661">
        <v>70000</v>
      </c>
      <c r="BP661">
        <v>587.421021</v>
      </c>
      <c r="CO661">
        <v>70000</v>
      </c>
      <c r="CP661">
        <v>3.927</v>
      </c>
      <c r="DT661">
        <v>70000</v>
      </c>
      <c r="DU661">
        <v>3.5859999999999999</v>
      </c>
      <c r="EN661">
        <v>70000</v>
      </c>
      <c r="EO661">
        <v>715.794983</v>
      </c>
      <c r="FK661">
        <v>640000</v>
      </c>
      <c r="FL661">
        <v>75.967003000000005</v>
      </c>
      <c r="GN661">
        <v>640000</v>
      </c>
      <c r="GO661">
        <v>69.308998000000003</v>
      </c>
      <c r="HJ661">
        <v>640000</v>
      </c>
      <c r="HK661">
        <v>81.179001</v>
      </c>
      <c r="IB661">
        <v>640000</v>
      </c>
      <c r="IC661">
        <v>7.3540000000000001</v>
      </c>
    </row>
    <row r="662" spans="1:237">
      <c r="A662">
        <v>50000</v>
      </c>
      <c r="B662">
        <v>2.8769999999999998</v>
      </c>
      <c r="Y662">
        <v>80000</v>
      </c>
      <c r="Z662">
        <v>1.3759999999999999</v>
      </c>
      <c r="BO662">
        <v>70000</v>
      </c>
      <c r="BP662">
        <v>587.47399900000005</v>
      </c>
      <c r="CO662">
        <v>70000</v>
      </c>
      <c r="CP662">
        <v>3.9260000000000002</v>
      </c>
      <c r="DT662">
        <v>70000</v>
      </c>
      <c r="DU662">
        <v>3.6120000000000001</v>
      </c>
      <c r="EN662">
        <v>70000</v>
      </c>
      <c r="EO662">
        <v>716.26501499999995</v>
      </c>
      <c r="FK662">
        <v>640000</v>
      </c>
      <c r="FL662">
        <v>76.851996999999997</v>
      </c>
      <c r="GN662">
        <v>640000</v>
      </c>
      <c r="GO662">
        <v>68.678000999999995</v>
      </c>
      <c r="HJ662">
        <v>640000</v>
      </c>
      <c r="HK662">
        <v>81.190002000000007</v>
      </c>
      <c r="IB662">
        <v>640000</v>
      </c>
      <c r="IC662">
        <v>7.2839999999999998</v>
      </c>
    </row>
    <row r="663" spans="1:237">
      <c r="A663">
        <v>50000</v>
      </c>
      <c r="B663">
        <v>2.7240000000000002</v>
      </c>
      <c r="Y663">
        <v>80000</v>
      </c>
      <c r="Z663">
        <v>1.3580000000000001</v>
      </c>
      <c r="BO663">
        <v>70000</v>
      </c>
      <c r="BP663">
        <v>587.55895999999996</v>
      </c>
      <c r="CO663">
        <v>70000</v>
      </c>
      <c r="CP663">
        <v>3.895</v>
      </c>
      <c r="DT663">
        <v>70000</v>
      </c>
      <c r="DU663">
        <v>3.774</v>
      </c>
      <c r="EN663">
        <v>70000</v>
      </c>
      <c r="EO663">
        <v>706.84198000000004</v>
      </c>
      <c r="FK663">
        <v>640000</v>
      </c>
      <c r="FL663">
        <v>74.943000999999995</v>
      </c>
      <c r="GN663">
        <v>640000</v>
      </c>
      <c r="GO663">
        <v>67.879997000000003</v>
      </c>
      <c r="HJ663">
        <v>640000</v>
      </c>
      <c r="HK663">
        <v>81.207001000000005</v>
      </c>
      <c r="IB663">
        <v>640000</v>
      </c>
      <c r="IC663">
        <v>7.38</v>
      </c>
    </row>
    <row r="664" spans="1:237">
      <c r="A664">
        <v>50000</v>
      </c>
      <c r="B664">
        <v>2.7749999999999999</v>
      </c>
      <c r="Y664">
        <v>80000</v>
      </c>
      <c r="Z664">
        <v>1.367</v>
      </c>
      <c r="BO664">
        <v>70000</v>
      </c>
      <c r="BP664">
        <v>587.62701400000003</v>
      </c>
      <c r="CO664">
        <v>70000</v>
      </c>
      <c r="CP664">
        <v>3.8809999999999998</v>
      </c>
      <c r="DT664">
        <v>70000</v>
      </c>
      <c r="DU664">
        <v>3.8079999999999998</v>
      </c>
      <c r="EN664">
        <v>70000</v>
      </c>
      <c r="EO664">
        <v>710.33703600000001</v>
      </c>
      <c r="FK664">
        <v>640000</v>
      </c>
      <c r="FL664">
        <v>77.970000999999996</v>
      </c>
      <c r="GN664">
        <v>640000</v>
      </c>
      <c r="GO664">
        <v>68.507003999999995</v>
      </c>
      <c r="HJ664">
        <v>640000</v>
      </c>
      <c r="HK664">
        <v>81.266998000000001</v>
      </c>
      <c r="IB664">
        <v>640000</v>
      </c>
      <c r="IC664">
        <v>7.2169999999999996</v>
      </c>
    </row>
    <row r="665" spans="1:237">
      <c r="A665">
        <v>50000</v>
      </c>
      <c r="B665">
        <v>2.71</v>
      </c>
      <c r="Y665">
        <v>80000</v>
      </c>
      <c r="Z665">
        <v>1.343</v>
      </c>
      <c r="BO665">
        <v>70000</v>
      </c>
      <c r="BP665">
        <v>587.75500499999998</v>
      </c>
      <c r="CO665">
        <v>70000</v>
      </c>
      <c r="CP665">
        <v>4.0019999999999998</v>
      </c>
      <c r="DT665">
        <v>70000</v>
      </c>
      <c r="DU665">
        <v>3.649</v>
      </c>
      <c r="EN665">
        <v>70000</v>
      </c>
      <c r="EO665">
        <v>702.94598399999995</v>
      </c>
      <c r="FK665">
        <v>640000</v>
      </c>
      <c r="FL665">
        <v>75.888999999999996</v>
      </c>
      <c r="GN665">
        <v>640000</v>
      </c>
      <c r="GO665">
        <v>69.137000999999998</v>
      </c>
      <c r="HJ665">
        <v>640000</v>
      </c>
      <c r="HK665">
        <v>81.274001999999996</v>
      </c>
      <c r="IB665">
        <v>640000</v>
      </c>
      <c r="IC665">
        <v>7.2119999999999997</v>
      </c>
    </row>
    <row r="666" spans="1:237">
      <c r="A666">
        <v>50000</v>
      </c>
      <c r="B666">
        <v>2.76</v>
      </c>
      <c r="Y666">
        <v>80000</v>
      </c>
      <c r="Z666">
        <v>1.3640000000000001</v>
      </c>
      <c r="BO666">
        <v>70000</v>
      </c>
      <c r="BP666">
        <v>587.83398399999999</v>
      </c>
      <c r="CO666">
        <v>70000</v>
      </c>
      <c r="CP666">
        <v>3.875</v>
      </c>
      <c r="DT666">
        <v>70000</v>
      </c>
      <c r="DU666">
        <v>3.6059999999999999</v>
      </c>
      <c r="EN666">
        <v>70000</v>
      </c>
      <c r="EO666">
        <v>703.58502199999998</v>
      </c>
      <c r="FK666">
        <v>640000</v>
      </c>
      <c r="FL666">
        <v>75.370002999999997</v>
      </c>
      <c r="GN666">
        <v>640000</v>
      </c>
      <c r="GO666">
        <v>67.382003999999995</v>
      </c>
      <c r="HJ666">
        <v>640000</v>
      </c>
      <c r="HK666">
        <v>81.315002000000007</v>
      </c>
      <c r="IB666">
        <v>640000</v>
      </c>
      <c r="IC666">
        <v>7.2210000000000001</v>
      </c>
    </row>
    <row r="667" spans="1:237">
      <c r="A667">
        <v>50000</v>
      </c>
      <c r="B667">
        <v>2.8340000000000001</v>
      </c>
      <c r="Y667">
        <v>80000</v>
      </c>
      <c r="Z667">
        <v>1.373</v>
      </c>
      <c r="BO667">
        <v>70000</v>
      </c>
      <c r="BP667">
        <v>588.19000200000005</v>
      </c>
      <c r="CO667">
        <v>70000</v>
      </c>
      <c r="CP667">
        <v>3.87</v>
      </c>
      <c r="DT667">
        <v>70000</v>
      </c>
      <c r="DU667">
        <v>3.7679999999999998</v>
      </c>
      <c r="EN667">
        <v>70000</v>
      </c>
      <c r="EO667">
        <v>709.29998799999998</v>
      </c>
      <c r="FK667">
        <v>640000</v>
      </c>
      <c r="FL667">
        <v>76.625</v>
      </c>
      <c r="GN667">
        <v>640000</v>
      </c>
      <c r="GO667">
        <v>69.119003000000006</v>
      </c>
      <c r="HJ667">
        <v>640000</v>
      </c>
      <c r="HK667">
        <v>81.331001000000001</v>
      </c>
      <c r="IB667">
        <v>640000</v>
      </c>
      <c r="IC667">
        <v>7.2110000000000003</v>
      </c>
    </row>
    <row r="668" spans="1:237">
      <c r="A668">
        <v>50000</v>
      </c>
      <c r="B668">
        <v>2.7879999999999998</v>
      </c>
      <c r="Y668">
        <v>80000</v>
      </c>
      <c r="Z668">
        <v>1.3640000000000001</v>
      </c>
      <c r="BO668">
        <v>70000</v>
      </c>
      <c r="BP668">
        <v>588.19397000000004</v>
      </c>
      <c r="CO668">
        <v>70000</v>
      </c>
      <c r="CP668">
        <v>3.8410000000000002</v>
      </c>
      <c r="DT668">
        <v>70000</v>
      </c>
      <c r="DU668">
        <v>3.7629999999999999</v>
      </c>
      <c r="EN668">
        <v>70000</v>
      </c>
      <c r="EO668">
        <v>712.18298300000004</v>
      </c>
      <c r="FK668">
        <v>640000</v>
      </c>
      <c r="FL668">
        <v>76.600998000000004</v>
      </c>
      <c r="GN668">
        <v>640000</v>
      </c>
      <c r="GO668">
        <v>68.566001999999997</v>
      </c>
      <c r="HJ668">
        <v>640000</v>
      </c>
      <c r="HK668">
        <v>81.374001000000007</v>
      </c>
      <c r="IB668">
        <v>640000</v>
      </c>
      <c r="IC668">
        <v>7.351</v>
      </c>
    </row>
    <row r="669" spans="1:237">
      <c r="A669">
        <v>50000</v>
      </c>
      <c r="B669">
        <v>2.875</v>
      </c>
      <c r="Y669">
        <v>80000</v>
      </c>
      <c r="Z669">
        <v>1.3720000000000001</v>
      </c>
      <c r="BO669">
        <v>70000</v>
      </c>
      <c r="BP669">
        <v>588.205017</v>
      </c>
      <c r="CO669">
        <v>70000</v>
      </c>
      <c r="CP669">
        <v>3.931</v>
      </c>
      <c r="DT669">
        <v>70000</v>
      </c>
      <c r="DU669">
        <v>3.7719999999999998</v>
      </c>
      <c r="EN669">
        <v>70000</v>
      </c>
      <c r="EO669">
        <v>701.09600799999998</v>
      </c>
      <c r="FK669">
        <v>640000</v>
      </c>
      <c r="FL669">
        <v>74.950996000000004</v>
      </c>
      <c r="GN669">
        <v>640000</v>
      </c>
      <c r="GO669">
        <v>68.077003000000005</v>
      </c>
      <c r="HJ669">
        <v>640000</v>
      </c>
      <c r="HK669">
        <v>81.385002</v>
      </c>
      <c r="IB669">
        <v>640000</v>
      </c>
      <c r="IC669">
        <v>7.2629999999999999</v>
      </c>
    </row>
    <row r="670" spans="1:237">
      <c r="A670">
        <v>50000</v>
      </c>
      <c r="B670">
        <v>2.8109999999999999</v>
      </c>
      <c r="Y670">
        <v>80000</v>
      </c>
      <c r="Z670">
        <v>1.339</v>
      </c>
      <c r="BO670">
        <v>70000</v>
      </c>
      <c r="BP670">
        <v>588.294983</v>
      </c>
      <c r="CO670">
        <v>70000</v>
      </c>
      <c r="CP670">
        <v>3.875</v>
      </c>
      <c r="DT670">
        <v>70000</v>
      </c>
      <c r="DU670">
        <v>3.593</v>
      </c>
      <c r="EN670">
        <v>70000</v>
      </c>
      <c r="EO670">
        <v>707.89703399999996</v>
      </c>
      <c r="FK670">
        <v>640000</v>
      </c>
      <c r="FL670">
        <v>75.341003000000001</v>
      </c>
      <c r="GN670">
        <v>640000</v>
      </c>
      <c r="GO670">
        <v>69.181999000000005</v>
      </c>
      <c r="HJ670">
        <v>640000</v>
      </c>
      <c r="HK670">
        <v>81.388999999999996</v>
      </c>
      <c r="IB670">
        <v>640000</v>
      </c>
      <c r="IC670">
        <v>7.2329999999999997</v>
      </c>
    </row>
    <row r="671" spans="1:237">
      <c r="A671">
        <v>50000</v>
      </c>
      <c r="B671">
        <v>2.847</v>
      </c>
      <c r="Y671">
        <v>80000</v>
      </c>
      <c r="Z671">
        <v>1.359</v>
      </c>
      <c r="BO671">
        <v>70000</v>
      </c>
      <c r="BP671">
        <v>588.31201199999998</v>
      </c>
      <c r="CO671">
        <v>70000</v>
      </c>
      <c r="CP671">
        <v>3.871</v>
      </c>
      <c r="DT671">
        <v>70000</v>
      </c>
      <c r="DU671">
        <v>3.669</v>
      </c>
      <c r="EN671">
        <v>70000</v>
      </c>
      <c r="EO671">
        <v>707.19397000000004</v>
      </c>
      <c r="FK671">
        <v>640000</v>
      </c>
      <c r="FL671">
        <v>74.758003000000002</v>
      </c>
      <c r="GN671">
        <v>640000</v>
      </c>
      <c r="GO671">
        <v>68.396004000000005</v>
      </c>
      <c r="HJ671">
        <v>640000</v>
      </c>
      <c r="HK671">
        <v>81.411002999999994</v>
      </c>
      <c r="IB671">
        <v>640000</v>
      </c>
      <c r="IC671">
        <v>7.2130000000000001</v>
      </c>
    </row>
    <row r="672" spans="1:237">
      <c r="A672">
        <v>50000</v>
      </c>
      <c r="B672">
        <v>2.85</v>
      </c>
      <c r="Y672">
        <v>80000</v>
      </c>
      <c r="Z672">
        <v>1.367</v>
      </c>
      <c r="BO672">
        <v>70000</v>
      </c>
      <c r="BP672">
        <v>588.408997</v>
      </c>
      <c r="CO672">
        <v>70000</v>
      </c>
      <c r="CP672">
        <v>3.8180000000000001</v>
      </c>
      <c r="DT672">
        <v>70000</v>
      </c>
      <c r="DU672">
        <v>3.7869999999999999</v>
      </c>
      <c r="EN672">
        <v>70000</v>
      </c>
      <c r="EO672">
        <v>703.27697799999999</v>
      </c>
      <c r="FK672">
        <v>640000</v>
      </c>
      <c r="FL672">
        <v>75.997001999999995</v>
      </c>
      <c r="GN672">
        <v>640000</v>
      </c>
      <c r="GO672">
        <v>69.140998999999994</v>
      </c>
      <c r="HJ672">
        <v>640000</v>
      </c>
      <c r="HK672">
        <v>81.413002000000006</v>
      </c>
      <c r="IB672">
        <v>640000</v>
      </c>
      <c r="IC672">
        <v>7.2069999999999999</v>
      </c>
    </row>
    <row r="673" spans="1:237">
      <c r="A673">
        <v>50000</v>
      </c>
      <c r="B673">
        <v>2.7970000000000002</v>
      </c>
      <c r="Y673">
        <v>80000</v>
      </c>
      <c r="Z673">
        <v>1.365</v>
      </c>
      <c r="BO673">
        <v>70000</v>
      </c>
      <c r="BP673">
        <v>588.59594700000002</v>
      </c>
      <c r="CO673">
        <v>70000</v>
      </c>
      <c r="CP673">
        <v>3.867</v>
      </c>
      <c r="DT673">
        <v>70000</v>
      </c>
      <c r="DU673">
        <v>3.823</v>
      </c>
      <c r="EN673">
        <v>70000</v>
      </c>
      <c r="EO673">
        <v>705.11602800000003</v>
      </c>
      <c r="FK673">
        <v>640000</v>
      </c>
      <c r="FL673">
        <v>76.361000000000004</v>
      </c>
      <c r="GN673">
        <v>640000</v>
      </c>
      <c r="GO673">
        <v>67.727997000000002</v>
      </c>
      <c r="HJ673">
        <v>640000</v>
      </c>
      <c r="HK673">
        <v>81.418998999999999</v>
      </c>
      <c r="IB673">
        <v>640000</v>
      </c>
      <c r="IC673">
        <v>7.2119999999999997</v>
      </c>
    </row>
    <row r="674" spans="1:237">
      <c r="A674">
        <v>50000</v>
      </c>
      <c r="B674">
        <v>2.76</v>
      </c>
      <c r="Y674">
        <v>80000</v>
      </c>
      <c r="Z674">
        <v>1.3660000000000001</v>
      </c>
      <c r="BO674">
        <v>70000</v>
      </c>
      <c r="BP674">
        <v>588.74499500000002</v>
      </c>
      <c r="CO674">
        <v>70000</v>
      </c>
      <c r="CP674">
        <v>3.93</v>
      </c>
      <c r="DT674">
        <v>70000</v>
      </c>
      <c r="DU674">
        <v>3.6469999999999998</v>
      </c>
      <c r="EN674">
        <v>70000</v>
      </c>
      <c r="EO674">
        <v>701.26300000000003</v>
      </c>
      <c r="FK674">
        <v>640000</v>
      </c>
      <c r="FL674">
        <v>75.822997999999998</v>
      </c>
      <c r="GN674">
        <v>640000</v>
      </c>
      <c r="GO674">
        <v>68.648003000000003</v>
      </c>
      <c r="HJ674">
        <v>640000</v>
      </c>
      <c r="HK674">
        <v>81.430999999999997</v>
      </c>
      <c r="IB674">
        <v>640000</v>
      </c>
      <c r="IC674">
        <v>7.2089999999999996</v>
      </c>
    </row>
    <row r="675" spans="1:237">
      <c r="A675">
        <v>50000</v>
      </c>
      <c r="B675">
        <v>2.84</v>
      </c>
      <c r="Y675">
        <v>80000</v>
      </c>
      <c r="Z675">
        <v>1.365</v>
      </c>
      <c r="BO675">
        <v>70000</v>
      </c>
      <c r="BP675">
        <v>588.78002900000001</v>
      </c>
      <c r="CO675">
        <v>70000</v>
      </c>
      <c r="CP675">
        <v>3.79</v>
      </c>
      <c r="DT675">
        <v>70000</v>
      </c>
      <c r="DU675">
        <v>3.7490000000000001</v>
      </c>
      <c r="EN675">
        <v>70000</v>
      </c>
      <c r="EO675">
        <v>706.70098900000005</v>
      </c>
      <c r="FK675">
        <v>640000</v>
      </c>
      <c r="FL675">
        <v>76.807998999999995</v>
      </c>
      <c r="GN675">
        <v>640000</v>
      </c>
      <c r="GO675">
        <v>69.175003000000004</v>
      </c>
      <c r="HJ675">
        <v>640000</v>
      </c>
      <c r="HK675">
        <v>81.434997999999993</v>
      </c>
      <c r="IB675">
        <v>640000</v>
      </c>
      <c r="IC675">
        <v>7.3259999999999996</v>
      </c>
    </row>
    <row r="676" spans="1:237">
      <c r="A676">
        <v>50000</v>
      </c>
      <c r="B676">
        <v>2.742</v>
      </c>
      <c r="Y676">
        <v>80000</v>
      </c>
      <c r="Z676">
        <v>1.3640000000000001</v>
      </c>
      <c r="BO676">
        <v>70000</v>
      </c>
      <c r="BP676">
        <v>588.82501200000002</v>
      </c>
      <c r="CO676">
        <v>70000</v>
      </c>
      <c r="CP676">
        <v>3.7919999999999998</v>
      </c>
      <c r="DT676">
        <v>70000</v>
      </c>
      <c r="DU676">
        <v>3.7610000000000001</v>
      </c>
      <c r="EN676">
        <v>70000</v>
      </c>
      <c r="EO676">
        <v>706.71502699999996</v>
      </c>
      <c r="FK676">
        <v>640000</v>
      </c>
      <c r="FL676">
        <v>75.709998999999996</v>
      </c>
      <c r="GN676">
        <v>640000</v>
      </c>
      <c r="GO676">
        <v>69.348999000000006</v>
      </c>
      <c r="HJ676">
        <v>640000</v>
      </c>
      <c r="HK676">
        <v>81.434997999999993</v>
      </c>
      <c r="IB676">
        <v>640000</v>
      </c>
      <c r="IC676">
        <v>7.3289999999999997</v>
      </c>
    </row>
    <row r="677" spans="1:237">
      <c r="A677">
        <v>50000</v>
      </c>
      <c r="B677">
        <v>2.8290000000000002</v>
      </c>
      <c r="Y677">
        <v>80000</v>
      </c>
      <c r="Z677">
        <v>1.3660000000000001</v>
      </c>
      <c r="BO677">
        <v>70000</v>
      </c>
      <c r="BP677">
        <v>588.85797100000002</v>
      </c>
      <c r="CO677">
        <v>70000</v>
      </c>
      <c r="CP677">
        <v>3.8239999999999998</v>
      </c>
      <c r="DT677">
        <v>70000</v>
      </c>
      <c r="DU677">
        <v>3.6459999999999999</v>
      </c>
      <c r="EN677">
        <v>70000</v>
      </c>
      <c r="EO677">
        <v>704.83300799999995</v>
      </c>
      <c r="FK677">
        <v>640000</v>
      </c>
      <c r="FL677">
        <v>76.009003000000007</v>
      </c>
      <c r="GN677">
        <v>640000</v>
      </c>
      <c r="GO677">
        <v>68.897002999999998</v>
      </c>
      <c r="HJ677">
        <v>640000</v>
      </c>
      <c r="HK677">
        <v>81.438004000000006</v>
      </c>
      <c r="IB677">
        <v>640000</v>
      </c>
      <c r="IC677">
        <v>7.3170000000000002</v>
      </c>
    </row>
    <row r="678" spans="1:237">
      <c r="A678">
        <v>50000</v>
      </c>
      <c r="B678">
        <v>2.8820000000000001</v>
      </c>
      <c r="Y678">
        <v>80000</v>
      </c>
      <c r="Z678">
        <v>1.3819999999999999</v>
      </c>
      <c r="BO678">
        <v>70000</v>
      </c>
      <c r="BP678">
        <v>588.86199999999997</v>
      </c>
      <c r="CO678">
        <v>70000</v>
      </c>
      <c r="CP678">
        <v>3.82</v>
      </c>
      <c r="DT678">
        <v>70000</v>
      </c>
      <c r="DU678">
        <v>3.7650000000000001</v>
      </c>
      <c r="EN678">
        <v>70000</v>
      </c>
      <c r="EO678">
        <v>703.00201400000003</v>
      </c>
      <c r="FK678">
        <v>640000</v>
      </c>
      <c r="FL678">
        <v>75.935997</v>
      </c>
      <c r="GN678">
        <v>640000</v>
      </c>
      <c r="GO678">
        <v>70.108001999999999</v>
      </c>
      <c r="HJ678">
        <v>640000</v>
      </c>
      <c r="HK678">
        <v>81.489998</v>
      </c>
      <c r="IB678">
        <v>640000</v>
      </c>
      <c r="IC678">
        <v>7.2229999999999999</v>
      </c>
    </row>
    <row r="679" spans="1:237">
      <c r="A679">
        <v>50000</v>
      </c>
      <c r="B679">
        <v>2.742</v>
      </c>
      <c r="Y679">
        <v>80000</v>
      </c>
      <c r="Z679">
        <v>1.3640000000000001</v>
      </c>
      <c r="BO679">
        <v>70000</v>
      </c>
      <c r="BP679">
        <v>588.92700200000002</v>
      </c>
      <c r="CO679">
        <v>70000</v>
      </c>
      <c r="CP679">
        <v>3.7490000000000001</v>
      </c>
      <c r="DT679">
        <v>70000</v>
      </c>
      <c r="DU679">
        <v>3.7109999999999999</v>
      </c>
      <c r="EN679">
        <v>70000</v>
      </c>
      <c r="EO679">
        <v>704.47699</v>
      </c>
      <c r="FK679">
        <v>640000</v>
      </c>
      <c r="FL679">
        <v>75.299003999999996</v>
      </c>
      <c r="GN679">
        <v>640000</v>
      </c>
      <c r="GO679">
        <v>69.418998999999999</v>
      </c>
      <c r="HJ679">
        <v>640000</v>
      </c>
      <c r="HK679">
        <v>81.502998000000005</v>
      </c>
      <c r="IB679">
        <v>640000</v>
      </c>
      <c r="IC679">
        <v>7.3529999999999998</v>
      </c>
    </row>
    <row r="680" spans="1:237">
      <c r="A680">
        <v>50000</v>
      </c>
      <c r="B680">
        <v>2.8079999999999998</v>
      </c>
      <c r="Y680">
        <v>80000</v>
      </c>
      <c r="Z680">
        <v>1.365</v>
      </c>
      <c r="BO680">
        <v>70000</v>
      </c>
      <c r="BP680">
        <v>589.11700399999995</v>
      </c>
      <c r="CO680">
        <v>70000</v>
      </c>
      <c r="CP680">
        <v>3.8610000000000002</v>
      </c>
      <c r="DT680">
        <v>70000</v>
      </c>
      <c r="DU680">
        <v>3.766</v>
      </c>
      <c r="EN680">
        <v>70000</v>
      </c>
      <c r="EO680">
        <v>705.33404499999995</v>
      </c>
      <c r="FK680">
        <v>640000</v>
      </c>
      <c r="FL680">
        <v>74.879997000000003</v>
      </c>
      <c r="GN680">
        <v>640000</v>
      </c>
      <c r="GO680">
        <v>67.421997000000005</v>
      </c>
      <c r="HJ680">
        <v>640000</v>
      </c>
      <c r="HK680">
        <v>81.535004000000001</v>
      </c>
      <c r="IB680">
        <v>640000</v>
      </c>
      <c r="IC680">
        <v>7.2869999999999999</v>
      </c>
    </row>
    <row r="681" spans="1:237">
      <c r="A681">
        <v>50000</v>
      </c>
      <c r="B681">
        <v>2.7719999999999998</v>
      </c>
      <c r="Y681">
        <v>80000</v>
      </c>
      <c r="Z681">
        <v>1.3660000000000001</v>
      </c>
      <c r="BO681">
        <v>70000</v>
      </c>
      <c r="BP681">
        <v>589.13201900000001</v>
      </c>
      <c r="CO681">
        <v>70000</v>
      </c>
      <c r="CP681">
        <v>3.8580000000000001</v>
      </c>
      <c r="DT681">
        <v>70000</v>
      </c>
      <c r="DU681">
        <v>3.74</v>
      </c>
      <c r="EN681">
        <v>70000</v>
      </c>
      <c r="EO681">
        <v>713.94702099999995</v>
      </c>
      <c r="FK681">
        <v>640000</v>
      </c>
      <c r="FL681">
        <v>75.805999999999997</v>
      </c>
      <c r="GN681">
        <v>640000</v>
      </c>
      <c r="GO681">
        <v>68.700996000000004</v>
      </c>
      <c r="HJ681">
        <v>640000</v>
      </c>
      <c r="HK681">
        <v>81.545997999999997</v>
      </c>
      <c r="IB681">
        <v>640000</v>
      </c>
      <c r="IC681">
        <v>7.2169999999999996</v>
      </c>
    </row>
    <row r="682" spans="1:237">
      <c r="A682">
        <v>50000</v>
      </c>
      <c r="B682">
        <v>2.73</v>
      </c>
      <c r="Y682">
        <v>80000</v>
      </c>
      <c r="Z682">
        <v>1.365</v>
      </c>
      <c r="BO682">
        <v>70000</v>
      </c>
      <c r="BP682">
        <v>589.17498799999998</v>
      </c>
      <c r="CO682">
        <v>70000</v>
      </c>
      <c r="CP682">
        <v>3.8119999999999998</v>
      </c>
      <c r="DT682">
        <v>70000</v>
      </c>
      <c r="DU682">
        <v>3.8319999999999999</v>
      </c>
      <c r="EN682">
        <v>70000</v>
      </c>
      <c r="EO682">
        <v>707.29101600000001</v>
      </c>
      <c r="FK682">
        <v>640000</v>
      </c>
      <c r="FL682">
        <v>75.686995999999994</v>
      </c>
      <c r="GN682">
        <v>640000</v>
      </c>
      <c r="GO682">
        <v>68.607001999999994</v>
      </c>
      <c r="HJ682">
        <v>640000</v>
      </c>
      <c r="HK682">
        <v>81.565002000000007</v>
      </c>
      <c r="IB682">
        <v>640000</v>
      </c>
      <c r="IC682">
        <v>7.2270000000000003</v>
      </c>
    </row>
    <row r="683" spans="1:237">
      <c r="A683">
        <v>50000</v>
      </c>
      <c r="B683">
        <v>2.8260000000000001</v>
      </c>
      <c r="Y683">
        <v>80000</v>
      </c>
      <c r="Z683">
        <v>1.367</v>
      </c>
      <c r="BO683">
        <v>70000</v>
      </c>
      <c r="BP683">
        <v>589.20001200000002</v>
      </c>
      <c r="CO683">
        <v>70000</v>
      </c>
      <c r="CP683">
        <v>3.8849999999999998</v>
      </c>
      <c r="DT683">
        <v>70000</v>
      </c>
      <c r="DU683">
        <v>3.62</v>
      </c>
      <c r="EN683">
        <v>70000</v>
      </c>
      <c r="EO683">
        <v>716.62402299999997</v>
      </c>
      <c r="FK683">
        <v>640000</v>
      </c>
      <c r="FL683">
        <v>75.418998999999999</v>
      </c>
      <c r="GN683">
        <v>640000</v>
      </c>
      <c r="GO683">
        <v>68.406998000000002</v>
      </c>
      <c r="HJ683">
        <v>640000</v>
      </c>
      <c r="HK683">
        <v>81.595000999999996</v>
      </c>
      <c r="IB683">
        <v>640000</v>
      </c>
      <c r="IC683">
        <v>7.2560000000000002</v>
      </c>
    </row>
    <row r="684" spans="1:237">
      <c r="A684">
        <v>50000</v>
      </c>
      <c r="B684">
        <v>2.7109999999999999</v>
      </c>
      <c r="Y684">
        <v>80000</v>
      </c>
      <c r="Z684">
        <v>1.387</v>
      </c>
      <c r="BO684">
        <v>70000</v>
      </c>
      <c r="BP684">
        <v>589.21704099999999</v>
      </c>
      <c r="CO684">
        <v>70000</v>
      </c>
      <c r="CP684">
        <v>3.9550000000000001</v>
      </c>
      <c r="DT684">
        <v>70000</v>
      </c>
      <c r="DU684">
        <v>3.6179999999999999</v>
      </c>
      <c r="EN684">
        <v>70000</v>
      </c>
      <c r="EO684">
        <v>702.716003</v>
      </c>
      <c r="FK684">
        <v>640000</v>
      </c>
      <c r="FL684">
        <v>76.308998000000003</v>
      </c>
      <c r="GN684">
        <v>640000</v>
      </c>
      <c r="GO684">
        <v>68.252998000000005</v>
      </c>
      <c r="HJ684">
        <v>640000</v>
      </c>
      <c r="HK684">
        <v>81.625998999999993</v>
      </c>
      <c r="IB684">
        <v>640000</v>
      </c>
      <c r="IC684">
        <v>7.3630000000000004</v>
      </c>
    </row>
    <row r="685" spans="1:237">
      <c r="A685">
        <v>50000</v>
      </c>
      <c r="B685">
        <v>2.782</v>
      </c>
      <c r="Y685">
        <v>80000</v>
      </c>
      <c r="Z685">
        <v>1.3660000000000001</v>
      </c>
      <c r="BO685">
        <v>70000</v>
      </c>
      <c r="BP685">
        <v>589.22296100000005</v>
      </c>
      <c r="CO685">
        <v>70000</v>
      </c>
      <c r="CP685">
        <v>3.8839999999999999</v>
      </c>
      <c r="DT685">
        <v>70000</v>
      </c>
      <c r="DU685">
        <v>3.7650000000000001</v>
      </c>
      <c r="EN685">
        <v>70000</v>
      </c>
      <c r="EO685">
        <v>704.25903300000004</v>
      </c>
      <c r="FK685">
        <v>640000</v>
      </c>
      <c r="FL685">
        <v>75.519997000000004</v>
      </c>
      <c r="GN685">
        <v>640000</v>
      </c>
      <c r="GO685">
        <v>67.957999999999998</v>
      </c>
      <c r="HJ685">
        <v>640000</v>
      </c>
      <c r="HK685">
        <v>81.657996999999995</v>
      </c>
      <c r="IB685">
        <v>640000</v>
      </c>
      <c r="IC685">
        <v>7.3529999999999998</v>
      </c>
    </row>
    <row r="686" spans="1:237">
      <c r="A686">
        <v>50000</v>
      </c>
      <c r="B686">
        <v>2.7959999999999998</v>
      </c>
      <c r="Y686">
        <v>80000</v>
      </c>
      <c r="Z686">
        <v>1.3660000000000001</v>
      </c>
      <c r="BO686">
        <v>70000</v>
      </c>
      <c r="BP686">
        <v>589.271973</v>
      </c>
      <c r="CO686">
        <v>70000</v>
      </c>
      <c r="CP686">
        <v>3.8490000000000002</v>
      </c>
      <c r="DT686">
        <v>70000</v>
      </c>
      <c r="DU686">
        <v>3.7890000000000001</v>
      </c>
      <c r="EN686">
        <v>70000</v>
      </c>
      <c r="EO686">
        <v>702.94702099999995</v>
      </c>
      <c r="FK686">
        <v>640000</v>
      </c>
      <c r="FL686">
        <v>76.915999999999997</v>
      </c>
      <c r="GN686">
        <v>640000</v>
      </c>
      <c r="GO686">
        <v>68.232001999999994</v>
      </c>
      <c r="HJ686">
        <v>640000</v>
      </c>
      <c r="HK686">
        <v>81.669998000000007</v>
      </c>
      <c r="IB686">
        <v>640000</v>
      </c>
      <c r="IC686">
        <v>7.2969999999999997</v>
      </c>
    </row>
    <row r="687" spans="1:237">
      <c r="A687">
        <v>50000</v>
      </c>
      <c r="B687">
        <v>2.83</v>
      </c>
      <c r="Y687">
        <v>80000</v>
      </c>
      <c r="Z687">
        <v>1.3879999999999999</v>
      </c>
      <c r="BO687">
        <v>70000</v>
      </c>
      <c r="BP687">
        <v>589.28900099999998</v>
      </c>
      <c r="CO687">
        <v>70000</v>
      </c>
      <c r="CP687">
        <v>3.8879999999999999</v>
      </c>
      <c r="DT687">
        <v>70000</v>
      </c>
      <c r="DU687">
        <v>3.7650000000000001</v>
      </c>
      <c r="EN687">
        <v>70000</v>
      </c>
      <c r="EO687">
        <v>704.28497300000004</v>
      </c>
      <c r="FK687">
        <v>640000</v>
      </c>
      <c r="FL687">
        <v>76.313004000000006</v>
      </c>
      <c r="GN687">
        <v>640000</v>
      </c>
      <c r="GO687">
        <v>69.066001999999997</v>
      </c>
      <c r="HJ687">
        <v>640000</v>
      </c>
      <c r="HK687">
        <v>81.683998000000003</v>
      </c>
      <c r="IB687">
        <v>640000</v>
      </c>
      <c r="IC687">
        <v>7.2089999999999996</v>
      </c>
    </row>
    <row r="688" spans="1:237">
      <c r="A688">
        <v>50000</v>
      </c>
      <c r="B688">
        <v>2.7570000000000001</v>
      </c>
      <c r="Y688">
        <v>80000</v>
      </c>
      <c r="Z688">
        <v>1.3660000000000001</v>
      </c>
      <c r="BO688">
        <v>70000</v>
      </c>
      <c r="BP688">
        <v>589.31097399999999</v>
      </c>
      <c r="CO688">
        <v>70000</v>
      </c>
      <c r="CP688">
        <v>3.8839999999999999</v>
      </c>
      <c r="DT688">
        <v>70000</v>
      </c>
      <c r="DU688">
        <v>3.7309999999999999</v>
      </c>
      <c r="EN688">
        <v>70000</v>
      </c>
      <c r="EO688">
        <v>710.54998799999998</v>
      </c>
      <c r="FK688">
        <v>640000</v>
      </c>
      <c r="FL688">
        <v>76.763000000000005</v>
      </c>
      <c r="GN688">
        <v>640000</v>
      </c>
      <c r="GO688">
        <v>68.908996999999999</v>
      </c>
      <c r="HJ688">
        <v>640000</v>
      </c>
      <c r="HK688">
        <v>81.696999000000005</v>
      </c>
      <c r="IB688">
        <v>640000</v>
      </c>
      <c r="IC688">
        <v>7.3440000000000003</v>
      </c>
    </row>
    <row r="689" spans="1:237">
      <c r="A689">
        <v>50000</v>
      </c>
      <c r="B689">
        <v>2.738</v>
      </c>
      <c r="Y689">
        <v>80000</v>
      </c>
      <c r="Z689">
        <v>1.367</v>
      </c>
      <c r="BO689">
        <v>70000</v>
      </c>
      <c r="BP689">
        <v>589.49902299999997</v>
      </c>
      <c r="CO689">
        <v>70000</v>
      </c>
      <c r="CP689">
        <v>3.94</v>
      </c>
      <c r="DT689">
        <v>70000</v>
      </c>
      <c r="DU689">
        <v>3.673</v>
      </c>
      <c r="EN689">
        <v>70000</v>
      </c>
      <c r="EO689">
        <v>709.58795199999997</v>
      </c>
      <c r="FK689">
        <v>640000</v>
      </c>
      <c r="FL689">
        <v>77.515998999999994</v>
      </c>
      <c r="GN689">
        <v>640000</v>
      </c>
      <c r="GO689">
        <v>69.127998000000005</v>
      </c>
      <c r="HJ689">
        <v>640000</v>
      </c>
      <c r="HK689">
        <v>81.730002999999996</v>
      </c>
      <c r="IB689">
        <v>640000</v>
      </c>
      <c r="IC689">
        <v>7.351</v>
      </c>
    </row>
    <row r="690" spans="1:237">
      <c r="A690">
        <v>50000</v>
      </c>
      <c r="B690">
        <v>2.762</v>
      </c>
      <c r="Y690">
        <v>80000</v>
      </c>
      <c r="Z690">
        <v>1.367</v>
      </c>
      <c r="BO690">
        <v>70000</v>
      </c>
      <c r="BP690">
        <v>589.59399399999995</v>
      </c>
      <c r="CO690">
        <v>70000</v>
      </c>
      <c r="CP690">
        <v>3.93</v>
      </c>
      <c r="DT690">
        <v>70000</v>
      </c>
      <c r="DU690">
        <v>3.661</v>
      </c>
      <c r="EN690">
        <v>70000</v>
      </c>
      <c r="EO690">
        <v>706.38793899999996</v>
      </c>
      <c r="FK690">
        <v>640000</v>
      </c>
      <c r="FL690">
        <v>75.821999000000005</v>
      </c>
      <c r="GN690">
        <v>640000</v>
      </c>
      <c r="GO690">
        <v>68.902000000000001</v>
      </c>
      <c r="HJ690">
        <v>640000</v>
      </c>
      <c r="HK690">
        <v>81.792000000000002</v>
      </c>
      <c r="IB690">
        <v>640000</v>
      </c>
      <c r="IC690">
        <v>7.3680000000000003</v>
      </c>
    </row>
    <row r="691" spans="1:237">
      <c r="A691">
        <v>50000</v>
      </c>
      <c r="B691">
        <v>2.7389999999999999</v>
      </c>
      <c r="Y691">
        <v>80000</v>
      </c>
      <c r="Z691">
        <v>1.365</v>
      </c>
      <c r="BO691">
        <v>70000</v>
      </c>
      <c r="BP691">
        <v>589.60900900000001</v>
      </c>
      <c r="CO691">
        <v>70000</v>
      </c>
      <c r="CP691">
        <v>3.8849999999999998</v>
      </c>
      <c r="DT691">
        <v>70000</v>
      </c>
      <c r="DU691">
        <v>3.6869999999999998</v>
      </c>
      <c r="EN691">
        <v>70000</v>
      </c>
      <c r="EO691">
        <v>708.42700200000002</v>
      </c>
      <c r="FK691">
        <v>640000</v>
      </c>
      <c r="FL691">
        <v>76.735000999999997</v>
      </c>
      <c r="GN691">
        <v>640000</v>
      </c>
      <c r="GO691">
        <v>69.049003999999996</v>
      </c>
      <c r="HJ691">
        <v>640000</v>
      </c>
      <c r="HK691">
        <v>81.795997999999997</v>
      </c>
      <c r="IB691">
        <v>640000</v>
      </c>
      <c r="IC691">
        <v>7.2839999999999998</v>
      </c>
    </row>
    <row r="692" spans="1:237">
      <c r="A692">
        <v>50000</v>
      </c>
      <c r="B692">
        <v>2.7970000000000002</v>
      </c>
      <c r="Y692">
        <v>80000</v>
      </c>
      <c r="Z692">
        <v>1.365</v>
      </c>
      <c r="BO692">
        <v>70000</v>
      </c>
      <c r="BP692">
        <v>590.135986</v>
      </c>
      <c r="CO692">
        <v>70000</v>
      </c>
      <c r="CP692">
        <v>3.8319999999999999</v>
      </c>
      <c r="DT692">
        <v>70000</v>
      </c>
      <c r="DU692">
        <v>3.6339999999999999</v>
      </c>
      <c r="EN692">
        <v>70000</v>
      </c>
      <c r="EO692">
        <v>705.24798599999997</v>
      </c>
      <c r="FK692">
        <v>640000</v>
      </c>
      <c r="FL692">
        <v>75.926002999999994</v>
      </c>
      <c r="GN692">
        <v>640000</v>
      </c>
      <c r="GO692">
        <v>68.796997000000005</v>
      </c>
      <c r="HJ692">
        <v>640000</v>
      </c>
      <c r="HK692">
        <v>81.902000000000001</v>
      </c>
      <c r="IB692">
        <v>640000</v>
      </c>
      <c r="IC692">
        <v>7.2240000000000002</v>
      </c>
    </row>
    <row r="693" spans="1:237">
      <c r="A693">
        <v>50000</v>
      </c>
      <c r="B693">
        <v>2.8050000000000002</v>
      </c>
      <c r="Y693">
        <v>80000</v>
      </c>
      <c r="Z693">
        <v>1.3640000000000001</v>
      </c>
      <c r="BO693">
        <v>70000</v>
      </c>
      <c r="BP693">
        <v>590.19305399999996</v>
      </c>
      <c r="CO693">
        <v>70000</v>
      </c>
      <c r="CP693">
        <v>3.83</v>
      </c>
      <c r="DT693">
        <v>70000</v>
      </c>
      <c r="DU693">
        <v>3.6379999999999999</v>
      </c>
      <c r="EN693">
        <v>70000</v>
      </c>
      <c r="EO693">
        <v>711.42199700000003</v>
      </c>
      <c r="FK693">
        <v>640000</v>
      </c>
      <c r="FL693">
        <v>79.258003000000002</v>
      </c>
      <c r="GN693">
        <v>640000</v>
      </c>
      <c r="GO693">
        <v>72.028998999999999</v>
      </c>
      <c r="HJ693">
        <v>640000</v>
      </c>
      <c r="HK693">
        <v>81.934997999999993</v>
      </c>
      <c r="IB693">
        <v>640000</v>
      </c>
      <c r="IC693">
        <v>7.4009999999999998</v>
      </c>
    </row>
    <row r="694" spans="1:237">
      <c r="A694">
        <v>50000</v>
      </c>
      <c r="B694">
        <v>2.6930000000000001</v>
      </c>
      <c r="Y694">
        <v>80000</v>
      </c>
      <c r="Z694">
        <v>1.3640000000000001</v>
      </c>
      <c r="BO694">
        <v>70000</v>
      </c>
      <c r="BP694">
        <v>590.73498500000005</v>
      </c>
      <c r="CO694">
        <v>70000</v>
      </c>
      <c r="CP694">
        <v>4.0250000000000004</v>
      </c>
      <c r="DT694">
        <v>70000</v>
      </c>
      <c r="DU694">
        <v>3.9039999999999999</v>
      </c>
      <c r="EN694">
        <v>70000</v>
      </c>
      <c r="EO694">
        <v>707.93798800000002</v>
      </c>
      <c r="FK694">
        <v>640000</v>
      </c>
      <c r="FL694">
        <v>75.351996999999997</v>
      </c>
      <c r="GN694">
        <v>640000</v>
      </c>
      <c r="GO694">
        <v>67.985000999999997</v>
      </c>
      <c r="HJ694">
        <v>640000</v>
      </c>
      <c r="HK694">
        <v>82.084000000000003</v>
      </c>
      <c r="IB694">
        <v>640000</v>
      </c>
      <c r="IC694">
        <v>7.7619999999999996</v>
      </c>
    </row>
    <row r="695" spans="1:237">
      <c r="A695">
        <v>50000</v>
      </c>
      <c r="B695">
        <v>2.7719999999999998</v>
      </c>
      <c r="Y695">
        <v>80000</v>
      </c>
      <c r="Z695">
        <v>1.3660000000000001</v>
      </c>
      <c r="BO695">
        <v>70000</v>
      </c>
      <c r="BP695">
        <v>591.24902299999997</v>
      </c>
      <c r="CO695">
        <v>70000</v>
      </c>
      <c r="CP695">
        <v>3.8180000000000001</v>
      </c>
      <c r="DT695">
        <v>70000</v>
      </c>
      <c r="DU695">
        <v>3.7109999999999999</v>
      </c>
      <c r="EN695">
        <v>70000</v>
      </c>
      <c r="EO695">
        <v>706.31097399999999</v>
      </c>
      <c r="FK695">
        <v>640000</v>
      </c>
      <c r="FL695">
        <v>76.363997999999995</v>
      </c>
      <c r="GN695">
        <v>640000</v>
      </c>
      <c r="GO695">
        <v>69.896004000000005</v>
      </c>
      <c r="HJ695">
        <v>640000</v>
      </c>
      <c r="HK695">
        <v>82.109001000000006</v>
      </c>
      <c r="IB695">
        <v>640000</v>
      </c>
      <c r="IC695">
        <v>7.3540000000000001</v>
      </c>
    </row>
    <row r="696" spans="1:237">
      <c r="A696">
        <v>50000</v>
      </c>
      <c r="B696">
        <v>2.9550000000000001</v>
      </c>
      <c r="Y696">
        <v>80000</v>
      </c>
      <c r="Z696">
        <v>1.367</v>
      </c>
      <c r="BO696">
        <v>70000</v>
      </c>
      <c r="BP696">
        <v>591.59002699999996</v>
      </c>
      <c r="CO696">
        <v>70000</v>
      </c>
      <c r="CP696">
        <v>3.988</v>
      </c>
      <c r="DT696">
        <v>70000</v>
      </c>
      <c r="DU696">
        <v>3.843</v>
      </c>
      <c r="EN696">
        <v>70000</v>
      </c>
      <c r="EO696">
        <v>711.90203899999995</v>
      </c>
      <c r="FK696">
        <v>640000</v>
      </c>
      <c r="FL696">
        <v>76.668998999999999</v>
      </c>
      <c r="GN696">
        <v>640000</v>
      </c>
      <c r="GO696">
        <v>68.605002999999996</v>
      </c>
      <c r="HJ696">
        <v>640000</v>
      </c>
      <c r="HK696">
        <v>82.246002000000004</v>
      </c>
      <c r="IB696">
        <v>640000</v>
      </c>
      <c r="IC696">
        <v>7.3159999999999998</v>
      </c>
    </row>
    <row r="697" spans="1:237">
      <c r="A697">
        <v>50000</v>
      </c>
      <c r="B697">
        <v>2.9540000000000002</v>
      </c>
      <c r="Y697">
        <v>80000</v>
      </c>
      <c r="Z697">
        <v>1.3640000000000001</v>
      </c>
      <c r="BO697">
        <v>70000</v>
      </c>
      <c r="BP697">
        <v>591.83697500000005</v>
      </c>
      <c r="CO697">
        <v>70000</v>
      </c>
      <c r="CP697">
        <v>3.7410000000000001</v>
      </c>
      <c r="DT697">
        <v>70000</v>
      </c>
      <c r="DU697">
        <v>3.778</v>
      </c>
      <c r="EN697">
        <v>70000</v>
      </c>
      <c r="EO697">
        <v>711.728027</v>
      </c>
      <c r="FK697">
        <v>640000</v>
      </c>
      <c r="FL697">
        <v>76.320999</v>
      </c>
      <c r="GN697">
        <v>640000</v>
      </c>
      <c r="GO697">
        <v>69.018996999999999</v>
      </c>
      <c r="HJ697">
        <v>640000</v>
      </c>
      <c r="HK697">
        <v>82.477997000000002</v>
      </c>
      <c r="IB697">
        <v>640000</v>
      </c>
      <c r="IC697">
        <v>7.2869999999999999</v>
      </c>
    </row>
    <row r="698" spans="1:237">
      <c r="A698">
        <v>50000</v>
      </c>
      <c r="B698">
        <v>2.7109999999999999</v>
      </c>
      <c r="Y698">
        <v>80000</v>
      </c>
      <c r="Z698">
        <v>1.363</v>
      </c>
      <c r="BO698">
        <v>70000</v>
      </c>
      <c r="BP698">
        <v>591.91699200000005</v>
      </c>
      <c r="CO698">
        <v>70000</v>
      </c>
      <c r="CP698">
        <v>3.863</v>
      </c>
      <c r="DT698">
        <v>70000</v>
      </c>
      <c r="DU698">
        <v>3.6080000000000001</v>
      </c>
      <c r="EN698">
        <v>70000</v>
      </c>
      <c r="EO698">
        <v>702.158997</v>
      </c>
      <c r="FK698">
        <v>640000</v>
      </c>
      <c r="FL698">
        <v>75.688004000000006</v>
      </c>
      <c r="GN698">
        <v>640000</v>
      </c>
      <c r="GO698">
        <v>69.694000000000003</v>
      </c>
      <c r="HJ698">
        <v>640000</v>
      </c>
      <c r="HK698">
        <v>82.596001000000001</v>
      </c>
      <c r="IB698">
        <v>640000</v>
      </c>
      <c r="IC698">
        <v>7.3630000000000004</v>
      </c>
    </row>
    <row r="699" spans="1:237">
      <c r="A699">
        <v>50000</v>
      </c>
      <c r="B699">
        <v>2.6280000000000001</v>
      </c>
      <c r="Y699">
        <v>160000</v>
      </c>
      <c r="Z699">
        <v>2.8570000000000002</v>
      </c>
      <c r="BO699">
        <v>70000</v>
      </c>
      <c r="BP699">
        <v>592.59698500000002</v>
      </c>
      <c r="CO699">
        <v>70000</v>
      </c>
      <c r="CP699">
        <v>3.8210000000000002</v>
      </c>
      <c r="DT699">
        <v>70000</v>
      </c>
      <c r="DU699">
        <v>3.5720000000000001</v>
      </c>
      <c r="EN699">
        <v>70000</v>
      </c>
      <c r="EO699">
        <v>712.57202099999995</v>
      </c>
      <c r="FK699">
        <v>640000</v>
      </c>
      <c r="FL699">
        <v>75.544998000000007</v>
      </c>
      <c r="GN699">
        <v>640000</v>
      </c>
      <c r="GO699">
        <v>68.431999000000005</v>
      </c>
      <c r="HJ699">
        <v>640000</v>
      </c>
      <c r="HK699">
        <v>83.016998000000001</v>
      </c>
      <c r="IB699">
        <v>640000</v>
      </c>
      <c r="IC699">
        <v>7.242</v>
      </c>
    </row>
    <row r="700" spans="1:237">
      <c r="A700">
        <v>50000</v>
      </c>
      <c r="B700">
        <v>2.6960000000000002</v>
      </c>
      <c r="Y700">
        <v>160000</v>
      </c>
      <c r="Z700">
        <v>2.8170000000000002</v>
      </c>
      <c r="BO700">
        <v>70000</v>
      </c>
      <c r="BP700">
        <v>597.50299099999995</v>
      </c>
      <c r="CO700">
        <v>70000</v>
      </c>
      <c r="CP700">
        <v>3.8530000000000002</v>
      </c>
      <c r="DT700">
        <v>70000</v>
      </c>
      <c r="DU700">
        <v>3.855</v>
      </c>
      <c r="EN700">
        <v>70000</v>
      </c>
      <c r="EO700">
        <v>708.05194100000006</v>
      </c>
      <c r="FK700">
        <v>640000</v>
      </c>
      <c r="FL700">
        <v>76.246002000000004</v>
      </c>
      <c r="GN700">
        <v>640000</v>
      </c>
      <c r="GO700">
        <v>69.422996999999995</v>
      </c>
      <c r="HJ700">
        <v>640000</v>
      </c>
      <c r="HK700">
        <v>86.037002999999999</v>
      </c>
      <c r="IB700">
        <v>640000</v>
      </c>
      <c r="IC700">
        <v>7.2850000000000001</v>
      </c>
    </row>
    <row r="701" spans="1:237">
      <c r="A701">
        <v>50000</v>
      </c>
      <c r="B701">
        <v>2.7949999999999999</v>
      </c>
      <c r="Y701">
        <v>160000</v>
      </c>
      <c r="Z701">
        <v>3.101</v>
      </c>
      <c r="BO701">
        <v>70000</v>
      </c>
      <c r="BP701">
        <v>598.00299099999995</v>
      </c>
      <c r="CO701">
        <v>70000</v>
      </c>
      <c r="CP701">
        <v>3.843</v>
      </c>
      <c r="EN701">
        <v>70000</v>
      </c>
      <c r="EO701">
        <v>702.06402600000001</v>
      </c>
      <c r="IB701">
        <v>640000</v>
      </c>
      <c r="IC701">
        <v>7.2789999999999999</v>
      </c>
    </row>
    <row r="702" spans="1:237">
      <c r="A702">
        <v>50000</v>
      </c>
      <c r="B702">
        <v>2.7240000000000002</v>
      </c>
      <c r="Y702">
        <v>160000</v>
      </c>
      <c r="Z702">
        <v>2.8759999999999999</v>
      </c>
      <c r="BO702">
        <v>70000</v>
      </c>
      <c r="BP702">
        <v>599.06402600000001</v>
      </c>
      <c r="CO702">
        <v>70000</v>
      </c>
      <c r="CP702">
        <v>3.778</v>
      </c>
      <c r="EN702">
        <v>70000</v>
      </c>
      <c r="EO702">
        <v>702.45001200000002</v>
      </c>
    </row>
    <row r="703" spans="1:237">
      <c r="A703">
        <v>50000</v>
      </c>
      <c r="B703">
        <v>2.7719999999999998</v>
      </c>
      <c r="Y703">
        <v>160000</v>
      </c>
      <c r="Z703">
        <v>2.8759999999999999</v>
      </c>
      <c r="BO703">
        <v>70000</v>
      </c>
      <c r="BP703">
        <v>617.44903599999998</v>
      </c>
      <c r="CO703">
        <v>70000</v>
      </c>
      <c r="CP703">
        <v>3.9340000000000002</v>
      </c>
      <c r="EN703">
        <v>70000</v>
      </c>
      <c r="EO703">
        <v>706.23999000000003</v>
      </c>
    </row>
    <row r="704" spans="1:237">
      <c r="A704">
        <v>50000</v>
      </c>
      <c r="B704">
        <v>2.806</v>
      </c>
      <c r="Y704">
        <v>160000</v>
      </c>
      <c r="Z704">
        <v>2.8679999999999999</v>
      </c>
      <c r="CO704">
        <v>70000</v>
      </c>
      <c r="CP704">
        <v>3.835</v>
      </c>
    </row>
    <row r="705" spans="1:26">
      <c r="A705">
        <v>50000</v>
      </c>
      <c r="B705">
        <v>2.7450000000000001</v>
      </c>
      <c r="Y705">
        <v>160000</v>
      </c>
      <c r="Z705">
        <v>2.87</v>
      </c>
    </row>
    <row r="706" spans="1:26">
      <c r="A706">
        <v>50000</v>
      </c>
      <c r="B706">
        <v>2.7269999999999999</v>
      </c>
      <c r="Y706">
        <v>160000</v>
      </c>
      <c r="Z706">
        <v>2.8719999999999999</v>
      </c>
    </row>
    <row r="707" spans="1:26">
      <c r="A707">
        <v>50000</v>
      </c>
      <c r="B707">
        <v>2.726</v>
      </c>
      <c r="Y707">
        <v>160000</v>
      </c>
      <c r="Z707">
        <v>2.8919999999999999</v>
      </c>
    </row>
    <row r="708" spans="1:26">
      <c r="A708">
        <v>50000</v>
      </c>
      <c r="B708">
        <v>2.7160000000000002</v>
      </c>
      <c r="Y708">
        <v>160000</v>
      </c>
      <c r="Z708">
        <v>2.891</v>
      </c>
    </row>
    <row r="709" spans="1:26">
      <c r="A709">
        <v>50000</v>
      </c>
      <c r="B709">
        <v>2.698</v>
      </c>
      <c r="Y709">
        <v>160000</v>
      </c>
      <c r="Z709">
        <v>2.8730000000000002</v>
      </c>
    </row>
    <row r="710" spans="1:26">
      <c r="A710">
        <v>50000</v>
      </c>
      <c r="B710">
        <v>2.6619999999999999</v>
      </c>
      <c r="Y710">
        <v>160000</v>
      </c>
      <c r="Z710">
        <v>2.8740000000000001</v>
      </c>
    </row>
    <row r="711" spans="1:26">
      <c r="A711">
        <v>50000</v>
      </c>
      <c r="B711">
        <v>2.7869999999999999</v>
      </c>
      <c r="Y711">
        <v>160000</v>
      </c>
      <c r="Z711">
        <v>2.875</v>
      </c>
    </row>
    <row r="712" spans="1:26">
      <c r="A712">
        <v>50000</v>
      </c>
      <c r="B712">
        <v>2.633</v>
      </c>
      <c r="Y712">
        <v>160000</v>
      </c>
      <c r="Z712">
        <v>2.879</v>
      </c>
    </row>
    <row r="713" spans="1:26">
      <c r="A713">
        <v>50000</v>
      </c>
      <c r="B713">
        <v>2.7959999999999998</v>
      </c>
      <c r="Y713">
        <v>160000</v>
      </c>
      <c r="Z713">
        <v>2.8769999999999998</v>
      </c>
    </row>
    <row r="714" spans="1:26">
      <c r="A714">
        <v>50000</v>
      </c>
      <c r="B714">
        <v>2.7770000000000001</v>
      </c>
      <c r="Y714">
        <v>160000</v>
      </c>
      <c r="Z714">
        <v>2.8759999999999999</v>
      </c>
    </row>
    <row r="715" spans="1:26">
      <c r="A715">
        <v>50000</v>
      </c>
      <c r="B715">
        <v>2.766</v>
      </c>
      <c r="Y715">
        <v>160000</v>
      </c>
      <c r="Z715">
        <v>2.8719999999999999</v>
      </c>
    </row>
    <row r="716" spans="1:26">
      <c r="A716">
        <v>50000</v>
      </c>
      <c r="B716">
        <v>2.76</v>
      </c>
      <c r="Y716">
        <v>160000</v>
      </c>
      <c r="Z716">
        <v>2.8719999999999999</v>
      </c>
    </row>
    <row r="717" spans="1:26">
      <c r="A717">
        <v>50000</v>
      </c>
      <c r="B717">
        <v>2.7629999999999999</v>
      </c>
      <c r="Y717">
        <v>160000</v>
      </c>
      <c r="Z717">
        <v>2.87</v>
      </c>
    </row>
    <row r="718" spans="1:26">
      <c r="A718">
        <v>50000</v>
      </c>
      <c r="B718">
        <v>2.7410000000000001</v>
      </c>
      <c r="Y718">
        <v>160000</v>
      </c>
      <c r="Z718">
        <v>2.8969999999999998</v>
      </c>
    </row>
    <row r="719" spans="1:26">
      <c r="A719">
        <v>50000</v>
      </c>
      <c r="B719">
        <v>2.6960000000000002</v>
      </c>
      <c r="Y719">
        <v>160000</v>
      </c>
      <c r="Z719">
        <v>2.8730000000000002</v>
      </c>
    </row>
    <row r="720" spans="1:26">
      <c r="A720">
        <v>50000</v>
      </c>
      <c r="B720">
        <v>2.7669999999999999</v>
      </c>
      <c r="Y720">
        <v>160000</v>
      </c>
      <c r="Z720">
        <v>2.8719999999999999</v>
      </c>
    </row>
    <row r="721" spans="1:26">
      <c r="A721">
        <v>50000</v>
      </c>
      <c r="B721">
        <v>2.718</v>
      </c>
      <c r="Y721">
        <v>160000</v>
      </c>
      <c r="Z721">
        <v>2.871</v>
      </c>
    </row>
    <row r="722" spans="1:26">
      <c r="A722">
        <v>50000</v>
      </c>
      <c r="B722">
        <v>2.661</v>
      </c>
      <c r="Y722">
        <v>160000</v>
      </c>
      <c r="Z722">
        <v>2.8759999999999999</v>
      </c>
    </row>
    <row r="723" spans="1:26">
      <c r="A723">
        <v>50000</v>
      </c>
      <c r="B723">
        <v>2.698</v>
      </c>
      <c r="Y723">
        <v>160000</v>
      </c>
      <c r="Z723">
        <v>2.887</v>
      </c>
    </row>
    <row r="724" spans="1:26">
      <c r="A724">
        <v>50000</v>
      </c>
      <c r="B724">
        <v>2.7530000000000001</v>
      </c>
      <c r="Y724">
        <v>160000</v>
      </c>
      <c r="Z724">
        <v>2.8759999999999999</v>
      </c>
    </row>
    <row r="725" spans="1:26">
      <c r="A725">
        <v>50000</v>
      </c>
      <c r="B725">
        <v>2.778</v>
      </c>
      <c r="Y725">
        <v>160000</v>
      </c>
      <c r="Z725">
        <v>2.8809999999999998</v>
      </c>
    </row>
    <row r="726" spans="1:26">
      <c r="A726">
        <v>50000</v>
      </c>
      <c r="B726">
        <v>2.6840000000000002</v>
      </c>
      <c r="Y726">
        <v>160000</v>
      </c>
      <c r="Z726">
        <v>2.8809999999999998</v>
      </c>
    </row>
    <row r="727" spans="1:26">
      <c r="A727">
        <v>50000</v>
      </c>
      <c r="B727">
        <v>2.7040000000000002</v>
      </c>
      <c r="Y727">
        <v>160000</v>
      </c>
      <c r="Z727">
        <v>2.87</v>
      </c>
    </row>
    <row r="728" spans="1:26">
      <c r="A728">
        <v>50000</v>
      </c>
      <c r="B728">
        <v>2.7850000000000001</v>
      </c>
      <c r="Y728">
        <v>160000</v>
      </c>
      <c r="Z728">
        <v>2.87</v>
      </c>
    </row>
    <row r="729" spans="1:26">
      <c r="A729">
        <v>50000</v>
      </c>
      <c r="B729">
        <v>2.7919999999999998</v>
      </c>
      <c r="Y729">
        <v>160000</v>
      </c>
      <c r="Z729">
        <v>2.87</v>
      </c>
    </row>
    <row r="730" spans="1:26">
      <c r="A730">
        <v>50000</v>
      </c>
      <c r="B730">
        <v>2.8090000000000002</v>
      </c>
      <c r="Y730">
        <v>160000</v>
      </c>
      <c r="Z730">
        <v>2.88</v>
      </c>
    </row>
    <row r="731" spans="1:26">
      <c r="A731">
        <v>50000</v>
      </c>
      <c r="B731">
        <v>2.7360000000000002</v>
      </c>
      <c r="Y731">
        <v>160000</v>
      </c>
      <c r="Z731">
        <v>2.9319999999999999</v>
      </c>
    </row>
    <row r="732" spans="1:26">
      <c r="A732">
        <v>50000</v>
      </c>
      <c r="B732">
        <v>2.718</v>
      </c>
      <c r="Y732">
        <v>160000</v>
      </c>
      <c r="Z732">
        <v>2.87</v>
      </c>
    </row>
    <row r="733" spans="1:26">
      <c r="A733">
        <v>50000</v>
      </c>
      <c r="B733">
        <v>2.7829999999999999</v>
      </c>
      <c r="Y733">
        <v>160000</v>
      </c>
      <c r="Z733">
        <v>2.871</v>
      </c>
    </row>
    <row r="734" spans="1:26">
      <c r="A734">
        <v>50000</v>
      </c>
      <c r="B734">
        <v>2.7320000000000002</v>
      </c>
      <c r="Y734">
        <v>160000</v>
      </c>
      <c r="Z734">
        <v>2.8719999999999999</v>
      </c>
    </row>
    <row r="735" spans="1:26">
      <c r="A735">
        <v>50000</v>
      </c>
      <c r="B735">
        <v>2.7450000000000001</v>
      </c>
      <c r="Y735">
        <v>160000</v>
      </c>
      <c r="Z735">
        <v>2.8780000000000001</v>
      </c>
    </row>
    <row r="736" spans="1:26">
      <c r="A736">
        <v>50000</v>
      </c>
      <c r="B736">
        <v>2.8420000000000001</v>
      </c>
      <c r="Y736">
        <v>160000</v>
      </c>
      <c r="Z736">
        <v>2.8730000000000002</v>
      </c>
    </row>
    <row r="737" spans="1:26">
      <c r="A737">
        <v>50000</v>
      </c>
      <c r="B737">
        <v>2.7559999999999998</v>
      </c>
      <c r="Y737">
        <v>160000</v>
      </c>
      <c r="Z737">
        <v>2.8730000000000002</v>
      </c>
    </row>
    <row r="738" spans="1:26">
      <c r="A738">
        <v>50000</v>
      </c>
      <c r="B738">
        <v>2.7949999999999999</v>
      </c>
      <c r="Y738">
        <v>160000</v>
      </c>
      <c r="Z738">
        <v>2.875</v>
      </c>
    </row>
    <row r="739" spans="1:26">
      <c r="A739">
        <v>50000</v>
      </c>
      <c r="B739">
        <v>2.7069999999999999</v>
      </c>
      <c r="Y739">
        <v>160000</v>
      </c>
      <c r="Z739">
        <v>2.8690000000000002</v>
      </c>
    </row>
    <row r="740" spans="1:26">
      <c r="A740">
        <v>50000</v>
      </c>
      <c r="B740">
        <v>2.6909999999999998</v>
      </c>
      <c r="Y740">
        <v>160000</v>
      </c>
      <c r="Z740">
        <v>2.8719999999999999</v>
      </c>
    </row>
    <row r="741" spans="1:26">
      <c r="A741">
        <v>50000</v>
      </c>
      <c r="B741">
        <v>2.8109999999999999</v>
      </c>
      <c r="Y741">
        <v>160000</v>
      </c>
      <c r="Z741">
        <v>2.87</v>
      </c>
    </row>
    <row r="742" spans="1:26">
      <c r="A742">
        <v>50000</v>
      </c>
      <c r="B742">
        <v>2.7360000000000002</v>
      </c>
      <c r="Y742">
        <v>160000</v>
      </c>
      <c r="Z742">
        <v>2.871</v>
      </c>
    </row>
    <row r="743" spans="1:26">
      <c r="A743">
        <v>50000</v>
      </c>
      <c r="B743">
        <v>2.7629999999999999</v>
      </c>
      <c r="Y743">
        <v>160000</v>
      </c>
      <c r="Z743">
        <v>2.895</v>
      </c>
    </row>
    <row r="744" spans="1:26">
      <c r="A744">
        <v>50000</v>
      </c>
      <c r="B744">
        <v>2.8239999999999998</v>
      </c>
      <c r="Y744">
        <v>160000</v>
      </c>
      <c r="Z744">
        <v>2.8740000000000001</v>
      </c>
    </row>
    <row r="745" spans="1:26">
      <c r="A745">
        <v>50000</v>
      </c>
      <c r="B745">
        <v>2.794</v>
      </c>
      <c r="Y745">
        <v>160000</v>
      </c>
      <c r="Z745">
        <v>2.8740000000000001</v>
      </c>
    </row>
    <row r="746" spans="1:26">
      <c r="A746">
        <v>50000</v>
      </c>
      <c r="B746">
        <v>2.746</v>
      </c>
      <c r="Y746">
        <v>160000</v>
      </c>
      <c r="Z746">
        <v>2.8740000000000001</v>
      </c>
    </row>
    <row r="747" spans="1:26">
      <c r="A747">
        <v>50000</v>
      </c>
      <c r="B747">
        <v>2.7629999999999999</v>
      </c>
      <c r="Y747">
        <v>160000</v>
      </c>
      <c r="Z747">
        <v>2.8759999999999999</v>
      </c>
    </row>
    <row r="748" spans="1:26">
      <c r="A748">
        <v>50000</v>
      </c>
      <c r="B748">
        <v>2.7789999999999999</v>
      </c>
      <c r="Y748">
        <v>160000</v>
      </c>
      <c r="Z748">
        <v>2.87</v>
      </c>
    </row>
    <row r="749" spans="1:26">
      <c r="A749">
        <v>50000</v>
      </c>
      <c r="B749">
        <v>2.6739999999999999</v>
      </c>
      <c r="Y749">
        <v>160000</v>
      </c>
      <c r="Z749">
        <v>2.8740000000000001</v>
      </c>
    </row>
    <row r="750" spans="1:26">
      <c r="A750">
        <v>50000</v>
      </c>
      <c r="B750">
        <v>2.8079999999999998</v>
      </c>
      <c r="Y750">
        <v>160000</v>
      </c>
      <c r="Z750">
        <v>2.8769999999999998</v>
      </c>
    </row>
    <row r="751" spans="1:26">
      <c r="A751">
        <v>50000</v>
      </c>
      <c r="B751">
        <v>2.7469999999999999</v>
      </c>
      <c r="Y751">
        <v>160000</v>
      </c>
      <c r="Z751">
        <v>2.8759999999999999</v>
      </c>
    </row>
    <row r="752" spans="1:26">
      <c r="A752">
        <v>50000</v>
      </c>
      <c r="B752">
        <v>2.629</v>
      </c>
      <c r="Y752">
        <v>160000</v>
      </c>
      <c r="Z752">
        <v>2.875</v>
      </c>
    </row>
    <row r="753" spans="1:26">
      <c r="A753">
        <v>50000</v>
      </c>
      <c r="B753">
        <v>2.766</v>
      </c>
      <c r="Y753">
        <v>160000</v>
      </c>
      <c r="Z753">
        <v>2.87</v>
      </c>
    </row>
    <row r="754" spans="1:26">
      <c r="A754">
        <v>50000</v>
      </c>
      <c r="B754">
        <v>2.78</v>
      </c>
      <c r="Y754">
        <v>160000</v>
      </c>
      <c r="Z754">
        <v>2.879</v>
      </c>
    </row>
    <row r="755" spans="1:26">
      <c r="A755">
        <v>50000</v>
      </c>
      <c r="B755">
        <v>2.8109999999999999</v>
      </c>
      <c r="Y755">
        <v>160000</v>
      </c>
      <c r="Z755">
        <v>2.8759999999999999</v>
      </c>
    </row>
    <row r="756" spans="1:26">
      <c r="A756">
        <v>50000</v>
      </c>
      <c r="B756">
        <v>2.738</v>
      </c>
      <c r="Y756">
        <v>160000</v>
      </c>
      <c r="Z756">
        <v>2.8679999999999999</v>
      </c>
    </row>
    <row r="757" spans="1:26">
      <c r="A757">
        <v>50000</v>
      </c>
      <c r="B757">
        <v>2.694</v>
      </c>
      <c r="Y757">
        <v>160000</v>
      </c>
      <c r="Z757">
        <v>2.8690000000000002</v>
      </c>
    </row>
    <row r="758" spans="1:26">
      <c r="A758">
        <v>50000</v>
      </c>
      <c r="B758">
        <v>2.8119999999999998</v>
      </c>
      <c r="Y758">
        <v>160000</v>
      </c>
      <c r="Z758">
        <v>2.8730000000000002</v>
      </c>
    </row>
    <row r="759" spans="1:26">
      <c r="A759">
        <v>50000</v>
      </c>
      <c r="B759">
        <v>2.7519999999999998</v>
      </c>
      <c r="Y759">
        <v>160000</v>
      </c>
      <c r="Z759">
        <v>2.855</v>
      </c>
    </row>
    <row r="760" spans="1:26">
      <c r="A760">
        <v>50000</v>
      </c>
      <c r="B760">
        <v>2.726</v>
      </c>
      <c r="Y760">
        <v>160000</v>
      </c>
      <c r="Z760">
        <v>2.8159999999999998</v>
      </c>
    </row>
    <row r="761" spans="1:26">
      <c r="A761">
        <v>50000</v>
      </c>
      <c r="B761">
        <v>2.7559999999999998</v>
      </c>
      <c r="Y761">
        <v>160000</v>
      </c>
      <c r="Z761">
        <v>2.819</v>
      </c>
    </row>
    <row r="762" spans="1:26">
      <c r="A762">
        <v>50000</v>
      </c>
      <c r="B762">
        <v>2.669</v>
      </c>
      <c r="Y762">
        <v>160000</v>
      </c>
      <c r="Z762">
        <v>2.8239999999999998</v>
      </c>
    </row>
    <row r="763" spans="1:26">
      <c r="A763">
        <v>50000</v>
      </c>
      <c r="B763">
        <v>2.6819999999999999</v>
      </c>
      <c r="Y763">
        <v>160000</v>
      </c>
      <c r="Z763">
        <v>2.8159999999999998</v>
      </c>
    </row>
    <row r="764" spans="1:26">
      <c r="A764">
        <v>50000</v>
      </c>
      <c r="B764">
        <v>2.831</v>
      </c>
      <c r="Y764">
        <v>160000</v>
      </c>
      <c r="Z764">
        <v>2.827</v>
      </c>
    </row>
    <row r="765" spans="1:26">
      <c r="A765">
        <v>50000</v>
      </c>
      <c r="B765">
        <v>2.8650000000000002</v>
      </c>
      <c r="Y765">
        <v>160000</v>
      </c>
      <c r="Z765">
        <v>2.8220000000000001</v>
      </c>
    </row>
    <row r="766" spans="1:26">
      <c r="A766">
        <v>50000</v>
      </c>
      <c r="B766">
        <v>2.738</v>
      </c>
      <c r="Y766">
        <v>160000</v>
      </c>
      <c r="Z766">
        <v>2.8220000000000001</v>
      </c>
    </row>
    <row r="767" spans="1:26">
      <c r="A767">
        <v>50000</v>
      </c>
      <c r="B767">
        <v>2.7930000000000001</v>
      </c>
      <c r="Y767">
        <v>160000</v>
      </c>
      <c r="Z767">
        <v>2.8370000000000002</v>
      </c>
    </row>
    <row r="768" spans="1:26">
      <c r="A768">
        <v>50000</v>
      </c>
      <c r="B768">
        <v>2.7519999999999998</v>
      </c>
      <c r="Y768">
        <v>160000</v>
      </c>
      <c r="Z768">
        <v>2.8239999999999998</v>
      </c>
    </row>
    <row r="769" spans="1:26">
      <c r="A769">
        <v>50000</v>
      </c>
      <c r="B769">
        <v>2.7829999999999999</v>
      </c>
      <c r="Y769">
        <v>160000</v>
      </c>
      <c r="Z769">
        <v>2.8559999999999999</v>
      </c>
    </row>
    <row r="770" spans="1:26">
      <c r="A770">
        <v>50000</v>
      </c>
      <c r="B770">
        <v>2.7549999999999999</v>
      </c>
      <c r="Y770">
        <v>160000</v>
      </c>
      <c r="Z770">
        <v>2.8220000000000001</v>
      </c>
    </row>
    <row r="771" spans="1:26">
      <c r="A771">
        <v>50000</v>
      </c>
      <c r="B771">
        <v>2.7629999999999999</v>
      </c>
      <c r="Y771">
        <v>160000</v>
      </c>
      <c r="Z771">
        <v>2.8570000000000002</v>
      </c>
    </row>
    <row r="772" spans="1:26">
      <c r="A772">
        <v>50000</v>
      </c>
      <c r="B772">
        <v>2.7789999999999999</v>
      </c>
      <c r="Y772">
        <v>160000</v>
      </c>
      <c r="Z772">
        <v>2.8730000000000002</v>
      </c>
    </row>
    <row r="773" spans="1:26">
      <c r="A773">
        <v>50000</v>
      </c>
      <c r="B773">
        <v>2.68</v>
      </c>
      <c r="Y773">
        <v>160000</v>
      </c>
      <c r="Z773">
        <v>2.8769999999999998</v>
      </c>
    </row>
    <row r="774" spans="1:26">
      <c r="A774">
        <v>50000</v>
      </c>
      <c r="B774">
        <v>2.7040000000000002</v>
      </c>
      <c r="Y774">
        <v>160000</v>
      </c>
      <c r="Z774">
        <v>2.8809999999999998</v>
      </c>
    </row>
    <row r="775" spans="1:26">
      <c r="A775">
        <v>50000</v>
      </c>
      <c r="B775">
        <v>2.7429999999999999</v>
      </c>
      <c r="Y775">
        <v>160000</v>
      </c>
      <c r="Z775">
        <v>2.8919999999999999</v>
      </c>
    </row>
    <row r="776" spans="1:26">
      <c r="A776">
        <v>50000</v>
      </c>
      <c r="B776">
        <v>2.7309999999999999</v>
      </c>
      <c r="Y776">
        <v>160000</v>
      </c>
      <c r="Z776">
        <v>2.8239999999999998</v>
      </c>
    </row>
    <row r="777" spans="1:26">
      <c r="A777">
        <v>50000</v>
      </c>
      <c r="B777">
        <v>2.6920000000000002</v>
      </c>
      <c r="Y777">
        <v>160000</v>
      </c>
      <c r="Z777">
        <v>2.843</v>
      </c>
    </row>
    <row r="778" spans="1:26">
      <c r="A778">
        <v>50000</v>
      </c>
      <c r="B778">
        <v>2.7709999999999999</v>
      </c>
      <c r="Y778">
        <v>160000</v>
      </c>
      <c r="Z778">
        <v>2.8780000000000001</v>
      </c>
    </row>
    <row r="779" spans="1:26">
      <c r="A779">
        <v>50000</v>
      </c>
      <c r="B779">
        <v>2.927</v>
      </c>
      <c r="Y779">
        <v>160000</v>
      </c>
      <c r="Z779">
        <v>2.8220000000000001</v>
      </c>
    </row>
    <row r="780" spans="1:26">
      <c r="A780">
        <v>50000</v>
      </c>
      <c r="B780">
        <v>2.7450000000000001</v>
      </c>
      <c r="Y780">
        <v>160000</v>
      </c>
      <c r="Z780">
        <v>2.83</v>
      </c>
    </row>
    <row r="781" spans="1:26">
      <c r="A781">
        <v>50000</v>
      </c>
      <c r="B781">
        <v>2.823</v>
      </c>
      <c r="Y781">
        <v>160000</v>
      </c>
      <c r="Z781">
        <v>2.8740000000000001</v>
      </c>
    </row>
    <row r="782" spans="1:26">
      <c r="A782">
        <v>50000</v>
      </c>
      <c r="B782">
        <v>2.786</v>
      </c>
      <c r="Y782">
        <v>160000</v>
      </c>
      <c r="Z782">
        <v>2.819</v>
      </c>
    </row>
    <row r="783" spans="1:26">
      <c r="A783">
        <v>50000</v>
      </c>
      <c r="B783">
        <v>2.7349999999999999</v>
      </c>
      <c r="Y783">
        <v>160000</v>
      </c>
      <c r="Z783">
        <v>2.9079999999999999</v>
      </c>
    </row>
    <row r="784" spans="1:26">
      <c r="A784">
        <v>50000</v>
      </c>
      <c r="B784">
        <v>2.8439999999999999</v>
      </c>
      <c r="Y784">
        <v>160000</v>
      </c>
      <c r="Z784">
        <v>2.883</v>
      </c>
    </row>
    <row r="785" spans="1:26">
      <c r="A785">
        <v>50000</v>
      </c>
      <c r="B785">
        <v>2.7010000000000001</v>
      </c>
      <c r="Y785">
        <v>160000</v>
      </c>
      <c r="Z785">
        <v>2.871</v>
      </c>
    </row>
    <row r="786" spans="1:26">
      <c r="A786">
        <v>50000</v>
      </c>
      <c r="B786">
        <v>2.7989999999999999</v>
      </c>
      <c r="Y786">
        <v>160000</v>
      </c>
      <c r="Z786">
        <v>2.831</v>
      </c>
    </row>
    <row r="787" spans="1:26">
      <c r="A787">
        <v>50000</v>
      </c>
      <c r="B787">
        <v>2.7709999999999999</v>
      </c>
      <c r="Y787">
        <v>160000</v>
      </c>
      <c r="Z787">
        <v>2.8450000000000002</v>
      </c>
    </row>
    <row r="788" spans="1:26">
      <c r="A788">
        <v>50000</v>
      </c>
      <c r="B788">
        <v>2.7610000000000001</v>
      </c>
      <c r="Y788">
        <v>160000</v>
      </c>
      <c r="Z788">
        <v>2.863</v>
      </c>
    </row>
    <row r="789" spans="1:26">
      <c r="A789">
        <v>50000</v>
      </c>
      <c r="B789">
        <v>2.7829999999999999</v>
      </c>
      <c r="Y789">
        <v>160000</v>
      </c>
      <c r="Z789">
        <v>2.8519999999999999</v>
      </c>
    </row>
    <row r="790" spans="1:26">
      <c r="A790">
        <v>50000</v>
      </c>
      <c r="B790">
        <v>2.7160000000000002</v>
      </c>
      <c r="Y790">
        <v>160000</v>
      </c>
      <c r="Z790">
        <v>2.8170000000000002</v>
      </c>
    </row>
    <row r="791" spans="1:26">
      <c r="A791">
        <v>50000</v>
      </c>
      <c r="B791">
        <v>2.7519999999999998</v>
      </c>
      <c r="Y791">
        <v>160000</v>
      </c>
      <c r="Z791">
        <v>2.879</v>
      </c>
    </row>
    <row r="792" spans="1:26">
      <c r="A792">
        <v>50000</v>
      </c>
      <c r="B792">
        <v>2.8679999999999999</v>
      </c>
      <c r="Y792">
        <v>160000</v>
      </c>
      <c r="Z792">
        <v>2.8239999999999998</v>
      </c>
    </row>
    <row r="793" spans="1:26">
      <c r="A793">
        <v>50000</v>
      </c>
      <c r="B793">
        <v>2.8319999999999999</v>
      </c>
      <c r="Y793">
        <v>160000</v>
      </c>
      <c r="Z793">
        <v>2.8260000000000001</v>
      </c>
    </row>
    <row r="794" spans="1:26">
      <c r="A794">
        <v>50000</v>
      </c>
      <c r="B794">
        <v>2.7559999999999998</v>
      </c>
      <c r="Y794">
        <v>160000</v>
      </c>
      <c r="Z794">
        <v>2.8420000000000001</v>
      </c>
    </row>
    <row r="795" spans="1:26">
      <c r="A795">
        <v>60000</v>
      </c>
      <c r="B795">
        <v>3.2509999999999999</v>
      </c>
      <c r="Y795">
        <v>160000</v>
      </c>
      <c r="Z795">
        <v>2.8740000000000001</v>
      </c>
    </row>
    <row r="796" spans="1:26">
      <c r="A796">
        <v>60000</v>
      </c>
      <c r="B796">
        <v>3.3359999999999999</v>
      </c>
      <c r="Y796">
        <v>160000</v>
      </c>
      <c r="Z796">
        <v>2.8220000000000001</v>
      </c>
    </row>
    <row r="797" spans="1:26">
      <c r="A797">
        <v>60000</v>
      </c>
      <c r="B797">
        <v>3.3839999999999999</v>
      </c>
      <c r="Y797">
        <v>160000</v>
      </c>
      <c r="Z797">
        <v>2.8620000000000001</v>
      </c>
    </row>
    <row r="798" spans="1:26">
      <c r="A798">
        <v>60000</v>
      </c>
      <c r="B798">
        <v>3.3839999999999999</v>
      </c>
      <c r="Y798">
        <v>160000</v>
      </c>
      <c r="Z798">
        <v>2.8159999999999998</v>
      </c>
    </row>
    <row r="799" spans="1:26">
      <c r="A799">
        <v>60000</v>
      </c>
      <c r="B799">
        <v>3.4329999999999998</v>
      </c>
      <c r="Y799">
        <v>160000</v>
      </c>
      <c r="Z799">
        <v>2.8639999999999999</v>
      </c>
    </row>
    <row r="800" spans="1:26">
      <c r="A800">
        <v>60000</v>
      </c>
      <c r="B800">
        <v>3.4340000000000002</v>
      </c>
      <c r="Y800">
        <v>160000</v>
      </c>
      <c r="Z800">
        <v>2.8359999999999999</v>
      </c>
    </row>
    <row r="801" spans="1:26">
      <c r="A801">
        <v>60000</v>
      </c>
      <c r="B801">
        <v>3.55</v>
      </c>
      <c r="Y801">
        <v>160000</v>
      </c>
      <c r="Z801">
        <v>2.819</v>
      </c>
    </row>
    <row r="802" spans="1:26">
      <c r="A802">
        <v>60000</v>
      </c>
      <c r="B802">
        <v>3.359</v>
      </c>
      <c r="Y802">
        <v>160000</v>
      </c>
      <c r="Z802">
        <v>2.8730000000000002</v>
      </c>
    </row>
    <row r="803" spans="1:26">
      <c r="A803">
        <v>60000</v>
      </c>
      <c r="B803">
        <v>3.4529999999999998</v>
      </c>
      <c r="Y803">
        <v>160000</v>
      </c>
      <c r="Z803">
        <v>2.8439999999999999</v>
      </c>
    </row>
    <row r="804" spans="1:26">
      <c r="A804">
        <v>60000</v>
      </c>
      <c r="B804">
        <v>3.3559999999999999</v>
      </c>
      <c r="Y804">
        <v>160000</v>
      </c>
      <c r="Z804">
        <v>2.82</v>
      </c>
    </row>
    <row r="805" spans="1:26">
      <c r="A805">
        <v>60000</v>
      </c>
      <c r="B805">
        <v>3.3220000000000001</v>
      </c>
      <c r="Y805">
        <v>160000</v>
      </c>
      <c r="Z805">
        <v>2.875</v>
      </c>
    </row>
    <row r="806" spans="1:26">
      <c r="A806">
        <v>60000</v>
      </c>
      <c r="B806">
        <v>3.4079999999999999</v>
      </c>
      <c r="Y806">
        <v>160000</v>
      </c>
      <c r="Z806">
        <v>2.819</v>
      </c>
    </row>
    <row r="807" spans="1:26">
      <c r="A807">
        <v>60000</v>
      </c>
      <c r="B807">
        <v>3.4780000000000002</v>
      </c>
      <c r="Y807">
        <v>160000</v>
      </c>
      <c r="Z807">
        <v>2.8370000000000002</v>
      </c>
    </row>
    <row r="808" spans="1:26">
      <c r="A808">
        <v>60000</v>
      </c>
      <c r="B808">
        <v>3.5070000000000001</v>
      </c>
      <c r="Y808">
        <v>160000</v>
      </c>
      <c r="Z808">
        <v>2.8690000000000002</v>
      </c>
    </row>
    <row r="809" spans="1:26">
      <c r="A809">
        <v>60000</v>
      </c>
      <c r="B809">
        <v>3.3159999999999998</v>
      </c>
      <c r="Y809">
        <v>160000</v>
      </c>
      <c r="Z809">
        <v>2.84</v>
      </c>
    </row>
    <row r="810" spans="1:26">
      <c r="A810">
        <v>60000</v>
      </c>
      <c r="B810">
        <v>3.4049999999999998</v>
      </c>
      <c r="Y810">
        <v>160000</v>
      </c>
      <c r="Z810">
        <v>2.8820000000000001</v>
      </c>
    </row>
    <row r="811" spans="1:26">
      <c r="A811">
        <v>60000</v>
      </c>
      <c r="B811">
        <v>3.4449999999999998</v>
      </c>
      <c r="Y811">
        <v>160000</v>
      </c>
      <c r="Z811">
        <v>2.851</v>
      </c>
    </row>
    <row r="812" spans="1:26">
      <c r="A812">
        <v>60000</v>
      </c>
      <c r="B812">
        <v>3.4470000000000001</v>
      </c>
      <c r="Y812">
        <v>160000</v>
      </c>
      <c r="Z812">
        <v>2.8769999999999998</v>
      </c>
    </row>
    <row r="813" spans="1:26">
      <c r="A813">
        <v>60000</v>
      </c>
      <c r="B813">
        <v>3.3650000000000002</v>
      </c>
      <c r="Y813">
        <v>160000</v>
      </c>
      <c r="Z813">
        <v>2.8769999999999998</v>
      </c>
    </row>
    <row r="814" spans="1:26">
      <c r="A814">
        <v>60000</v>
      </c>
      <c r="B814">
        <v>3.3610000000000002</v>
      </c>
      <c r="Y814">
        <v>160000</v>
      </c>
      <c r="Z814">
        <v>2.819</v>
      </c>
    </row>
    <row r="815" spans="1:26">
      <c r="A815">
        <v>60000</v>
      </c>
      <c r="B815">
        <v>3.4710000000000001</v>
      </c>
      <c r="Y815">
        <v>160000</v>
      </c>
      <c r="Z815">
        <v>2.819</v>
      </c>
    </row>
    <row r="816" spans="1:26">
      <c r="A816">
        <v>60000</v>
      </c>
      <c r="B816">
        <v>3.335</v>
      </c>
      <c r="Y816">
        <v>160000</v>
      </c>
      <c r="Z816">
        <v>2.8410000000000002</v>
      </c>
    </row>
    <row r="817" spans="1:26">
      <c r="A817">
        <v>60000</v>
      </c>
      <c r="B817">
        <v>3.35</v>
      </c>
      <c r="Y817">
        <v>160000</v>
      </c>
      <c r="Z817">
        <v>2.8279999999999998</v>
      </c>
    </row>
    <row r="818" spans="1:26">
      <c r="A818">
        <v>60000</v>
      </c>
      <c r="B818">
        <v>3.4860000000000002</v>
      </c>
      <c r="Y818">
        <v>160000</v>
      </c>
      <c r="Z818">
        <v>2.8740000000000001</v>
      </c>
    </row>
    <row r="819" spans="1:26">
      <c r="A819">
        <v>60000</v>
      </c>
      <c r="B819">
        <v>3.4249999999999998</v>
      </c>
      <c r="Y819">
        <v>160000</v>
      </c>
      <c r="Z819">
        <v>2.875</v>
      </c>
    </row>
    <row r="820" spans="1:26">
      <c r="A820">
        <v>60000</v>
      </c>
      <c r="B820">
        <v>3.4569999999999999</v>
      </c>
      <c r="Y820">
        <v>160000</v>
      </c>
      <c r="Z820">
        <v>2.831</v>
      </c>
    </row>
    <row r="821" spans="1:26">
      <c r="A821">
        <v>60000</v>
      </c>
      <c r="B821">
        <v>3.3889999999999998</v>
      </c>
      <c r="Y821">
        <v>160000</v>
      </c>
      <c r="Z821">
        <v>2.8420000000000001</v>
      </c>
    </row>
    <row r="822" spans="1:26">
      <c r="A822">
        <v>60000</v>
      </c>
      <c r="B822">
        <v>3.3740000000000001</v>
      </c>
      <c r="Y822">
        <v>160000</v>
      </c>
      <c r="Z822">
        <v>2.8290000000000002</v>
      </c>
    </row>
    <row r="823" spans="1:26">
      <c r="A823">
        <v>60000</v>
      </c>
      <c r="B823">
        <v>3.444</v>
      </c>
      <c r="Y823">
        <v>160000</v>
      </c>
      <c r="Z823">
        <v>2.875</v>
      </c>
    </row>
    <row r="824" spans="1:26">
      <c r="A824">
        <v>60000</v>
      </c>
      <c r="B824">
        <v>3.419</v>
      </c>
      <c r="Y824">
        <v>160000</v>
      </c>
      <c r="Z824">
        <v>2.8250000000000002</v>
      </c>
    </row>
    <row r="825" spans="1:26">
      <c r="A825">
        <v>60000</v>
      </c>
      <c r="B825">
        <v>3.3620000000000001</v>
      </c>
      <c r="Y825">
        <v>160000</v>
      </c>
      <c r="Z825">
        <v>2.8769999999999998</v>
      </c>
    </row>
    <row r="826" spans="1:26">
      <c r="A826">
        <v>60000</v>
      </c>
      <c r="B826">
        <v>3.444</v>
      </c>
      <c r="Y826">
        <v>160000</v>
      </c>
      <c r="Z826">
        <v>2.875</v>
      </c>
    </row>
    <row r="827" spans="1:26">
      <c r="A827">
        <v>60000</v>
      </c>
      <c r="B827">
        <v>3.5880000000000001</v>
      </c>
      <c r="Y827">
        <v>160000</v>
      </c>
      <c r="Z827">
        <v>2.8730000000000002</v>
      </c>
    </row>
    <row r="828" spans="1:26">
      <c r="A828">
        <v>60000</v>
      </c>
      <c r="B828">
        <v>3.5790000000000002</v>
      </c>
      <c r="Y828">
        <v>160000</v>
      </c>
      <c r="Z828">
        <v>2.8730000000000002</v>
      </c>
    </row>
    <row r="829" spans="1:26">
      <c r="A829">
        <v>60000</v>
      </c>
      <c r="B829">
        <v>3.43</v>
      </c>
      <c r="Y829">
        <v>160000</v>
      </c>
      <c r="Z829">
        <v>2.8210000000000002</v>
      </c>
    </row>
    <row r="830" spans="1:26">
      <c r="A830">
        <v>60000</v>
      </c>
      <c r="B830">
        <v>3.4369999999999998</v>
      </c>
      <c r="Y830">
        <v>160000</v>
      </c>
      <c r="Z830">
        <v>2.887</v>
      </c>
    </row>
    <row r="831" spans="1:26">
      <c r="A831">
        <v>60000</v>
      </c>
      <c r="B831">
        <v>3.2959999999999998</v>
      </c>
      <c r="Y831">
        <v>160000</v>
      </c>
      <c r="Z831">
        <v>2.8849999999999998</v>
      </c>
    </row>
    <row r="832" spans="1:26">
      <c r="A832">
        <v>60000</v>
      </c>
      <c r="B832">
        <v>3.395</v>
      </c>
      <c r="Y832">
        <v>160000</v>
      </c>
      <c r="Z832">
        <v>2.8860000000000001</v>
      </c>
    </row>
    <row r="833" spans="1:26">
      <c r="A833">
        <v>60000</v>
      </c>
      <c r="B833">
        <v>3.3239999999999998</v>
      </c>
      <c r="Y833">
        <v>160000</v>
      </c>
      <c r="Z833">
        <v>2.8780000000000001</v>
      </c>
    </row>
    <row r="834" spans="1:26">
      <c r="A834">
        <v>60000</v>
      </c>
      <c r="B834">
        <v>3.37</v>
      </c>
      <c r="Y834">
        <v>160000</v>
      </c>
      <c r="Z834">
        <v>2.88</v>
      </c>
    </row>
    <row r="835" spans="1:26">
      <c r="A835">
        <v>60000</v>
      </c>
      <c r="B835">
        <v>3.4020000000000001</v>
      </c>
      <c r="Y835">
        <v>160000</v>
      </c>
      <c r="Z835">
        <v>2.8759999999999999</v>
      </c>
    </row>
    <row r="836" spans="1:26">
      <c r="A836">
        <v>60000</v>
      </c>
      <c r="B836">
        <v>3.3769999999999998</v>
      </c>
      <c r="Y836">
        <v>160000</v>
      </c>
      <c r="Z836">
        <v>2.87</v>
      </c>
    </row>
    <row r="837" spans="1:26">
      <c r="A837">
        <v>60000</v>
      </c>
      <c r="B837">
        <v>3.36</v>
      </c>
      <c r="Y837">
        <v>160000</v>
      </c>
      <c r="Z837">
        <v>2.89</v>
      </c>
    </row>
    <row r="838" spans="1:26">
      <c r="A838">
        <v>60000</v>
      </c>
      <c r="B838">
        <v>3.4319999999999999</v>
      </c>
      <c r="Y838">
        <v>160000</v>
      </c>
      <c r="Z838">
        <v>2.8719999999999999</v>
      </c>
    </row>
    <row r="839" spans="1:26">
      <c r="A839">
        <v>60000</v>
      </c>
      <c r="B839">
        <v>3.41</v>
      </c>
      <c r="Y839">
        <v>160000</v>
      </c>
      <c r="Z839">
        <v>2.871</v>
      </c>
    </row>
    <row r="840" spans="1:26">
      <c r="A840">
        <v>60000</v>
      </c>
      <c r="B840">
        <v>3.3820000000000001</v>
      </c>
      <c r="Y840">
        <v>160000</v>
      </c>
      <c r="Z840">
        <v>2.88</v>
      </c>
    </row>
    <row r="841" spans="1:26">
      <c r="A841">
        <v>60000</v>
      </c>
      <c r="B841">
        <v>3.3969999999999998</v>
      </c>
      <c r="Y841">
        <v>160000</v>
      </c>
      <c r="Z841">
        <v>2.8769999999999998</v>
      </c>
    </row>
    <row r="842" spans="1:26">
      <c r="A842">
        <v>60000</v>
      </c>
      <c r="B842">
        <v>3.3889999999999998</v>
      </c>
      <c r="Y842">
        <v>160000</v>
      </c>
      <c r="Z842">
        <v>2.8780000000000001</v>
      </c>
    </row>
    <row r="843" spans="1:26">
      <c r="A843">
        <v>60000</v>
      </c>
      <c r="B843">
        <v>3.383</v>
      </c>
      <c r="Y843">
        <v>160000</v>
      </c>
      <c r="Z843">
        <v>2.8719999999999999</v>
      </c>
    </row>
    <row r="844" spans="1:26">
      <c r="A844">
        <v>60000</v>
      </c>
      <c r="B844">
        <v>3.3210000000000002</v>
      </c>
      <c r="Y844">
        <v>160000</v>
      </c>
      <c r="Z844">
        <v>2.887</v>
      </c>
    </row>
    <row r="845" spans="1:26">
      <c r="A845">
        <v>60000</v>
      </c>
      <c r="B845">
        <v>3.3769999999999998</v>
      </c>
      <c r="Y845">
        <v>160000</v>
      </c>
      <c r="Z845">
        <v>2.8839999999999999</v>
      </c>
    </row>
    <row r="846" spans="1:26">
      <c r="A846">
        <v>60000</v>
      </c>
      <c r="B846">
        <v>3.3879999999999999</v>
      </c>
      <c r="Y846">
        <v>160000</v>
      </c>
      <c r="Z846">
        <v>2.8719999999999999</v>
      </c>
    </row>
    <row r="847" spans="1:26">
      <c r="A847">
        <v>60000</v>
      </c>
      <c r="B847">
        <v>3.4710000000000001</v>
      </c>
      <c r="Y847">
        <v>160000</v>
      </c>
      <c r="Z847">
        <v>2.8769999999999998</v>
      </c>
    </row>
    <row r="848" spans="1:26">
      <c r="A848">
        <v>60000</v>
      </c>
      <c r="B848">
        <v>3.4089999999999998</v>
      </c>
      <c r="Y848">
        <v>160000</v>
      </c>
      <c r="Z848">
        <v>2.8690000000000002</v>
      </c>
    </row>
    <row r="849" spans="1:26">
      <c r="A849">
        <v>60000</v>
      </c>
      <c r="B849">
        <v>3.411</v>
      </c>
      <c r="Y849">
        <v>160000</v>
      </c>
      <c r="Z849">
        <v>2.899</v>
      </c>
    </row>
    <row r="850" spans="1:26">
      <c r="A850">
        <v>60000</v>
      </c>
      <c r="B850">
        <v>3.4049999999999998</v>
      </c>
      <c r="Y850">
        <v>160000</v>
      </c>
      <c r="Z850">
        <v>2.883</v>
      </c>
    </row>
    <row r="851" spans="1:26">
      <c r="A851">
        <v>60000</v>
      </c>
      <c r="B851">
        <v>3.3650000000000002</v>
      </c>
      <c r="Y851">
        <v>160000</v>
      </c>
      <c r="Z851">
        <v>2.8730000000000002</v>
      </c>
    </row>
    <row r="852" spans="1:26">
      <c r="A852">
        <v>60000</v>
      </c>
      <c r="B852">
        <v>3.4460000000000002</v>
      </c>
      <c r="Y852">
        <v>160000</v>
      </c>
      <c r="Z852">
        <v>2.8759999999999999</v>
      </c>
    </row>
    <row r="853" spans="1:26">
      <c r="A853">
        <v>60000</v>
      </c>
      <c r="B853">
        <v>3.3479999999999999</v>
      </c>
      <c r="Y853">
        <v>160000</v>
      </c>
      <c r="Z853">
        <v>2.87</v>
      </c>
    </row>
    <row r="854" spans="1:26">
      <c r="A854">
        <v>60000</v>
      </c>
      <c r="B854">
        <v>3.36</v>
      </c>
      <c r="Y854">
        <v>160000</v>
      </c>
      <c r="Z854">
        <v>2.8740000000000001</v>
      </c>
    </row>
    <row r="855" spans="1:26">
      <c r="A855">
        <v>60000</v>
      </c>
      <c r="B855">
        <v>3.3839999999999999</v>
      </c>
      <c r="Y855">
        <v>160000</v>
      </c>
      <c r="Z855">
        <v>2.8719999999999999</v>
      </c>
    </row>
    <row r="856" spans="1:26">
      <c r="A856">
        <v>60000</v>
      </c>
      <c r="B856">
        <v>3.3530000000000002</v>
      </c>
      <c r="Y856">
        <v>160000</v>
      </c>
      <c r="Z856">
        <v>2.8759999999999999</v>
      </c>
    </row>
    <row r="857" spans="1:26">
      <c r="A857">
        <v>60000</v>
      </c>
      <c r="B857">
        <v>3.363</v>
      </c>
      <c r="Y857">
        <v>160000</v>
      </c>
      <c r="Z857">
        <v>2.8730000000000002</v>
      </c>
    </row>
    <row r="858" spans="1:26">
      <c r="A858">
        <v>60000</v>
      </c>
      <c r="B858">
        <v>3.407</v>
      </c>
      <c r="Y858">
        <v>320000</v>
      </c>
      <c r="Z858">
        <v>6.0380000000000003</v>
      </c>
    </row>
    <row r="859" spans="1:26">
      <c r="A859">
        <v>60000</v>
      </c>
      <c r="B859">
        <v>3.3239999999999998</v>
      </c>
      <c r="Y859">
        <v>320000</v>
      </c>
      <c r="Z859">
        <v>5.9359999999999999</v>
      </c>
    </row>
    <row r="860" spans="1:26">
      <c r="A860">
        <v>60000</v>
      </c>
      <c r="B860">
        <v>3.3239999999999998</v>
      </c>
      <c r="Y860">
        <v>320000</v>
      </c>
      <c r="Z860">
        <v>6.149</v>
      </c>
    </row>
    <row r="861" spans="1:26">
      <c r="A861">
        <v>60000</v>
      </c>
      <c r="B861">
        <v>3.4849999999999999</v>
      </c>
      <c r="Y861">
        <v>320000</v>
      </c>
      <c r="Z861">
        <v>6.0419999999999998</v>
      </c>
    </row>
    <row r="862" spans="1:26">
      <c r="A862">
        <v>60000</v>
      </c>
      <c r="B862">
        <v>3.2759999999999998</v>
      </c>
      <c r="Y862">
        <v>320000</v>
      </c>
      <c r="Z862">
        <v>6.0049999999999999</v>
      </c>
    </row>
    <row r="863" spans="1:26">
      <c r="A863">
        <v>60000</v>
      </c>
      <c r="B863">
        <v>3.2309999999999999</v>
      </c>
      <c r="Y863">
        <v>320000</v>
      </c>
      <c r="Z863">
        <v>6.048</v>
      </c>
    </row>
    <row r="864" spans="1:26">
      <c r="A864">
        <v>60000</v>
      </c>
      <c r="B864">
        <v>3.3460000000000001</v>
      </c>
      <c r="Y864">
        <v>320000</v>
      </c>
      <c r="Z864">
        <v>6.0510000000000002</v>
      </c>
    </row>
    <row r="865" spans="1:26">
      <c r="A865">
        <v>60000</v>
      </c>
      <c r="B865">
        <v>3.3919999999999999</v>
      </c>
      <c r="Y865">
        <v>320000</v>
      </c>
      <c r="Z865">
        <v>6.04</v>
      </c>
    </row>
    <row r="866" spans="1:26">
      <c r="A866">
        <v>60000</v>
      </c>
      <c r="B866">
        <v>3.4249999999999998</v>
      </c>
      <c r="Y866">
        <v>320000</v>
      </c>
      <c r="Z866">
        <v>6.0389999999999997</v>
      </c>
    </row>
    <row r="867" spans="1:26">
      <c r="A867">
        <v>60000</v>
      </c>
      <c r="B867">
        <v>3.2549999999999999</v>
      </c>
      <c r="Y867">
        <v>320000</v>
      </c>
      <c r="Z867">
        <v>6.05</v>
      </c>
    </row>
    <row r="868" spans="1:26">
      <c r="A868">
        <v>60000</v>
      </c>
      <c r="B868">
        <v>3.3490000000000002</v>
      </c>
      <c r="Y868">
        <v>320000</v>
      </c>
      <c r="Z868">
        <v>6.0490000000000004</v>
      </c>
    </row>
    <row r="869" spans="1:26">
      <c r="A869">
        <v>60000</v>
      </c>
      <c r="B869">
        <v>3.3490000000000002</v>
      </c>
      <c r="Y869">
        <v>320000</v>
      </c>
      <c r="Z869">
        <v>6.0439999999999996</v>
      </c>
    </row>
    <row r="870" spans="1:26">
      <c r="A870">
        <v>60000</v>
      </c>
      <c r="B870">
        <v>3.351</v>
      </c>
      <c r="Y870">
        <v>320000</v>
      </c>
      <c r="Z870">
        <v>6.04</v>
      </c>
    </row>
    <row r="871" spans="1:26">
      <c r="A871">
        <v>60000</v>
      </c>
      <c r="B871">
        <v>3.3380000000000001</v>
      </c>
      <c r="Y871">
        <v>320000</v>
      </c>
      <c r="Z871">
        <v>6.0469999999999997</v>
      </c>
    </row>
    <row r="872" spans="1:26">
      <c r="A872">
        <v>60000</v>
      </c>
      <c r="B872">
        <v>3.2970000000000002</v>
      </c>
      <c r="Y872">
        <v>320000</v>
      </c>
      <c r="Z872">
        <v>6.0430000000000001</v>
      </c>
    </row>
    <row r="873" spans="1:26">
      <c r="A873">
        <v>60000</v>
      </c>
      <c r="B873">
        <v>3.4430000000000001</v>
      </c>
      <c r="Y873">
        <v>320000</v>
      </c>
      <c r="Z873">
        <v>6.0410000000000004</v>
      </c>
    </row>
    <row r="874" spans="1:26">
      <c r="A874">
        <v>60000</v>
      </c>
      <c r="B874">
        <v>3.4209999999999998</v>
      </c>
      <c r="Y874">
        <v>320000</v>
      </c>
      <c r="Z874">
        <v>6.0430000000000001</v>
      </c>
    </row>
    <row r="875" spans="1:26">
      <c r="A875">
        <v>60000</v>
      </c>
      <c r="B875">
        <v>3.3</v>
      </c>
      <c r="Y875">
        <v>320000</v>
      </c>
      <c r="Z875">
        <v>6.0460000000000003</v>
      </c>
    </row>
    <row r="876" spans="1:26">
      <c r="A876">
        <v>60000</v>
      </c>
      <c r="B876">
        <v>3.49</v>
      </c>
      <c r="Y876">
        <v>320000</v>
      </c>
      <c r="Z876">
        <v>6.0570000000000004</v>
      </c>
    </row>
    <row r="877" spans="1:26">
      <c r="A877">
        <v>60000</v>
      </c>
      <c r="B877">
        <v>3.3410000000000002</v>
      </c>
      <c r="Y877">
        <v>320000</v>
      </c>
      <c r="Z877">
        <v>6.048</v>
      </c>
    </row>
    <row r="878" spans="1:26">
      <c r="A878">
        <v>60000</v>
      </c>
      <c r="B878">
        <v>3.3370000000000002</v>
      </c>
      <c r="Y878">
        <v>320000</v>
      </c>
      <c r="Z878">
        <v>6.0339999999999998</v>
      </c>
    </row>
    <row r="879" spans="1:26">
      <c r="A879">
        <v>60000</v>
      </c>
      <c r="B879">
        <v>3.3769999999999998</v>
      </c>
      <c r="Y879">
        <v>320000</v>
      </c>
      <c r="Z879">
        <v>6.056</v>
      </c>
    </row>
    <row r="880" spans="1:26">
      <c r="A880">
        <v>60000</v>
      </c>
      <c r="B880">
        <v>3.3069999999999999</v>
      </c>
      <c r="Y880">
        <v>320000</v>
      </c>
      <c r="Z880">
        <v>6.0529999999999999</v>
      </c>
    </row>
    <row r="881" spans="1:26">
      <c r="A881">
        <v>60000</v>
      </c>
      <c r="B881">
        <v>3.415</v>
      </c>
      <c r="Y881">
        <v>320000</v>
      </c>
      <c r="Z881">
        <v>6.0529999999999999</v>
      </c>
    </row>
    <row r="882" spans="1:26">
      <c r="A882">
        <v>60000</v>
      </c>
      <c r="B882">
        <v>3.3730000000000002</v>
      </c>
      <c r="Y882">
        <v>320000</v>
      </c>
      <c r="Z882">
        <v>6.0469999999999997</v>
      </c>
    </row>
    <row r="883" spans="1:26">
      <c r="A883">
        <v>60000</v>
      </c>
      <c r="B883">
        <v>3.2629999999999999</v>
      </c>
      <c r="Y883">
        <v>320000</v>
      </c>
      <c r="Z883">
        <v>6.3570000000000002</v>
      </c>
    </row>
    <row r="884" spans="1:26">
      <c r="A884">
        <v>60000</v>
      </c>
      <c r="B884">
        <v>3.4319999999999999</v>
      </c>
      <c r="Y884">
        <v>320000</v>
      </c>
      <c r="Z884">
        <v>6.0979999999999999</v>
      </c>
    </row>
    <row r="885" spans="1:26">
      <c r="A885">
        <v>60000</v>
      </c>
      <c r="B885">
        <v>3.387</v>
      </c>
      <c r="Y885">
        <v>320000</v>
      </c>
      <c r="Z885">
        <v>6.0359999999999996</v>
      </c>
    </row>
    <row r="886" spans="1:26">
      <c r="A886">
        <v>60000</v>
      </c>
      <c r="B886">
        <v>3.4409999999999998</v>
      </c>
      <c r="Y886">
        <v>320000</v>
      </c>
      <c r="Z886">
        <v>6.1550000000000002</v>
      </c>
    </row>
    <row r="887" spans="1:26">
      <c r="A887">
        <v>60000</v>
      </c>
      <c r="B887">
        <v>3.3490000000000002</v>
      </c>
      <c r="Y887">
        <v>320000</v>
      </c>
      <c r="Z887">
        <v>6.2619999999999996</v>
      </c>
    </row>
    <row r="888" spans="1:26">
      <c r="A888">
        <v>60000</v>
      </c>
      <c r="B888">
        <v>3.367</v>
      </c>
      <c r="Y888">
        <v>320000</v>
      </c>
      <c r="Z888">
        <v>6.0759999999999996</v>
      </c>
    </row>
    <row r="889" spans="1:26">
      <c r="A889">
        <v>60000</v>
      </c>
      <c r="B889">
        <v>3.2080000000000002</v>
      </c>
      <c r="Y889">
        <v>320000</v>
      </c>
      <c r="Z889">
        <v>6.0369999999999999</v>
      </c>
    </row>
    <row r="890" spans="1:26">
      <c r="A890">
        <v>60000</v>
      </c>
      <c r="B890">
        <v>3.3370000000000002</v>
      </c>
      <c r="Y890">
        <v>320000</v>
      </c>
      <c r="Z890">
        <v>6.048</v>
      </c>
    </row>
    <row r="891" spans="1:26">
      <c r="A891">
        <v>60000</v>
      </c>
      <c r="B891">
        <v>3.2730000000000001</v>
      </c>
      <c r="Y891">
        <v>320000</v>
      </c>
      <c r="Z891">
        <v>6.0430000000000001</v>
      </c>
    </row>
    <row r="892" spans="1:26">
      <c r="A892">
        <v>60000</v>
      </c>
      <c r="B892">
        <v>3.3170000000000002</v>
      </c>
      <c r="Y892">
        <v>320000</v>
      </c>
      <c r="Z892">
        <v>6.0419999999999998</v>
      </c>
    </row>
    <row r="893" spans="1:26">
      <c r="A893">
        <v>60000</v>
      </c>
      <c r="B893">
        <v>3.32</v>
      </c>
      <c r="Y893">
        <v>320000</v>
      </c>
      <c r="Z893">
        <v>6.0430000000000001</v>
      </c>
    </row>
    <row r="894" spans="1:26">
      <c r="A894">
        <v>60000</v>
      </c>
      <c r="B894">
        <v>3.2839999999999998</v>
      </c>
      <c r="Y894">
        <v>320000</v>
      </c>
      <c r="Z894">
        <v>6.0709999999999997</v>
      </c>
    </row>
    <row r="895" spans="1:26">
      <c r="A895">
        <v>60000</v>
      </c>
      <c r="B895">
        <v>3.3780000000000001</v>
      </c>
      <c r="Y895">
        <v>320000</v>
      </c>
      <c r="Z895">
        <v>6.06</v>
      </c>
    </row>
    <row r="896" spans="1:26">
      <c r="A896">
        <v>60000</v>
      </c>
      <c r="B896">
        <v>3.4319999999999999</v>
      </c>
      <c r="Y896">
        <v>320000</v>
      </c>
      <c r="Z896">
        <v>6.0620000000000003</v>
      </c>
    </row>
    <row r="897" spans="1:26">
      <c r="A897">
        <v>60000</v>
      </c>
      <c r="B897">
        <v>3.327</v>
      </c>
      <c r="Y897">
        <v>320000</v>
      </c>
      <c r="Z897">
        <v>6.0460000000000003</v>
      </c>
    </row>
    <row r="898" spans="1:26">
      <c r="A898">
        <v>60000</v>
      </c>
      <c r="B898">
        <v>3.3149999999999999</v>
      </c>
      <c r="Y898">
        <v>320000</v>
      </c>
      <c r="Z898">
        <v>6.0490000000000004</v>
      </c>
    </row>
    <row r="899" spans="1:26">
      <c r="A899">
        <v>60000</v>
      </c>
      <c r="B899">
        <v>3.3260000000000001</v>
      </c>
      <c r="Y899">
        <v>320000</v>
      </c>
      <c r="Z899">
        <v>6.0490000000000004</v>
      </c>
    </row>
    <row r="900" spans="1:26">
      <c r="A900">
        <v>60000</v>
      </c>
      <c r="B900">
        <v>3.4020000000000001</v>
      </c>
      <c r="Y900">
        <v>320000</v>
      </c>
      <c r="Z900">
        <v>6.0860000000000003</v>
      </c>
    </row>
    <row r="901" spans="1:26">
      <c r="A901">
        <v>60000</v>
      </c>
      <c r="B901">
        <v>3.3879999999999999</v>
      </c>
      <c r="Y901">
        <v>320000</v>
      </c>
      <c r="Z901">
        <v>6.0380000000000003</v>
      </c>
    </row>
    <row r="902" spans="1:26">
      <c r="A902">
        <v>60000</v>
      </c>
      <c r="B902">
        <v>3.3159999999999998</v>
      </c>
      <c r="Y902">
        <v>320000</v>
      </c>
      <c r="Z902">
        <v>6.0380000000000003</v>
      </c>
    </row>
    <row r="903" spans="1:26">
      <c r="A903">
        <v>60000</v>
      </c>
      <c r="B903">
        <v>3.3490000000000002</v>
      </c>
      <c r="Y903">
        <v>320000</v>
      </c>
      <c r="Z903">
        <v>6.032</v>
      </c>
    </row>
    <row r="904" spans="1:26">
      <c r="A904">
        <v>60000</v>
      </c>
      <c r="B904">
        <v>3.395</v>
      </c>
      <c r="Y904">
        <v>320000</v>
      </c>
      <c r="Z904">
        <v>6.0339999999999998</v>
      </c>
    </row>
    <row r="905" spans="1:26">
      <c r="A905">
        <v>60000</v>
      </c>
      <c r="B905">
        <v>3.49</v>
      </c>
      <c r="Y905">
        <v>320000</v>
      </c>
      <c r="Z905">
        <v>6.03</v>
      </c>
    </row>
    <row r="906" spans="1:26">
      <c r="A906">
        <v>60000</v>
      </c>
      <c r="B906">
        <v>3.3969999999999998</v>
      </c>
      <c r="Y906">
        <v>320000</v>
      </c>
      <c r="Z906">
        <v>6.2460000000000004</v>
      </c>
    </row>
    <row r="907" spans="1:26">
      <c r="A907">
        <v>60000</v>
      </c>
      <c r="B907">
        <v>3.41</v>
      </c>
      <c r="Y907">
        <v>320000</v>
      </c>
      <c r="Z907">
        <v>6.0350000000000001</v>
      </c>
    </row>
    <row r="908" spans="1:26">
      <c r="A908">
        <v>60000</v>
      </c>
      <c r="B908">
        <v>3.387</v>
      </c>
      <c r="Y908">
        <v>320000</v>
      </c>
      <c r="Z908">
        <v>6.0330000000000004</v>
      </c>
    </row>
    <row r="909" spans="1:26">
      <c r="A909">
        <v>60000</v>
      </c>
      <c r="B909">
        <v>3.39</v>
      </c>
      <c r="Y909">
        <v>320000</v>
      </c>
      <c r="Z909">
        <v>6.0369999999999999</v>
      </c>
    </row>
    <row r="910" spans="1:26">
      <c r="A910">
        <v>60000</v>
      </c>
      <c r="B910">
        <v>3.375</v>
      </c>
      <c r="Y910">
        <v>320000</v>
      </c>
      <c r="Z910">
        <v>6.04</v>
      </c>
    </row>
    <row r="911" spans="1:26">
      <c r="A911">
        <v>60000</v>
      </c>
      <c r="B911">
        <v>3.32</v>
      </c>
      <c r="Y911">
        <v>320000</v>
      </c>
      <c r="Z911">
        <v>6.0369999999999999</v>
      </c>
    </row>
    <row r="912" spans="1:26">
      <c r="A912">
        <v>60000</v>
      </c>
      <c r="B912">
        <v>3.3809999999999998</v>
      </c>
      <c r="Y912">
        <v>320000</v>
      </c>
      <c r="Z912">
        <v>6.0549999999999997</v>
      </c>
    </row>
    <row r="913" spans="1:26">
      <c r="A913">
        <v>60000</v>
      </c>
      <c r="B913">
        <v>3.34</v>
      </c>
      <c r="Y913">
        <v>320000</v>
      </c>
      <c r="Z913">
        <v>6.0410000000000004</v>
      </c>
    </row>
    <row r="914" spans="1:26">
      <c r="A914">
        <v>60000</v>
      </c>
      <c r="B914">
        <v>3.258</v>
      </c>
      <c r="Y914">
        <v>320000</v>
      </c>
      <c r="Z914">
        <v>6.0380000000000003</v>
      </c>
    </row>
    <row r="915" spans="1:26">
      <c r="A915">
        <v>60000</v>
      </c>
      <c r="B915">
        <v>3.4039999999999999</v>
      </c>
      <c r="Y915">
        <v>320000</v>
      </c>
      <c r="Z915">
        <v>6.0389999999999997</v>
      </c>
    </row>
    <row r="916" spans="1:26">
      <c r="A916">
        <v>60000</v>
      </c>
      <c r="B916">
        <v>3.222</v>
      </c>
      <c r="Y916">
        <v>320000</v>
      </c>
      <c r="Z916">
        <v>6.032</v>
      </c>
    </row>
    <row r="917" spans="1:26">
      <c r="A917">
        <v>60000</v>
      </c>
      <c r="B917">
        <v>3.4609999999999999</v>
      </c>
      <c r="Y917">
        <v>320000</v>
      </c>
      <c r="Z917">
        <v>6.0339999999999998</v>
      </c>
    </row>
    <row r="918" spans="1:26">
      <c r="A918">
        <v>60000</v>
      </c>
      <c r="B918">
        <v>3.3580000000000001</v>
      </c>
      <c r="Y918">
        <v>320000</v>
      </c>
      <c r="Z918">
        <v>5.93</v>
      </c>
    </row>
    <row r="919" spans="1:26">
      <c r="A919">
        <v>60000</v>
      </c>
      <c r="B919">
        <v>3.44</v>
      </c>
      <c r="Y919">
        <v>320000</v>
      </c>
      <c r="Z919">
        <v>5.9909999999999997</v>
      </c>
    </row>
    <row r="920" spans="1:26">
      <c r="A920">
        <v>60000</v>
      </c>
      <c r="B920">
        <v>3.3260000000000001</v>
      </c>
      <c r="Y920">
        <v>320000</v>
      </c>
      <c r="Z920">
        <v>5.9660000000000002</v>
      </c>
    </row>
    <row r="921" spans="1:26">
      <c r="A921">
        <v>60000</v>
      </c>
      <c r="B921">
        <v>3.351</v>
      </c>
      <c r="Y921">
        <v>320000</v>
      </c>
      <c r="Z921">
        <v>6.35</v>
      </c>
    </row>
    <row r="922" spans="1:26">
      <c r="A922">
        <v>60000</v>
      </c>
      <c r="B922">
        <v>3.3090000000000002</v>
      </c>
      <c r="Y922">
        <v>320000</v>
      </c>
      <c r="Z922">
        <v>5.9740000000000002</v>
      </c>
    </row>
    <row r="923" spans="1:26">
      <c r="A923">
        <v>60000</v>
      </c>
      <c r="B923">
        <v>3.335</v>
      </c>
      <c r="Y923">
        <v>320000</v>
      </c>
      <c r="Z923">
        <v>6.1639999999999997</v>
      </c>
    </row>
    <row r="924" spans="1:26">
      <c r="A924">
        <v>60000</v>
      </c>
      <c r="B924">
        <v>3.407</v>
      </c>
      <c r="Y924">
        <v>320000</v>
      </c>
      <c r="Z924">
        <v>6.13</v>
      </c>
    </row>
    <row r="925" spans="1:26">
      <c r="A925">
        <v>60000</v>
      </c>
      <c r="B925">
        <v>3.343</v>
      </c>
      <c r="Y925">
        <v>320000</v>
      </c>
      <c r="Z925">
        <v>6.0060000000000002</v>
      </c>
    </row>
    <row r="926" spans="1:26">
      <c r="A926">
        <v>60000</v>
      </c>
      <c r="B926">
        <v>3.32</v>
      </c>
      <c r="Y926">
        <v>320000</v>
      </c>
      <c r="Z926">
        <v>5.96</v>
      </c>
    </row>
    <row r="927" spans="1:26">
      <c r="A927">
        <v>60000</v>
      </c>
      <c r="B927">
        <v>3.3919999999999999</v>
      </c>
      <c r="Y927">
        <v>320000</v>
      </c>
      <c r="Z927">
        <v>5.9779999999999998</v>
      </c>
    </row>
    <row r="928" spans="1:26">
      <c r="A928">
        <v>60000</v>
      </c>
      <c r="B928">
        <v>3.3450000000000002</v>
      </c>
      <c r="Y928">
        <v>320000</v>
      </c>
      <c r="Z928">
        <v>5.9420000000000002</v>
      </c>
    </row>
    <row r="929" spans="1:26">
      <c r="A929">
        <v>60000</v>
      </c>
      <c r="B929">
        <v>3.4009999999999998</v>
      </c>
      <c r="Y929">
        <v>320000</v>
      </c>
      <c r="Z929">
        <v>5.9290000000000003</v>
      </c>
    </row>
    <row r="930" spans="1:26">
      <c r="A930">
        <v>60000</v>
      </c>
      <c r="B930">
        <v>3.4020000000000001</v>
      </c>
      <c r="Y930">
        <v>320000</v>
      </c>
      <c r="Z930">
        <v>5.9550000000000001</v>
      </c>
    </row>
    <row r="931" spans="1:26">
      <c r="A931">
        <v>60000</v>
      </c>
      <c r="B931">
        <v>3.294</v>
      </c>
      <c r="Y931">
        <v>320000</v>
      </c>
      <c r="Z931">
        <v>5.9560000000000004</v>
      </c>
    </row>
    <row r="932" spans="1:26">
      <c r="A932">
        <v>60000</v>
      </c>
      <c r="B932">
        <v>3.3570000000000002</v>
      </c>
      <c r="Y932">
        <v>320000</v>
      </c>
      <c r="Z932">
        <v>5.9379999999999997</v>
      </c>
    </row>
    <row r="933" spans="1:26">
      <c r="A933">
        <v>60000</v>
      </c>
      <c r="B933">
        <v>3.379</v>
      </c>
      <c r="Y933">
        <v>320000</v>
      </c>
      <c r="Z933">
        <v>5.9409999999999998</v>
      </c>
    </row>
    <row r="934" spans="1:26">
      <c r="A934">
        <v>60000</v>
      </c>
      <c r="B934">
        <v>3.383</v>
      </c>
      <c r="Y934">
        <v>320000</v>
      </c>
      <c r="Z934">
        <v>6.3959999999999999</v>
      </c>
    </row>
    <row r="935" spans="1:26">
      <c r="A935">
        <v>60000</v>
      </c>
      <c r="B935">
        <v>3.2690000000000001</v>
      </c>
      <c r="Y935">
        <v>320000</v>
      </c>
      <c r="Z935">
        <v>6.0119999999999996</v>
      </c>
    </row>
    <row r="936" spans="1:26">
      <c r="A936">
        <v>60000</v>
      </c>
      <c r="B936">
        <v>3.286</v>
      </c>
      <c r="Y936">
        <v>320000</v>
      </c>
      <c r="Z936">
        <v>6.0369999999999999</v>
      </c>
    </row>
    <row r="937" spans="1:26">
      <c r="A937">
        <v>60000</v>
      </c>
      <c r="B937">
        <v>3.34</v>
      </c>
      <c r="Y937">
        <v>320000</v>
      </c>
      <c r="Z937">
        <v>6.0720000000000001</v>
      </c>
    </row>
    <row r="938" spans="1:26">
      <c r="A938">
        <v>60000</v>
      </c>
      <c r="B938">
        <v>3.399</v>
      </c>
      <c r="Y938">
        <v>320000</v>
      </c>
      <c r="Z938">
        <v>5.9790000000000001</v>
      </c>
    </row>
    <row r="939" spans="1:26">
      <c r="A939">
        <v>60000</v>
      </c>
      <c r="B939">
        <v>3.3290000000000002</v>
      </c>
      <c r="Y939">
        <v>320000</v>
      </c>
      <c r="Z939">
        <v>6.0579999999999998</v>
      </c>
    </row>
    <row r="940" spans="1:26">
      <c r="A940">
        <v>60000</v>
      </c>
      <c r="B940">
        <v>3.4369999999999998</v>
      </c>
      <c r="Y940">
        <v>320000</v>
      </c>
      <c r="Z940">
        <v>5.9390000000000001</v>
      </c>
    </row>
    <row r="941" spans="1:26">
      <c r="A941">
        <v>60000</v>
      </c>
      <c r="B941">
        <v>3.3959999999999999</v>
      </c>
      <c r="Y941">
        <v>320000</v>
      </c>
      <c r="Z941">
        <v>5.9390000000000001</v>
      </c>
    </row>
    <row r="942" spans="1:26">
      <c r="A942">
        <v>60000</v>
      </c>
      <c r="B942">
        <v>3.2749999999999999</v>
      </c>
      <c r="Y942">
        <v>320000</v>
      </c>
      <c r="Z942">
        <v>6.05</v>
      </c>
    </row>
    <row r="943" spans="1:26">
      <c r="A943">
        <v>60000</v>
      </c>
      <c r="B943">
        <v>3.28</v>
      </c>
      <c r="Y943">
        <v>320000</v>
      </c>
      <c r="Z943">
        <v>5.96</v>
      </c>
    </row>
    <row r="944" spans="1:26">
      <c r="A944">
        <v>60000</v>
      </c>
      <c r="B944">
        <v>3.37</v>
      </c>
      <c r="Y944">
        <v>320000</v>
      </c>
      <c r="Z944">
        <v>6.04</v>
      </c>
    </row>
    <row r="945" spans="1:26">
      <c r="A945">
        <v>60000</v>
      </c>
      <c r="B945">
        <v>3.3959999999999999</v>
      </c>
      <c r="Y945">
        <v>320000</v>
      </c>
      <c r="Z945">
        <v>5.9870000000000001</v>
      </c>
    </row>
    <row r="946" spans="1:26">
      <c r="A946">
        <v>60000</v>
      </c>
      <c r="B946">
        <v>3.3919999999999999</v>
      </c>
      <c r="Y946">
        <v>320000</v>
      </c>
      <c r="Z946">
        <v>5.96</v>
      </c>
    </row>
    <row r="947" spans="1:26">
      <c r="A947">
        <v>60000</v>
      </c>
      <c r="B947">
        <v>3.4279999999999999</v>
      </c>
      <c r="Y947">
        <v>320000</v>
      </c>
      <c r="Z947">
        <v>6.0369999999999999</v>
      </c>
    </row>
    <row r="948" spans="1:26">
      <c r="A948">
        <v>60000</v>
      </c>
      <c r="B948">
        <v>3.2650000000000001</v>
      </c>
      <c r="Y948">
        <v>320000</v>
      </c>
      <c r="Z948">
        <v>6.0140000000000002</v>
      </c>
    </row>
    <row r="949" spans="1:26">
      <c r="A949">
        <v>60000</v>
      </c>
      <c r="B949">
        <v>3.4260000000000002</v>
      </c>
      <c r="Y949">
        <v>320000</v>
      </c>
      <c r="Z949">
        <v>5.9859999999999998</v>
      </c>
    </row>
    <row r="950" spans="1:26">
      <c r="A950">
        <v>60000</v>
      </c>
      <c r="B950">
        <v>3.4769999999999999</v>
      </c>
      <c r="Y950">
        <v>320000</v>
      </c>
      <c r="Z950">
        <v>6.0739999999999998</v>
      </c>
    </row>
    <row r="951" spans="1:26">
      <c r="A951">
        <v>60000</v>
      </c>
      <c r="B951">
        <v>3.335</v>
      </c>
      <c r="Y951">
        <v>320000</v>
      </c>
      <c r="Z951">
        <v>5.9660000000000002</v>
      </c>
    </row>
    <row r="952" spans="1:26">
      <c r="A952">
        <v>60000</v>
      </c>
      <c r="B952">
        <v>3.3170000000000002</v>
      </c>
      <c r="Y952">
        <v>320000</v>
      </c>
      <c r="Z952">
        <v>5.94</v>
      </c>
    </row>
    <row r="953" spans="1:26">
      <c r="A953">
        <v>70000</v>
      </c>
      <c r="B953">
        <v>3.8210000000000002</v>
      </c>
      <c r="Y953">
        <v>320000</v>
      </c>
      <c r="Z953">
        <v>5.9279999999999999</v>
      </c>
    </row>
    <row r="954" spans="1:26">
      <c r="A954">
        <v>70000</v>
      </c>
      <c r="B954">
        <v>3.9239999999999999</v>
      </c>
      <c r="Y954">
        <v>320000</v>
      </c>
      <c r="Z954">
        <v>6.0380000000000003</v>
      </c>
    </row>
    <row r="955" spans="1:26">
      <c r="A955">
        <v>70000</v>
      </c>
      <c r="B955">
        <v>3.9740000000000002</v>
      </c>
      <c r="Y955">
        <v>320000</v>
      </c>
      <c r="Z955">
        <v>6.01</v>
      </c>
    </row>
    <row r="956" spans="1:26">
      <c r="A956">
        <v>70000</v>
      </c>
      <c r="B956">
        <v>3.9359999999999999</v>
      </c>
      <c r="Y956">
        <v>320000</v>
      </c>
      <c r="Z956">
        <v>5.9290000000000003</v>
      </c>
    </row>
    <row r="957" spans="1:26">
      <c r="A957">
        <v>70000</v>
      </c>
      <c r="B957">
        <v>4.0609999999999999</v>
      </c>
      <c r="Y957">
        <v>320000</v>
      </c>
      <c r="Z957">
        <v>5.9359999999999999</v>
      </c>
    </row>
    <row r="958" spans="1:26">
      <c r="A958">
        <v>70000</v>
      </c>
      <c r="B958">
        <v>4.0369999999999999</v>
      </c>
      <c r="Y958">
        <v>320000</v>
      </c>
      <c r="Z958">
        <v>5.9390000000000001</v>
      </c>
    </row>
    <row r="959" spans="1:26">
      <c r="A959">
        <v>70000</v>
      </c>
      <c r="B959">
        <v>4.4080000000000004</v>
      </c>
      <c r="Y959">
        <v>320000</v>
      </c>
      <c r="Z959">
        <v>5.992</v>
      </c>
    </row>
    <row r="960" spans="1:26">
      <c r="A960">
        <v>70000</v>
      </c>
      <c r="B960">
        <v>3.9729999999999999</v>
      </c>
      <c r="Y960">
        <v>320000</v>
      </c>
      <c r="Z960">
        <v>5.9349999999999996</v>
      </c>
    </row>
    <row r="961" spans="1:26">
      <c r="A961">
        <v>70000</v>
      </c>
      <c r="B961">
        <v>3.915</v>
      </c>
      <c r="Y961">
        <v>320000</v>
      </c>
      <c r="Z961">
        <v>5.915</v>
      </c>
    </row>
    <row r="962" spans="1:26">
      <c r="A962">
        <v>70000</v>
      </c>
      <c r="B962">
        <v>3.9889999999999999</v>
      </c>
      <c r="Y962">
        <v>320000</v>
      </c>
      <c r="Z962">
        <v>5.9279999999999999</v>
      </c>
    </row>
    <row r="963" spans="1:26">
      <c r="A963">
        <v>70000</v>
      </c>
      <c r="B963">
        <v>4.0039999999999996</v>
      </c>
      <c r="Y963">
        <v>320000</v>
      </c>
      <c r="Z963">
        <v>5.9349999999999996</v>
      </c>
    </row>
    <row r="964" spans="1:26">
      <c r="A964">
        <v>70000</v>
      </c>
      <c r="B964">
        <v>4.0890000000000004</v>
      </c>
      <c r="Y964">
        <v>320000</v>
      </c>
      <c r="Z964">
        <v>6.0179999999999998</v>
      </c>
    </row>
    <row r="965" spans="1:26">
      <c r="A965">
        <v>70000</v>
      </c>
      <c r="B965">
        <v>3.9470000000000001</v>
      </c>
      <c r="Y965">
        <v>320000</v>
      </c>
      <c r="Z965">
        <v>6</v>
      </c>
    </row>
    <row r="966" spans="1:26">
      <c r="A966">
        <v>70000</v>
      </c>
      <c r="B966">
        <v>3.8679999999999999</v>
      </c>
      <c r="Y966">
        <v>320000</v>
      </c>
      <c r="Z966">
        <v>5.9420000000000002</v>
      </c>
    </row>
    <row r="967" spans="1:26">
      <c r="A967">
        <v>70000</v>
      </c>
      <c r="B967">
        <v>4.0339999999999998</v>
      </c>
      <c r="Y967">
        <v>320000</v>
      </c>
      <c r="Z967">
        <v>6.0659999999999998</v>
      </c>
    </row>
    <row r="968" spans="1:26">
      <c r="A968">
        <v>70000</v>
      </c>
      <c r="B968">
        <v>3.9079999999999999</v>
      </c>
      <c r="Y968">
        <v>320000</v>
      </c>
      <c r="Z968">
        <v>6.0510000000000002</v>
      </c>
    </row>
    <row r="969" spans="1:26">
      <c r="A969">
        <v>70000</v>
      </c>
      <c r="B969">
        <v>4.0369999999999999</v>
      </c>
      <c r="Y969">
        <v>320000</v>
      </c>
      <c r="Z969">
        <v>6.0019999999999998</v>
      </c>
    </row>
    <row r="970" spans="1:26">
      <c r="A970">
        <v>70000</v>
      </c>
      <c r="B970">
        <v>4.0549999999999997</v>
      </c>
      <c r="Y970">
        <v>320000</v>
      </c>
      <c r="Z970">
        <v>6.06</v>
      </c>
    </row>
    <row r="971" spans="1:26">
      <c r="A971">
        <v>70000</v>
      </c>
      <c r="B971">
        <v>4.0510000000000002</v>
      </c>
      <c r="Y971">
        <v>320000</v>
      </c>
      <c r="Z971">
        <v>6.0380000000000003</v>
      </c>
    </row>
    <row r="972" spans="1:26">
      <c r="A972">
        <v>70000</v>
      </c>
      <c r="B972">
        <v>4.0090000000000003</v>
      </c>
      <c r="Y972">
        <v>320000</v>
      </c>
      <c r="Z972">
        <v>5.9340000000000002</v>
      </c>
    </row>
    <row r="973" spans="1:26">
      <c r="A973">
        <v>70000</v>
      </c>
      <c r="B973">
        <v>4.0049999999999999</v>
      </c>
      <c r="Y973">
        <v>320000</v>
      </c>
      <c r="Z973">
        <v>6.0780000000000003</v>
      </c>
    </row>
    <row r="974" spans="1:26">
      <c r="A974">
        <v>70000</v>
      </c>
      <c r="B974">
        <v>4.0339999999999998</v>
      </c>
      <c r="Y974">
        <v>320000</v>
      </c>
      <c r="Z974">
        <v>6.05</v>
      </c>
    </row>
    <row r="975" spans="1:26">
      <c r="A975">
        <v>70000</v>
      </c>
      <c r="B975">
        <v>4.0250000000000004</v>
      </c>
      <c r="Y975">
        <v>320000</v>
      </c>
      <c r="Z975">
        <v>6.06</v>
      </c>
    </row>
    <row r="976" spans="1:26">
      <c r="A976">
        <v>70000</v>
      </c>
      <c r="B976">
        <v>4.157</v>
      </c>
      <c r="Y976">
        <v>320000</v>
      </c>
      <c r="Z976">
        <v>6.0119999999999996</v>
      </c>
    </row>
    <row r="977" spans="1:26">
      <c r="A977">
        <v>70000</v>
      </c>
      <c r="B977">
        <v>4.056</v>
      </c>
      <c r="Y977">
        <v>320000</v>
      </c>
      <c r="Z977">
        <v>6.0190000000000001</v>
      </c>
    </row>
    <row r="978" spans="1:26">
      <c r="A978">
        <v>70000</v>
      </c>
      <c r="B978">
        <v>4.1150000000000002</v>
      </c>
      <c r="Y978">
        <v>320000</v>
      </c>
      <c r="Z978">
        <v>6.048</v>
      </c>
    </row>
    <row r="979" spans="1:26">
      <c r="A979">
        <v>70000</v>
      </c>
      <c r="B979">
        <v>3.968</v>
      </c>
      <c r="Y979">
        <v>320000</v>
      </c>
      <c r="Z979">
        <v>6.0620000000000003</v>
      </c>
    </row>
    <row r="980" spans="1:26">
      <c r="A980">
        <v>70000</v>
      </c>
      <c r="B980">
        <v>4.07</v>
      </c>
      <c r="Y980">
        <v>320000</v>
      </c>
      <c r="Z980">
        <v>6.056</v>
      </c>
    </row>
    <row r="981" spans="1:26">
      <c r="A981">
        <v>70000</v>
      </c>
      <c r="B981">
        <v>4.0519999999999996</v>
      </c>
      <c r="Y981">
        <v>320000</v>
      </c>
      <c r="Z981">
        <v>5.9370000000000003</v>
      </c>
    </row>
    <row r="982" spans="1:26">
      <c r="A982">
        <v>70000</v>
      </c>
      <c r="B982">
        <v>4.0119999999999996</v>
      </c>
      <c r="Y982">
        <v>320000</v>
      </c>
      <c r="Z982">
        <v>5.9930000000000003</v>
      </c>
    </row>
    <row r="983" spans="1:26">
      <c r="A983">
        <v>70000</v>
      </c>
      <c r="B983">
        <v>4.0380000000000003</v>
      </c>
      <c r="Y983">
        <v>320000</v>
      </c>
      <c r="Z983">
        <v>6.0570000000000004</v>
      </c>
    </row>
    <row r="984" spans="1:26">
      <c r="A984">
        <v>70000</v>
      </c>
      <c r="B984">
        <v>3.9830000000000001</v>
      </c>
      <c r="Y984">
        <v>320000</v>
      </c>
      <c r="Z984">
        <v>6.0339999999999998</v>
      </c>
    </row>
    <row r="985" spans="1:26">
      <c r="A985">
        <v>70000</v>
      </c>
      <c r="B985">
        <v>4.1150000000000002</v>
      </c>
      <c r="Y985">
        <v>320000</v>
      </c>
      <c r="Z985">
        <v>6.0460000000000003</v>
      </c>
    </row>
    <row r="986" spans="1:26">
      <c r="A986">
        <v>70000</v>
      </c>
      <c r="B986">
        <v>3.968</v>
      </c>
      <c r="Y986">
        <v>320000</v>
      </c>
      <c r="Z986">
        <v>6.0220000000000002</v>
      </c>
    </row>
    <row r="987" spans="1:26">
      <c r="A987">
        <v>70000</v>
      </c>
      <c r="B987">
        <v>4.0119999999999996</v>
      </c>
      <c r="Y987">
        <v>320000</v>
      </c>
      <c r="Z987">
        <v>6.0940000000000003</v>
      </c>
    </row>
    <row r="988" spans="1:26">
      <c r="A988">
        <v>70000</v>
      </c>
      <c r="B988">
        <v>4.0140000000000002</v>
      </c>
      <c r="Y988">
        <v>320000</v>
      </c>
      <c r="Z988">
        <v>6.0629999999999997</v>
      </c>
    </row>
    <row r="989" spans="1:26">
      <c r="A989">
        <v>70000</v>
      </c>
      <c r="B989">
        <v>3.9</v>
      </c>
      <c r="Y989">
        <v>320000</v>
      </c>
      <c r="Z989">
        <v>6.1550000000000002</v>
      </c>
    </row>
    <row r="990" spans="1:26">
      <c r="A990">
        <v>70000</v>
      </c>
      <c r="B990">
        <v>3.97</v>
      </c>
      <c r="Y990">
        <v>320000</v>
      </c>
      <c r="Z990">
        <v>6.0519999999999996</v>
      </c>
    </row>
    <row r="991" spans="1:26">
      <c r="A991">
        <v>70000</v>
      </c>
      <c r="B991">
        <v>3.83</v>
      </c>
      <c r="Y991">
        <v>320000</v>
      </c>
      <c r="Z991">
        <v>6.0419999999999998</v>
      </c>
    </row>
    <row r="992" spans="1:26">
      <c r="A992">
        <v>70000</v>
      </c>
      <c r="B992">
        <v>3.97</v>
      </c>
      <c r="Y992">
        <v>320000</v>
      </c>
      <c r="Z992">
        <v>6.0430000000000001</v>
      </c>
    </row>
    <row r="993" spans="1:26">
      <c r="A993">
        <v>70000</v>
      </c>
      <c r="B993">
        <v>3.94</v>
      </c>
      <c r="Y993">
        <v>320000</v>
      </c>
      <c r="Z993">
        <v>6.0359999999999996</v>
      </c>
    </row>
    <row r="994" spans="1:26">
      <c r="A994">
        <v>70000</v>
      </c>
      <c r="B994">
        <v>4.0350000000000001</v>
      </c>
      <c r="Y994">
        <v>320000</v>
      </c>
      <c r="Z994">
        <v>5.9340000000000002</v>
      </c>
    </row>
    <row r="995" spans="1:26">
      <c r="A995">
        <v>70000</v>
      </c>
      <c r="B995">
        <v>3.9729999999999999</v>
      </c>
      <c r="Y995">
        <v>320000</v>
      </c>
      <c r="Z995">
        <v>6.0430000000000001</v>
      </c>
    </row>
    <row r="996" spans="1:26">
      <c r="A996">
        <v>70000</v>
      </c>
      <c r="B996">
        <v>4.0039999999999996</v>
      </c>
      <c r="Y996">
        <v>320000</v>
      </c>
      <c r="Z996">
        <v>6.02</v>
      </c>
    </row>
    <row r="997" spans="1:26">
      <c r="A997">
        <v>70000</v>
      </c>
      <c r="B997">
        <v>3.9140000000000001</v>
      </c>
      <c r="Y997">
        <v>320000</v>
      </c>
      <c r="Z997">
        <v>6.0540000000000003</v>
      </c>
    </row>
    <row r="998" spans="1:26">
      <c r="A998">
        <v>70000</v>
      </c>
      <c r="B998">
        <v>4.056</v>
      </c>
      <c r="Y998">
        <v>320000</v>
      </c>
      <c r="Z998">
        <v>6.0540000000000003</v>
      </c>
    </row>
    <row r="999" spans="1:26">
      <c r="A999">
        <v>70000</v>
      </c>
      <c r="B999">
        <v>4.0490000000000004</v>
      </c>
      <c r="Y999">
        <v>320000</v>
      </c>
      <c r="Z999">
        <v>6.1059999999999999</v>
      </c>
    </row>
    <row r="1000" spans="1:26">
      <c r="A1000">
        <v>70000</v>
      </c>
      <c r="B1000">
        <v>3.895</v>
      </c>
      <c r="Y1000">
        <v>320000</v>
      </c>
      <c r="Z1000">
        <v>6.0629999999999997</v>
      </c>
    </row>
    <row r="1001" spans="1:26">
      <c r="A1001">
        <v>70000</v>
      </c>
      <c r="B1001">
        <v>3.96</v>
      </c>
      <c r="Y1001">
        <v>320000</v>
      </c>
      <c r="Z1001">
        <v>6.0519999999999996</v>
      </c>
    </row>
    <row r="1002" spans="1:26">
      <c r="A1002">
        <v>70000</v>
      </c>
      <c r="B1002">
        <v>3.9830000000000001</v>
      </c>
      <c r="Y1002">
        <v>320000</v>
      </c>
      <c r="Z1002">
        <v>6.0410000000000004</v>
      </c>
    </row>
    <row r="1003" spans="1:26">
      <c r="A1003">
        <v>70000</v>
      </c>
      <c r="B1003">
        <v>3.9140000000000001</v>
      </c>
      <c r="Y1003">
        <v>320000</v>
      </c>
      <c r="Z1003">
        <v>5.9370000000000003</v>
      </c>
    </row>
    <row r="1004" spans="1:26">
      <c r="A1004">
        <v>70000</v>
      </c>
      <c r="B1004">
        <v>3.9780000000000002</v>
      </c>
      <c r="Y1004">
        <v>320000</v>
      </c>
      <c r="Z1004">
        <v>6.0739999999999998</v>
      </c>
    </row>
    <row r="1005" spans="1:26">
      <c r="A1005">
        <v>70000</v>
      </c>
      <c r="B1005">
        <v>4.0469999999999997</v>
      </c>
      <c r="Y1005">
        <v>320000</v>
      </c>
      <c r="Z1005">
        <v>6.0220000000000002</v>
      </c>
    </row>
    <row r="1006" spans="1:26">
      <c r="A1006">
        <v>70000</v>
      </c>
      <c r="B1006">
        <v>4.0060000000000002</v>
      </c>
      <c r="Y1006">
        <v>320000</v>
      </c>
      <c r="Z1006">
        <v>5.9960000000000004</v>
      </c>
    </row>
    <row r="1007" spans="1:26">
      <c r="A1007">
        <v>70000</v>
      </c>
      <c r="B1007">
        <v>3.9969999999999999</v>
      </c>
      <c r="Y1007">
        <v>320000</v>
      </c>
      <c r="Z1007">
        <v>6.0410000000000004</v>
      </c>
    </row>
    <row r="1008" spans="1:26">
      <c r="A1008">
        <v>70000</v>
      </c>
      <c r="B1008">
        <v>3.8860000000000001</v>
      </c>
      <c r="Y1008">
        <v>320000</v>
      </c>
      <c r="Z1008">
        <v>6.0469999999999997</v>
      </c>
    </row>
    <row r="1009" spans="1:26">
      <c r="A1009">
        <v>70000</v>
      </c>
      <c r="B1009">
        <v>4.0460000000000003</v>
      </c>
      <c r="Y1009">
        <v>320000</v>
      </c>
      <c r="Z1009">
        <v>6.0410000000000004</v>
      </c>
    </row>
    <row r="1010" spans="1:26">
      <c r="A1010">
        <v>70000</v>
      </c>
      <c r="B1010">
        <v>3.9409999999999998</v>
      </c>
      <c r="Y1010">
        <v>320000</v>
      </c>
      <c r="Z1010">
        <v>6.0430000000000001</v>
      </c>
    </row>
    <row r="1011" spans="1:26">
      <c r="A1011">
        <v>70000</v>
      </c>
      <c r="B1011">
        <v>4.0309999999999997</v>
      </c>
      <c r="Y1011">
        <v>320000</v>
      </c>
      <c r="Z1011">
        <v>6.0410000000000004</v>
      </c>
    </row>
    <row r="1012" spans="1:26">
      <c r="A1012">
        <v>70000</v>
      </c>
      <c r="B1012">
        <v>3.972</v>
      </c>
      <c r="Y1012">
        <v>320000</v>
      </c>
      <c r="Z1012">
        <v>6.0449999999999999</v>
      </c>
    </row>
    <row r="1013" spans="1:26">
      <c r="A1013">
        <v>70000</v>
      </c>
      <c r="B1013">
        <v>3.9340000000000002</v>
      </c>
      <c r="Y1013">
        <v>320000</v>
      </c>
      <c r="Z1013">
        <v>6.0389999999999997</v>
      </c>
    </row>
    <row r="1014" spans="1:26">
      <c r="A1014">
        <v>70000</v>
      </c>
      <c r="B1014">
        <v>4.0030000000000001</v>
      </c>
      <c r="Y1014">
        <v>320000</v>
      </c>
      <c r="Z1014">
        <v>6.1020000000000003</v>
      </c>
    </row>
    <row r="1015" spans="1:26">
      <c r="A1015">
        <v>70000</v>
      </c>
      <c r="B1015">
        <v>3.984</v>
      </c>
      <c r="Y1015">
        <v>320000</v>
      </c>
      <c r="Z1015">
        <v>6.0410000000000004</v>
      </c>
    </row>
    <row r="1016" spans="1:26">
      <c r="A1016">
        <v>70000</v>
      </c>
      <c r="B1016">
        <v>4.0010000000000003</v>
      </c>
      <c r="Y1016">
        <v>320000</v>
      </c>
      <c r="Z1016">
        <v>6.0620000000000003</v>
      </c>
    </row>
    <row r="1017" spans="1:26">
      <c r="A1017">
        <v>70000</v>
      </c>
      <c r="B1017">
        <v>3.93</v>
      </c>
      <c r="Y1017">
        <v>640000</v>
      </c>
      <c r="Z1017">
        <v>12.666</v>
      </c>
    </row>
    <row r="1018" spans="1:26">
      <c r="A1018">
        <v>70000</v>
      </c>
      <c r="B1018">
        <v>3.944</v>
      </c>
      <c r="Y1018">
        <v>640000</v>
      </c>
      <c r="Z1018">
        <v>12.532</v>
      </c>
    </row>
    <row r="1019" spans="1:26">
      <c r="A1019">
        <v>70000</v>
      </c>
      <c r="B1019">
        <v>3.8820000000000001</v>
      </c>
      <c r="Y1019">
        <v>640000</v>
      </c>
      <c r="Z1019">
        <v>13.456</v>
      </c>
    </row>
    <row r="1020" spans="1:26">
      <c r="A1020">
        <v>70000</v>
      </c>
      <c r="B1020">
        <v>3.8889999999999998</v>
      </c>
      <c r="Y1020">
        <v>640000</v>
      </c>
      <c r="Z1020">
        <v>12.688000000000001</v>
      </c>
    </row>
    <row r="1021" spans="1:26">
      <c r="A1021">
        <v>70000</v>
      </c>
      <c r="B1021">
        <v>3.9449999999999998</v>
      </c>
      <c r="Y1021">
        <v>640000</v>
      </c>
      <c r="Z1021">
        <v>12.704000000000001</v>
      </c>
    </row>
    <row r="1022" spans="1:26">
      <c r="A1022">
        <v>70000</v>
      </c>
      <c r="B1022">
        <v>4.0830000000000002</v>
      </c>
      <c r="Y1022">
        <v>640000</v>
      </c>
      <c r="Z1022">
        <v>12.692</v>
      </c>
    </row>
    <row r="1023" spans="1:26">
      <c r="A1023">
        <v>70000</v>
      </c>
      <c r="B1023">
        <v>3.899</v>
      </c>
      <c r="Y1023">
        <v>640000</v>
      </c>
      <c r="Z1023">
        <v>12.692</v>
      </c>
    </row>
    <row r="1024" spans="1:26">
      <c r="A1024">
        <v>70000</v>
      </c>
      <c r="B1024">
        <v>3.8159999999999998</v>
      </c>
      <c r="Y1024">
        <v>640000</v>
      </c>
      <c r="Z1024">
        <v>12.695</v>
      </c>
    </row>
    <row r="1025" spans="1:26">
      <c r="A1025">
        <v>70000</v>
      </c>
      <c r="B1025">
        <v>4.0060000000000002</v>
      </c>
      <c r="Y1025">
        <v>640000</v>
      </c>
      <c r="Z1025">
        <v>12.707000000000001</v>
      </c>
    </row>
    <row r="1026" spans="1:26">
      <c r="A1026">
        <v>70000</v>
      </c>
      <c r="B1026">
        <v>3.8340000000000001</v>
      </c>
      <c r="Y1026">
        <v>640000</v>
      </c>
      <c r="Z1026">
        <v>12.676</v>
      </c>
    </row>
    <row r="1027" spans="1:26">
      <c r="A1027">
        <v>70000</v>
      </c>
      <c r="B1027">
        <v>4.7539999999999996</v>
      </c>
      <c r="Y1027">
        <v>640000</v>
      </c>
      <c r="Z1027">
        <v>12.693</v>
      </c>
    </row>
    <row r="1028" spans="1:26">
      <c r="A1028">
        <v>70000</v>
      </c>
      <c r="B1028">
        <v>3.976</v>
      </c>
      <c r="Y1028">
        <v>640000</v>
      </c>
      <c r="Z1028">
        <v>12.728999999999999</v>
      </c>
    </row>
    <row r="1029" spans="1:26">
      <c r="A1029">
        <v>70000</v>
      </c>
      <c r="B1029">
        <v>4.0529999999999999</v>
      </c>
      <c r="Y1029">
        <v>640000</v>
      </c>
      <c r="Z1029">
        <v>12.683</v>
      </c>
    </row>
    <row r="1030" spans="1:26">
      <c r="A1030">
        <v>70000</v>
      </c>
      <c r="B1030">
        <v>3.9980000000000002</v>
      </c>
      <c r="Y1030">
        <v>640000</v>
      </c>
      <c r="Z1030">
        <v>12.698</v>
      </c>
    </row>
    <row r="1031" spans="1:26">
      <c r="A1031">
        <v>70000</v>
      </c>
      <c r="B1031">
        <v>3.879</v>
      </c>
      <c r="Y1031">
        <v>640000</v>
      </c>
      <c r="Z1031">
        <v>12.694000000000001</v>
      </c>
    </row>
    <row r="1032" spans="1:26">
      <c r="A1032">
        <v>70000</v>
      </c>
      <c r="B1032">
        <v>4.056</v>
      </c>
      <c r="Y1032">
        <v>640000</v>
      </c>
      <c r="Z1032">
        <v>12.749000000000001</v>
      </c>
    </row>
    <row r="1033" spans="1:26">
      <c r="A1033">
        <v>70000</v>
      </c>
      <c r="B1033">
        <v>4.0119999999999996</v>
      </c>
      <c r="Y1033">
        <v>640000</v>
      </c>
      <c r="Z1033">
        <v>12.689</v>
      </c>
    </row>
    <row r="1034" spans="1:26">
      <c r="A1034">
        <v>70000</v>
      </c>
      <c r="B1034">
        <v>3.96</v>
      </c>
      <c r="Y1034">
        <v>640000</v>
      </c>
      <c r="Z1034">
        <v>12.695</v>
      </c>
    </row>
    <row r="1035" spans="1:26">
      <c r="A1035">
        <v>70000</v>
      </c>
      <c r="B1035">
        <v>3.972</v>
      </c>
      <c r="Y1035">
        <v>640000</v>
      </c>
      <c r="Z1035">
        <v>12.69</v>
      </c>
    </row>
    <row r="1036" spans="1:26">
      <c r="A1036">
        <v>70000</v>
      </c>
      <c r="B1036">
        <v>4.0149999999999997</v>
      </c>
      <c r="Y1036">
        <v>640000</v>
      </c>
      <c r="Z1036">
        <v>12.686</v>
      </c>
    </row>
    <row r="1037" spans="1:26">
      <c r="A1037">
        <v>70000</v>
      </c>
      <c r="B1037">
        <v>3.883</v>
      </c>
      <c r="Y1037">
        <v>640000</v>
      </c>
      <c r="Z1037">
        <v>12.728999999999999</v>
      </c>
    </row>
    <row r="1038" spans="1:26">
      <c r="A1038">
        <v>70000</v>
      </c>
      <c r="B1038">
        <v>3.976</v>
      </c>
      <c r="Y1038">
        <v>640000</v>
      </c>
      <c r="Z1038">
        <v>12.688000000000001</v>
      </c>
    </row>
    <row r="1039" spans="1:26">
      <c r="A1039">
        <v>70000</v>
      </c>
      <c r="B1039">
        <v>3.911</v>
      </c>
      <c r="Y1039">
        <v>640000</v>
      </c>
      <c r="Z1039">
        <v>12.682</v>
      </c>
    </row>
    <row r="1040" spans="1:26">
      <c r="A1040">
        <v>70000</v>
      </c>
      <c r="B1040">
        <v>4.0599999999999996</v>
      </c>
      <c r="Y1040">
        <v>640000</v>
      </c>
      <c r="Z1040">
        <v>12.685</v>
      </c>
    </row>
    <row r="1041" spans="1:26">
      <c r="A1041">
        <v>70000</v>
      </c>
      <c r="B1041">
        <v>4.0170000000000003</v>
      </c>
      <c r="Y1041">
        <v>640000</v>
      </c>
      <c r="Z1041">
        <v>12.741</v>
      </c>
    </row>
    <row r="1042" spans="1:26">
      <c r="A1042">
        <v>70000</v>
      </c>
      <c r="B1042">
        <v>3.9990000000000001</v>
      </c>
      <c r="Y1042">
        <v>640000</v>
      </c>
      <c r="Z1042">
        <v>12.856999999999999</v>
      </c>
    </row>
    <row r="1043" spans="1:26">
      <c r="A1043">
        <v>70000</v>
      </c>
      <c r="B1043">
        <v>4.0789999999999997</v>
      </c>
      <c r="Y1043">
        <v>640000</v>
      </c>
      <c r="Z1043">
        <v>12.686</v>
      </c>
    </row>
    <row r="1044" spans="1:26">
      <c r="A1044">
        <v>70000</v>
      </c>
      <c r="B1044">
        <v>4.0039999999999996</v>
      </c>
      <c r="Y1044">
        <v>640000</v>
      </c>
      <c r="Z1044">
        <v>12.686999999999999</v>
      </c>
    </row>
    <row r="1045" spans="1:26">
      <c r="A1045">
        <v>70000</v>
      </c>
      <c r="B1045">
        <v>3.9329999999999998</v>
      </c>
      <c r="Y1045">
        <v>640000</v>
      </c>
      <c r="Z1045">
        <v>13.093999999999999</v>
      </c>
    </row>
    <row r="1046" spans="1:26">
      <c r="A1046">
        <v>70000</v>
      </c>
      <c r="B1046">
        <v>3.9430000000000001</v>
      </c>
      <c r="Y1046">
        <v>640000</v>
      </c>
      <c r="Z1046">
        <v>12.763</v>
      </c>
    </row>
    <row r="1047" spans="1:26">
      <c r="A1047">
        <v>70000</v>
      </c>
      <c r="B1047">
        <v>3.863</v>
      </c>
      <c r="Y1047">
        <v>640000</v>
      </c>
      <c r="Z1047">
        <v>12.683</v>
      </c>
    </row>
    <row r="1048" spans="1:26">
      <c r="A1048">
        <v>70000</v>
      </c>
      <c r="B1048">
        <v>3.8769999999999998</v>
      </c>
      <c r="Y1048">
        <v>640000</v>
      </c>
      <c r="Z1048">
        <v>12.667</v>
      </c>
    </row>
    <row r="1049" spans="1:26">
      <c r="A1049">
        <v>70000</v>
      </c>
      <c r="B1049">
        <v>3.7719999999999998</v>
      </c>
      <c r="Y1049">
        <v>640000</v>
      </c>
      <c r="Z1049">
        <v>12.661</v>
      </c>
    </row>
    <row r="1050" spans="1:26">
      <c r="A1050">
        <v>70000</v>
      </c>
      <c r="B1050">
        <v>3.9079999999999999</v>
      </c>
      <c r="Y1050">
        <v>640000</v>
      </c>
      <c r="Z1050">
        <v>12.692</v>
      </c>
    </row>
    <row r="1051" spans="1:26">
      <c r="A1051">
        <v>70000</v>
      </c>
      <c r="B1051">
        <v>3.86</v>
      </c>
      <c r="Y1051">
        <v>640000</v>
      </c>
      <c r="Z1051">
        <v>12.67</v>
      </c>
    </row>
    <row r="1052" spans="1:26">
      <c r="A1052">
        <v>70000</v>
      </c>
      <c r="B1052">
        <v>3.9790000000000001</v>
      </c>
      <c r="Y1052">
        <v>640000</v>
      </c>
      <c r="Z1052">
        <v>12.664999999999999</v>
      </c>
    </row>
    <row r="1053" spans="1:26">
      <c r="A1053">
        <v>70000</v>
      </c>
      <c r="B1053">
        <v>3.9889999999999999</v>
      </c>
      <c r="Y1053">
        <v>640000</v>
      </c>
      <c r="Z1053">
        <v>12.683</v>
      </c>
    </row>
    <row r="1054" spans="1:26">
      <c r="A1054">
        <v>70000</v>
      </c>
      <c r="B1054">
        <v>3.9390000000000001</v>
      </c>
      <c r="Y1054">
        <v>640000</v>
      </c>
      <c r="Z1054">
        <v>12.67</v>
      </c>
    </row>
    <row r="1055" spans="1:26">
      <c r="A1055">
        <v>70000</v>
      </c>
      <c r="B1055">
        <v>3.8050000000000002</v>
      </c>
      <c r="Y1055">
        <v>640000</v>
      </c>
      <c r="Z1055">
        <v>12.656000000000001</v>
      </c>
    </row>
    <row r="1056" spans="1:26">
      <c r="A1056">
        <v>70000</v>
      </c>
      <c r="B1056">
        <v>3.9870000000000001</v>
      </c>
      <c r="Y1056">
        <v>640000</v>
      </c>
      <c r="Z1056">
        <v>12.917999999999999</v>
      </c>
    </row>
    <row r="1057" spans="1:26">
      <c r="A1057">
        <v>70000</v>
      </c>
      <c r="B1057">
        <v>3.968</v>
      </c>
      <c r="Y1057">
        <v>640000</v>
      </c>
      <c r="Z1057">
        <v>12.66</v>
      </c>
    </row>
    <row r="1058" spans="1:26">
      <c r="A1058">
        <v>70000</v>
      </c>
      <c r="B1058">
        <v>3.879</v>
      </c>
      <c r="Y1058">
        <v>640000</v>
      </c>
      <c r="Z1058">
        <v>12.666</v>
      </c>
    </row>
    <row r="1059" spans="1:26">
      <c r="A1059">
        <v>70000</v>
      </c>
      <c r="B1059">
        <v>3.8839999999999999</v>
      </c>
      <c r="Y1059">
        <v>640000</v>
      </c>
      <c r="Z1059">
        <v>12.680999999999999</v>
      </c>
    </row>
    <row r="1060" spans="1:26">
      <c r="A1060">
        <v>70000</v>
      </c>
      <c r="B1060">
        <v>4.0419999999999998</v>
      </c>
      <c r="Y1060">
        <v>640000</v>
      </c>
      <c r="Z1060">
        <v>12.686999999999999</v>
      </c>
    </row>
    <row r="1061" spans="1:26">
      <c r="A1061">
        <v>70000</v>
      </c>
      <c r="B1061">
        <v>3.9430000000000001</v>
      </c>
      <c r="Y1061">
        <v>640000</v>
      </c>
      <c r="Z1061">
        <v>12.68</v>
      </c>
    </row>
    <row r="1062" spans="1:26">
      <c r="A1062">
        <v>70000</v>
      </c>
      <c r="B1062">
        <v>3.9569999999999999</v>
      </c>
      <c r="Y1062">
        <v>640000</v>
      </c>
      <c r="Z1062">
        <v>12.647</v>
      </c>
    </row>
    <row r="1063" spans="1:26">
      <c r="A1063">
        <v>70000</v>
      </c>
      <c r="B1063">
        <v>4.0270000000000001</v>
      </c>
      <c r="Y1063">
        <v>640000</v>
      </c>
      <c r="Z1063">
        <v>12.667</v>
      </c>
    </row>
    <row r="1064" spans="1:26">
      <c r="A1064">
        <v>70000</v>
      </c>
      <c r="B1064">
        <v>3.9950000000000001</v>
      </c>
      <c r="Y1064">
        <v>640000</v>
      </c>
      <c r="Z1064">
        <v>12.669</v>
      </c>
    </row>
    <row r="1065" spans="1:26">
      <c r="A1065">
        <v>70000</v>
      </c>
      <c r="B1065">
        <v>4.0090000000000003</v>
      </c>
      <c r="Y1065">
        <v>640000</v>
      </c>
      <c r="Z1065">
        <v>12.677</v>
      </c>
    </row>
    <row r="1066" spans="1:26">
      <c r="A1066">
        <v>70000</v>
      </c>
      <c r="B1066">
        <v>3.8679999999999999</v>
      </c>
      <c r="Y1066">
        <v>640000</v>
      </c>
      <c r="Z1066">
        <v>12.672000000000001</v>
      </c>
    </row>
    <row r="1067" spans="1:26">
      <c r="A1067">
        <v>70000</v>
      </c>
      <c r="B1067">
        <v>3.9540000000000002</v>
      </c>
      <c r="Y1067">
        <v>640000</v>
      </c>
      <c r="Z1067">
        <v>12.65</v>
      </c>
    </row>
    <row r="1068" spans="1:26">
      <c r="A1068">
        <v>70000</v>
      </c>
      <c r="B1068">
        <v>3.9460000000000002</v>
      </c>
      <c r="Y1068">
        <v>640000</v>
      </c>
      <c r="Z1068">
        <v>12.657</v>
      </c>
    </row>
    <row r="1069" spans="1:26">
      <c r="A1069">
        <v>70000</v>
      </c>
      <c r="B1069">
        <v>4.0679999999999996</v>
      </c>
      <c r="Y1069">
        <v>640000</v>
      </c>
      <c r="Z1069">
        <v>12.693</v>
      </c>
    </row>
    <row r="1070" spans="1:26">
      <c r="A1070">
        <v>70000</v>
      </c>
      <c r="B1070">
        <v>3.9540000000000002</v>
      </c>
      <c r="Y1070">
        <v>640000</v>
      </c>
      <c r="Z1070">
        <v>12.685</v>
      </c>
    </row>
    <row r="1071" spans="1:26">
      <c r="A1071">
        <v>70000</v>
      </c>
      <c r="B1071">
        <v>3.9129999999999998</v>
      </c>
      <c r="Y1071">
        <v>640000</v>
      </c>
      <c r="Z1071">
        <v>12.669</v>
      </c>
    </row>
    <row r="1072" spans="1:26">
      <c r="A1072">
        <v>70000</v>
      </c>
      <c r="B1072">
        <v>3.9980000000000002</v>
      </c>
      <c r="Y1072">
        <v>640000</v>
      </c>
      <c r="Z1072">
        <v>12.677</v>
      </c>
    </row>
    <row r="1073" spans="1:26">
      <c r="A1073">
        <v>70000</v>
      </c>
      <c r="B1073">
        <v>4.024</v>
      </c>
      <c r="Y1073">
        <v>640000</v>
      </c>
      <c r="Z1073">
        <v>12.667999999999999</v>
      </c>
    </row>
    <row r="1074" spans="1:26">
      <c r="A1074">
        <v>70000</v>
      </c>
      <c r="B1074">
        <v>4.0119999999999996</v>
      </c>
      <c r="Y1074">
        <v>640000</v>
      </c>
      <c r="Z1074">
        <v>12.675000000000001</v>
      </c>
    </row>
    <row r="1075" spans="1:26">
      <c r="A1075">
        <v>70000</v>
      </c>
      <c r="B1075">
        <v>3.8450000000000002</v>
      </c>
      <c r="Y1075">
        <v>640000</v>
      </c>
      <c r="Z1075">
        <v>12.664999999999999</v>
      </c>
    </row>
    <row r="1076" spans="1:26">
      <c r="A1076">
        <v>70000</v>
      </c>
      <c r="B1076">
        <v>3.964</v>
      </c>
      <c r="Y1076">
        <v>640000</v>
      </c>
      <c r="Z1076">
        <v>12.679</v>
      </c>
    </row>
    <row r="1077" spans="1:26">
      <c r="A1077">
        <v>70000</v>
      </c>
      <c r="B1077">
        <v>3.9249999999999998</v>
      </c>
      <c r="Y1077">
        <v>640000</v>
      </c>
      <c r="Z1077">
        <v>12.757999999999999</v>
      </c>
    </row>
    <row r="1078" spans="1:26">
      <c r="A1078">
        <v>70000</v>
      </c>
      <c r="B1078">
        <v>3.8809999999999998</v>
      </c>
      <c r="Y1078">
        <v>640000</v>
      </c>
      <c r="Z1078">
        <v>12.538</v>
      </c>
    </row>
    <row r="1079" spans="1:26">
      <c r="A1079">
        <v>70000</v>
      </c>
      <c r="B1079">
        <v>4.0419999999999998</v>
      </c>
      <c r="Y1079">
        <v>640000</v>
      </c>
      <c r="Z1079">
        <v>12.446</v>
      </c>
    </row>
    <row r="1080" spans="1:26">
      <c r="A1080">
        <v>70000</v>
      </c>
      <c r="B1080">
        <v>4.0460000000000003</v>
      </c>
      <c r="Y1080">
        <v>640000</v>
      </c>
      <c r="Z1080">
        <v>12.430999999999999</v>
      </c>
    </row>
    <row r="1081" spans="1:26">
      <c r="A1081">
        <v>70000</v>
      </c>
      <c r="B1081">
        <v>3.952</v>
      </c>
      <c r="Y1081">
        <v>640000</v>
      </c>
      <c r="Z1081">
        <v>12.465999999999999</v>
      </c>
    </row>
    <row r="1082" spans="1:26">
      <c r="A1082">
        <v>70000</v>
      </c>
      <c r="B1082">
        <v>4.0049999999999999</v>
      </c>
      <c r="Y1082">
        <v>640000</v>
      </c>
      <c r="Z1082">
        <v>12.478</v>
      </c>
    </row>
    <row r="1083" spans="1:26">
      <c r="A1083">
        <v>70000</v>
      </c>
      <c r="B1083">
        <v>3.94</v>
      </c>
      <c r="Y1083">
        <v>640000</v>
      </c>
      <c r="Z1083">
        <v>12.659000000000001</v>
      </c>
    </row>
    <row r="1084" spans="1:26">
      <c r="A1084">
        <v>70000</v>
      </c>
      <c r="B1084">
        <v>3.9369999999999998</v>
      </c>
      <c r="Y1084">
        <v>640000</v>
      </c>
      <c r="Z1084">
        <v>12.461</v>
      </c>
    </row>
    <row r="1085" spans="1:26">
      <c r="A1085">
        <v>70000</v>
      </c>
      <c r="B1085">
        <v>3.88</v>
      </c>
      <c r="Y1085">
        <v>640000</v>
      </c>
      <c r="Z1085">
        <v>12.43</v>
      </c>
    </row>
    <row r="1086" spans="1:26">
      <c r="A1086">
        <v>70000</v>
      </c>
      <c r="B1086">
        <v>3.9910000000000001</v>
      </c>
      <c r="Y1086">
        <v>640000</v>
      </c>
      <c r="Z1086">
        <v>12.436999999999999</v>
      </c>
    </row>
    <row r="1087" spans="1:26">
      <c r="A1087">
        <v>70000</v>
      </c>
      <c r="B1087">
        <v>3.8959999999999999</v>
      </c>
      <c r="Y1087">
        <v>640000</v>
      </c>
      <c r="Z1087">
        <v>12.567</v>
      </c>
    </row>
    <row r="1088" spans="1:26">
      <c r="A1088">
        <v>70000</v>
      </c>
      <c r="B1088">
        <v>4.117</v>
      </c>
      <c r="Y1088">
        <v>640000</v>
      </c>
      <c r="Z1088">
        <v>12.609</v>
      </c>
    </row>
    <row r="1089" spans="1:26">
      <c r="A1089">
        <v>70000</v>
      </c>
      <c r="B1089">
        <v>3.97</v>
      </c>
      <c r="Y1089">
        <v>640000</v>
      </c>
      <c r="Z1089">
        <v>12.443</v>
      </c>
    </row>
    <row r="1090" spans="1:26">
      <c r="A1090">
        <v>70000</v>
      </c>
      <c r="B1090">
        <v>3.8919999999999999</v>
      </c>
      <c r="Y1090">
        <v>640000</v>
      </c>
      <c r="Z1090">
        <v>12.648999999999999</v>
      </c>
    </row>
    <row r="1091" spans="1:26">
      <c r="A1091">
        <v>70000</v>
      </c>
      <c r="B1091">
        <v>3.9910000000000001</v>
      </c>
      <c r="Y1091">
        <v>640000</v>
      </c>
      <c r="Z1091">
        <v>12.672000000000001</v>
      </c>
    </row>
    <row r="1092" spans="1:26">
      <c r="A1092">
        <v>70000</v>
      </c>
      <c r="B1092">
        <v>4.0709999999999997</v>
      </c>
      <c r="Y1092">
        <v>640000</v>
      </c>
      <c r="Z1092">
        <v>12.648</v>
      </c>
    </row>
    <row r="1093" spans="1:26">
      <c r="A1093">
        <v>70000</v>
      </c>
      <c r="B1093">
        <v>3.9670000000000001</v>
      </c>
      <c r="Y1093">
        <v>640000</v>
      </c>
      <c r="Z1093">
        <v>12.448</v>
      </c>
    </row>
    <row r="1094" spans="1:26">
      <c r="A1094">
        <v>70000</v>
      </c>
      <c r="B1094">
        <v>3.835</v>
      </c>
      <c r="Y1094">
        <v>640000</v>
      </c>
      <c r="Z1094">
        <v>12.694000000000001</v>
      </c>
    </row>
    <row r="1095" spans="1:26">
      <c r="A1095">
        <v>70000</v>
      </c>
      <c r="B1095">
        <v>4.0880000000000001</v>
      </c>
      <c r="Y1095">
        <v>640000</v>
      </c>
      <c r="Z1095">
        <v>12.965</v>
      </c>
    </row>
    <row r="1096" spans="1:26">
      <c r="A1096">
        <v>70000</v>
      </c>
      <c r="B1096">
        <v>3.9660000000000002</v>
      </c>
      <c r="Y1096">
        <v>640000</v>
      </c>
      <c r="Z1096">
        <v>12.436999999999999</v>
      </c>
    </row>
    <row r="1097" spans="1:26">
      <c r="A1097">
        <v>70000</v>
      </c>
      <c r="B1097">
        <v>3.9849999999999999</v>
      </c>
      <c r="Y1097">
        <v>640000</v>
      </c>
      <c r="Z1097">
        <v>12.46</v>
      </c>
    </row>
    <row r="1098" spans="1:26">
      <c r="A1098">
        <v>70000</v>
      </c>
      <c r="B1098">
        <v>4.0860000000000003</v>
      </c>
      <c r="Y1098">
        <v>640000</v>
      </c>
      <c r="Z1098">
        <v>12.598000000000001</v>
      </c>
    </row>
    <row r="1099" spans="1:26">
      <c r="A1099">
        <v>70000</v>
      </c>
      <c r="B1099">
        <v>3.9969999999999999</v>
      </c>
      <c r="Y1099">
        <v>640000</v>
      </c>
      <c r="Z1099">
        <v>12.632999999999999</v>
      </c>
    </row>
    <row r="1100" spans="1:26">
      <c r="A1100">
        <v>70000</v>
      </c>
      <c r="B1100">
        <v>3.9750000000000001</v>
      </c>
      <c r="Y1100">
        <v>640000</v>
      </c>
      <c r="Z1100">
        <v>12.637</v>
      </c>
    </row>
    <row r="1101" spans="1:26">
      <c r="A1101">
        <v>70000</v>
      </c>
      <c r="B1101">
        <v>4.0570000000000004</v>
      </c>
      <c r="Y1101">
        <v>640000</v>
      </c>
      <c r="Z1101">
        <v>12.587</v>
      </c>
    </row>
    <row r="1102" spans="1:26">
      <c r="A1102">
        <v>70000</v>
      </c>
      <c r="B1102">
        <v>4.0209999999999999</v>
      </c>
      <c r="Y1102">
        <v>640000</v>
      </c>
      <c r="Z1102">
        <v>12.563000000000001</v>
      </c>
    </row>
    <row r="1103" spans="1:26">
      <c r="A1103">
        <v>70000</v>
      </c>
      <c r="B1103">
        <v>3.9950000000000001</v>
      </c>
      <c r="Y1103">
        <v>640000</v>
      </c>
      <c r="Z1103">
        <v>12.721</v>
      </c>
    </row>
    <row r="1104" spans="1:26">
      <c r="A1104">
        <v>70000</v>
      </c>
      <c r="B1104">
        <v>3.9790000000000001</v>
      </c>
      <c r="Y1104">
        <v>640000</v>
      </c>
      <c r="Z1104">
        <v>12.667999999999999</v>
      </c>
    </row>
    <row r="1105" spans="1:26">
      <c r="A1105">
        <v>70000</v>
      </c>
      <c r="B1105">
        <v>4.0119999999999996</v>
      </c>
      <c r="Y1105">
        <v>640000</v>
      </c>
      <c r="Z1105">
        <v>12.808</v>
      </c>
    </row>
    <row r="1106" spans="1:26">
      <c r="A1106">
        <v>70000</v>
      </c>
      <c r="B1106">
        <v>3.911</v>
      </c>
      <c r="Y1106">
        <v>640000</v>
      </c>
      <c r="Z1106">
        <v>12.608000000000001</v>
      </c>
    </row>
    <row r="1107" spans="1:26">
      <c r="A1107">
        <v>70000</v>
      </c>
      <c r="B1107">
        <v>3.8879999999999999</v>
      </c>
      <c r="Y1107">
        <v>640000</v>
      </c>
      <c r="Z1107">
        <v>12.603</v>
      </c>
    </row>
    <row r="1108" spans="1:26">
      <c r="A1108">
        <v>70000</v>
      </c>
      <c r="B1108">
        <v>4.0250000000000004</v>
      </c>
      <c r="Y1108">
        <v>640000</v>
      </c>
      <c r="Z1108">
        <v>12.449</v>
      </c>
    </row>
    <row r="1109" spans="1:26">
      <c r="A1109">
        <v>70000</v>
      </c>
      <c r="B1109">
        <v>4.0039999999999996</v>
      </c>
      <c r="Y1109">
        <v>640000</v>
      </c>
      <c r="Z1109">
        <v>13.343</v>
      </c>
    </row>
    <row r="1110" spans="1:26">
      <c r="A1110">
        <v>70000</v>
      </c>
      <c r="B1110">
        <v>3.9430000000000001</v>
      </c>
      <c r="Y1110">
        <v>640000</v>
      </c>
      <c r="Z1110">
        <v>12.702999999999999</v>
      </c>
    </row>
    <row r="1111" spans="1:26">
      <c r="Y1111">
        <v>640000</v>
      </c>
      <c r="Z1111">
        <v>12.593</v>
      </c>
    </row>
    <row r="1112" spans="1:26">
      <c r="Y1112">
        <v>640000</v>
      </c>
      <c r="Z1112">
        <v>12.58</v>
      </c>
    </row>
    <row r="1113" spans="1:26">
      <c r="Y1113">
        <v>640000</v>
      </c>
      <c r="Z1113">
        <v>12.676</v>
      </c>
    </row>
    <row r="1114" spans="1:26">
      <c r="Y1114">
        <v>640000</v>
      </c>
      <c r="Z1114">
        <v>12.536</v>
      </c>
    </row>
    <row r="1115" spans="1:26">
      <c r="Y1115">
        <v>640000</v>
      </c>
      <c r="Z1115">
        <v>12.529</v>
      </c>
    </row>
    <row r="1116" spans="1:26">
      <c r="Y1116">
        <v>640000</v>
      </c>
      <c r="Z1116">
        <v>12.621</v>
      </c>
    </row>
    <row r="1117" spans="1:26">
      <c r="Y1117">
        <v>640000</v>
      </c>
      <c r="Z1117">
        <v>12.679</v>
      </c>
    </row>
    <row r="1118" spans="1:26">
      <c r="Y1118">
        <v>640000</v>
      </c>
      <c r="Z1118">
        <v>12.625999999999999</v>
      </c>
    </row>
    <row r="1119" spans="1:26">
      <c r="Y1119">
        <v>640000</v>
      </c>
      <c r="Z1119">
        <v>12.577</v>
      </c>
    </row>
    <row r="1120" spans="1:26">
      <c r="Y1120">
        <v>640000</v>
      </c>
      <c r="Z1120">
        <v>12.503</v>
      </c>
    </row>
    <row r="1121" spans="25:26">
      <c r="Y1121">
        <v>640000</v>
      </c>
      <c r="Z1121">
        <v>12.582000000000001</v>
      </c>
    </row>
    <row r="1122" spans="25:26">
      <c r="Y1122">
        <v>640000</v>
      </c>
      <c r="Z1122">
        <v>12.635999999999999</v>
      </c>
    </row>
    <row r="1123" spans="25:26">
      <c r="Y1123">
        <v>640000</v>
      </c>
      <c r="Z1123">
        <v>12.62</v>
      </c>
    </row>
    <row r="1124" spans="25:26">
      <c r="Y1124">
        <v>640000</v>
      </c>
      <c r="Z1124">
        <v>12.538</v>
      </c>
    </row>
    <row r="1125" spans="25:26">
      <c r="Y1125">
        <v>640000</v>
      </c>
      <c r="Z1125">
        <v>12.707000000000001</v>
      </c>
    </row>
    <row r="1126" spans="25:26">
      <c r="Y1126">
        <v>640000</v>
      </c>
      <c r="Z1126">
        <v>12.714</v>
      </c>
    </row>
    <row r="1127" spans="25:26">
      <c r="Y1127">
        <v>640000</v>
      </c>
      <c r="Z1127">
        <v>12.699</v>
      </c>
    </row>
    <row r="1128" spans="25:26">
      <c r="Y1128">
        <v>640000</v>
      </c>
      <c r="Z1128">
        <v>12.695</v>
      </c>
    </row>
    <row r="1129" spans="25:26">
      <c r="Y1129">
        <v>640000</v>
      </c>
      <c r="Z1129">
        <v>12.737</v>
      </c>
    </row>
    <row r="1130" spans="25:26">
      <c r="Y1130">
        <v>640000</v>
      </c>
      <c r="Z1130">
        <v>12.728</v>
      </c>
    </row>
    <row r="1131" spans="25:26">
      <c r="Y1131">
        <v>640000</v>
      </c>
      <c r="Z1131">
        <v>12.579000000000001</v>
      </c>
    </row>
    <row r="1132" spans="25:26">
      <c r="Y1132">
        <v>640000</v>
      </c>
      <c r="Z1132">
        <v>12.689</v>
      </c>
    </row>
    <row r="1133" spans="25:26">
      <c r="Y1133">
        <v>640000</v>
      </c>
      <c r="Z1133">
        <v>12.535</v>
      </c>
    </row>
    <row r="1134" spans="25:26">
      <c r="Y1134">
        <v>640000</v>
      </c>
      <c r="Z1134">
        <v>12.493</v>
      </c>
    </row>
    <row r="1135" spans="25:26">
      <c r="Y1135">
        <v>640000</v>
      </c>
      <c r="Z1135">
        <v>12.717000000000001</v>
      </c>
    </row>
    <row r="1136" spans="25:26">
      <c r="Y1136">
        <v>640000</v>
      </c>
      <c r="Z1136">
        <v>12.698</v>
      </c>
    </row>
    <row r="1137" spans="25:26">
      <c r="Y1137">
        <v>640000</v>
      </c>
      <c r="Z1137">
        <v>12.648</v>
      </c>
    </row>
    <row r="1138" spans="25:26">
      <c r="Y1138">
        <v>640000</v>
      </c>
      <c r="Z1138">
        <v>12.744999999999999</v>
      </c>
    </row>
    <row r="1139" spans="25:26">
      <c r="Y1139">
        <v>640000</v>
      </c>
      <c r="Z1139">
        <v>12.675000000000001</v>
      </c>
    </row>
    <row r="1140" spans="25:26">
      <c r="Y1140">
        <v>640000</v>
      </c>
      <c r="Z1140">
        <v>12.515000000000001</v>
      </c>
    </row>
    <row r="1141" spans="25:26">
      <c r="Y1141">
        <v>640000</v>
      </c>
      <c r="Z1141">
        <v>12.680999999999999</v>
      </c>
    </row>
    <row r="1142" spans="25:26">
      <c r="Y1142">
        <v>640000</v>
      </c>
      <c r="Z1142">
        <v>12.676</v>
      </c>
    </row>
    <row r="1143" spans="25:26">
      <c r="Y1143">
        <v>640000</v>
      </c>
      <c r="Z1143">
        <v>12.691000000000001</v>
      </c>
    </row>
    <row r="1144" spans="25:26">
      <c r="Y1144">
        <v>640000</v>
      </c>
      <c r="Z1144">
        <v>12.679</v>
      </c>
    </row>
    <row r="1145" spans="25:26">
      <c r="Y1145">
        <v>640000</v>
      </c>
      <c r="Z1145">
        <v>12.688000000000001</v>
      </c>
    </row>
    <row r="1146" spans="25:26">
      <c r="Y1146">
        <v>640000</v>
      </c>
      <c r="Z1146">
        <v>12.669</v>
      </c>
    </row>
    <row r="1147" spans="25:26">
      <c r="Y1147">
        <v>640000</v>
      </c>
      <c r="Z1147">
        <v>12.750999999999999</v>
      </c>
    </row>
    <row r="1148" spans="25:26">
      <c r="Y1148">
        <v>640000</v>
      </c>
      <c r="Z1148">
        <v>12.657999999999999</v>
      </c>
    </row>
    <row r="1149" spans="25:26">
      <c r="Y1149">
        <v>640000</v>
      </c>
      <c r="Z1149">
        <v>12.71</v>
      </c>
    </row>
    <row r="1150" spans="25:26">
      <c r="Y1150">
        <v>640000</v>
      </c>
      <c r="Z1150">
        <v>12.794</v>
      </c>
    </row>
    <row r="1151" spans="25:26">
      <c r="Y1151">
        <v>640000</v>
      </c>
      <c r="Z1151">
        <v>12.678000000000001</v>
      </c>
    </row>
    <row r="1152" spans="25:26">
      <c r="Y1152">
        <v>640000</v>
      </c>
      <c r="Z1152">
        <v>12.677</v>
      </c>
    </row>
    <row r="1153" spans="25:26">
      <c r="Y1153">
        <v>640000</v>
      </c>
      <c r="Z1153">
        <v>12.595000000000001</v>
      </c>
    </row>
    <row r="1154" spans="25:26">
      <c r="Y1154">
        <v>640000</v>
      </c>
      <c r="Z1154">
        <v>12.677</v>
      </c>
    </row>
    <row r="1155" spans="25:26">
      <c r="Y1155">
        <v>640000</v>
      </c>
      <c r="Z1155">
        <v>12.728999999999999</v>
      </c>
    </row>
    <row r="1156" spans="25:26">
      <c r="Y1156">
        <v>640000</v>
      </c>
      <c r="Z1156">
        <v>12.678000000000001</v>
      </c>
    </row>
    <row r="1157" spans="25:26">
      <c r="Y1157">
        <v>640000</v>
      </c>
      <c r="Z1157">
        <v>12.696</v>
      </c>
    </row>
    <row r="1158" spans="25:26">
      <c r="Y1158">
        <v>640000</v>
      </c>
      <c r="Z1158">
        <v>12.689</v>
      </c>
    </row>
    <row r="1159" spans="25:26">
      <c r="Y1159">
        <v>640000</v>
      </c>
      <c r="Z1159">
        <v>12.692</v>
      </c>
    </row>
    <row r="1160" spans="25:26">
      <c r="Y1160">
        <v>640000</v>
      </c>
      <c r="Z1160">
        <v>12.682</v>
      </c>
    </row>
    <row r="1161" spans="25:26">
      <c r="Y1161">
        <v>640000</v>
      </c>
      <c r="Z1161">
        <v>12.728</v>
      </c>
    </row>
    <row r="1162" spans="25:26">
      <c r="Y1162">
        <v>640000</v>
      </c>
      <c r="Z1162">
        <v>12.603999999999999</v>
      </c>
    </row>
    <row r="1163" spans="25:26">
      <c r="Y1163">
        <v>640000</v>
      </c>
      <c r="Z1163">
        <v>12.865</v>
      </c>
    </row>
    <row r="1164" spans="25:26">
      <c r="Y1164">
        <v>640000</v>
      </c>
      <c r="Z1164">
        <v>12.678000000000001</v>
      </c>
    </row>
    <row r="1165" spans="25:26">
      <c r="Y1165">
        <v>640000</v>
      </c>
      <c r="Z1165">
        <v>12.714</v>
      </c>
    </row>
    <row r="1166" spans="25:26">
      <c r="Y1166">
        <v>640000</v>
      </c>
      <c r="Z1166">
        <v>12.67</v>
      </c>
    </row>
    <row r="1167" spans="25:26">
      <c r="Y1167">
        <v>640000</v>
      </c>
      <c r="Z1167">
        <v>12.801</v>
      </c>
    </row>
    <row r="1168" spans="25:26">
      <c r="Y1168">
        <v>640000</v>
      </c>
      <c r="Z1168">
        <v>12.69</v>
      </c>
    </row>
    <row r="1169" spans="25:26">
      <c r="Y1169">
        <v>640000</v>
      </c>
      <c r="Z1169">
        <v>12.669</v>
      </c>
    </row>
    <row r="1170" spans="25:26">
      <c r="Y1170">
        <v>640000</v>
      </c>
      <c r="Z1170">
        <v>12.683</v>
      </c>
    </row>
    <row r="1171" spans="25:26">
      <c r="Y1171">
        <v>640000</v>
      </c>
      <c r="Z1171">
        <v>12.691000000000001</v>
      </c>
    </row>
    <row r="1172" spans="25:26">
      <c r="Y1172">
        <v>640000</v>
      </c>
      <c r="Z1172">
        <v>12.673</v>
      </c>
    </row>
    <row r="1173" spans="25:26">
      <c r="Y1173">
        <v>640000</v>
      </c>
      <c r="Z1173">
        <v>12.68</v>
      </c>
    </row>
    <row r="1174" spans="25:26">
      <c r="Y1174">
        <v>640000</v>
      </c>
      <c r="Z1174">
        <v>12.68</v>
      </c>
    </row>
    <row r="1175" spans="25:26">
      <c r="Y1175">
        <v>640000</v>
      </c>
      <c r="Z1175">
        <v>12.663</v>
      </c>
    </row>
  </sheetData>
  <sortState xmlns:xlrd2="http://schemas.microsoft.com/office/spreadsheetml/2017/richdata2" ref="IB3:IC701">
    <sortCondition ref="IB2:IB701"/>
  </sortState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21D1C-1C58-0E42-B20E-191C8786DC21}">
  <dimension ref="B2:K703"/>
  <sheetViews>
    <sheetView zoomScale="229" workbookViewId="0">
      <selection activeCell="B4" sqref="B4"/>
    </sheetView>
  </sheetViews>
  <sheetFormatPr baseColWidth="10" defaultRowHeight="16"/>
  <sheetData>
    <row r="2" spans="2:7">
      <c r="E2" t="s">
        <v>0</v>
      </c>
    </row>
    <row r="3" spans="2:7">
      <c r="E3">
        <v>10000</v>
      </c>
      <c r="F3">
        <v>20000</v>
      </c>
      <c r="G3">
        <v>40000</v>
      </c>
    </row>
    <row r="4" spans="2:7">
      <c r="B4" s="1" t="s">
        <v>1</v>
      </c>
      <c r="E4">
        <v>0.61499999999999999</v>
      </c>
    </row>
    <row r="5" spans="2:7">
      <c r="B5" s="1" t="s">
        <v>2</v>
      </c>
      <c r="E5">
        <v>0.62</v>
      </c>
    </row>
    <row r="6" spans="2:7">
      <c r="B6" s="1" t="s">
        <v>3</v>
      </c>
    </row>
    <row r="7" spans="2:7">
      <c r="B7" s="1" t="s">
        <v>4</v>
      </c>
    </row>
    <row r="8" spans="2:7">
      <c r="B8" s="1" t="s">
        <v>5</v>
      </c>
    </row>
    <row r="9" spans="2:7">
      <c r="B9" s="1" t="s">
        <v>6</v>
      </c>
    </row>
    <row r="10" spans="2:7">
      <c r="B10" s="1" t="s">
        <v>7</v>
      </c>
    </row>
    <row r="11" spans="2:7">
      <c r="B11" s="1" t="s">
        <v>8</v>
      </c>
    </row>
    <row r="12" spans="2:7">
      <c r="B12" s="1" t="s">
        <v>9</v>
      </c>
    </row>
    <row r="13" spans="2:7">
      <c r="B13" s="1" t="s">
        <v>10</v>
      </c>
    </row>
    <row r="14" spans="2:7">
      <c r="B14" s="1" t="s">
        <v>11</v>
      </c>
    </row>
    <row r="15" spans="2:7">
      <c r="B15" s="1" t="s">
        <v>12</v>
      </c>
    </row>
    <row r="16" spans="2:7">
      <c r="B16" s="1" t="s">
        <v>13</v>
      </c>
    </row>
    <row r="17" spans="2:5">
      <c r="B17" s="1" t="s">
        <v>14</v>
      </c>
    </row>
    <row r="18" spans="2:5">
      <c r="B18" s="1" t="s">
        <v>15</v>
      </c>
      <c r="E18">
        <v>0.64800000000000002</v>
      </c>
    </row>
    <row r="19" spans="2:5">
      <c r="B19" s="1" t="s">
        <v>16</v>
      </c>
    </row>
    <row r="20" spans="2:5">
      <c r="B20" s="1" t="s">
        <v>17</v>
      </c>
    </row>
    <row r="21" spans="2:5">
      <c r="B21" s="1" t="s">
        <v>18</v>
      </c>
    </row>
    <row r="22" spans="2:5">
      <c r="B22" s="1" t="s">
        <v>19</v>
      </c>
    </row>
    <row r="23" spans="2:5">
      <c r="B23" s="1" t="s">
        <v>20</v>
      </c>
    </row>
    <row r="24" spans="2:5">
      <c r="B24" s="1" t="s">
        <v>21</v>
      </c>
    </row>
    <row r="25" spans="2:5">
      <c r="B25" s="1" t="s">
        <v>22</v>
      </c>
      <c r="E25">
        <v>0.627</v>
      </c>
    </row>
    <row r="26" spans="2:5">
      <c r="B26" s="1" t="s">
        <v>2</v>
      </c>
    </row>
    <row r="27" spans="2:5">
      <c r="B27" s="1" t="s">
        <v>23</v>
      </c>
    </row>
    <row r="28" spans="2:5">
      <c r="B28" s="1" t="s">
        <v>24</v>
      </c>
    </row>
    <row r="29" spans="2:5">
      <c r="B29" s="1" t="s">
        <v>25</v>
      </c>
    </row>
    <row r="30" spans="2:5">
      <c r="B30" s="1" t="s">
        <v>26</v>
      </c>
    </row>
    <row r="31" spans="2:5">
      <c r="B31" s="1" t="s">
        <v>27</v>
      </c>
    </row>
    <row r="32" spans="2:5">
      <c r="B32" s="1" t="s">
        <v>28</v>
      </c>
      <c r="E32">
        <v>0.63200000000000001</v>
      </c>
    </row>
    <row r="33" spans="2:5">
      <c r="B33" s="1" t="s">
        <v>29</v>
      </c>
    </row>
    <row r="34" spans="2:5">
      <c r="B34" s="1" t="s">
        <v>30</v>
      </c>
    </row>
    <row r="35" spans="2:5">
      <c r="B35" s="1" t="s">
        <v>31</v>
      </c>
    </row>
    <row r="36" spans="2:5">
      <c r="B36" s="1" t="s">
        <v>32</v>
      </c>
    </row>
    <row r="37" spans="2:5">
      <c r="B37" s="1" t="s">
        <v>33</v>
      </c>
    </row>
    <row r="38" spans="2:5">
      <c r="B38" s="1" t="s">
        <v>34</v>
      </c>
    </row>
    <row r="39" spans="2:5">
      <c r="B39" s="1" t="s">
        <v>28</v>
      </c>
      <c r="E39">
        <v>0.63200000000000001</v>
      </c>
    </row>
    <row r="40" spans="2:5">
      <c r="B40" s="1" t="s">
        <v>35</v>
      </c>
    </row>
    <row r="41" spans="2:5">
      <c r="B41" s="1" t="s">
        <v>36</v>
      </c>
    </row>
    <row r="42" spans="2:5">
      <c r="B42" s="1" t="s">
        <v>37</v>
      </c>
    </row>
    <row r="43" spans="2:5">
      <c r="B43" s="1" t="s">
        <v>38</v>
      </c>
    </row>
    <row r="44" spans="2:5">
      <c r="B44" s="1" t="s">
        <v>39</v>
      </c>
    </row>
    <row r="45" spans="2:5">
      <c r="B45" s="1" t="s">
        <v>40</v>
      </c>
    </row>
    <row r="46" spans="2:5">
      <c r="B46" s="1" t="s">
        <v>41</v>
      </c>
      <c r="E46">
        <v>0.626</v>
      </c>
    </row>
    <row r="47" spans="2:5">
      <c r="B47" s="1" t="s">
        <v>9</v>
      </c>
    </row>
    <row r="48" spans="2:5">
      <c r="B48" s="1" t="s">
        <v>42</v>
      </c>
    </row>
    <row r="49" spans="2:5">
      <c r="B49" s="1" t="s">
        <v>24</v>
      </c>
    </row>
    <row r="50" spans="2:5">
      <c r="B50" s="1" t="s">
        <v>43</v>
      </c>
    </row>
    <row r="51" spans="2:5">
      <c r="B51" s="1" t="s">
        <v>44</v>
      </c>
    </row>
    <row r="52" spans="2:5">
      <c r="B52" s="1" t="s">
        <v>45</v>
      </c>
    </row>
    <row r="53" spans="2:5">
      <c r="B53" s="1" t="s">
        <v>46</v>
      </c>
      <c r="E53">
        <v>0.63</v>
      </c>
    </row>
    <row r="54" spans="2:5">
      <c r="B54" s="1" t="s">
        <v>9</v>
      </c>
    </row>
    <row r="55" spans="2:5">
      <c r="B55" s="1" t="s">
        <v>23</v>
      </c>
    </row>
    <row r="56" spans="2:5">
      <c r="B56" s="1" t="s">
        <v>47</v>
      </c>
    </row>
    <row r="57" spans="2:5">
      <c r="B57" s="1" t="s">
        <v>48</v>
      </c>
    </row>
    <row r="58" spans="2:5">
      <c r="B58" s="1" t="s">
        <v>49</v>
      </c>
    </row>
    <row r="59" spans="2:5">
      <c r="B59" s="1" t="s">
        <v>50</v>
      </c>
    </row>
    <row r="60" spans="2:5">
      <c r="B60" s="1" t="s">
        <v>46</v>
      </c>
      <c r="E60">
        <v>0.63</v>
      </c>
    </row>
    <row r="61" spans="2:5">
      <c r="B61" s="1" t="s">
        <v>51</v>
      </c>
    </row>
    <row r="62" spans="2:5">
      <c r="B62" s="1" t="s">
        <v>52</v>
      </c>
    </row>
    <row r="63" spans="2:5">
      <c r="B63" s="1" t="s">
        <v>53</v>
      </c>
    </row>
    <row r="64" spans="2:5">
      <c r="B64" s="1" t="s">
        <v>54</v>
      </c>
    </row>
    <row r="65" spans="2:5">
      <c r="B65" s="1" t="s">
        <v>55</v>
      </c>
    </row>
    <row r="66" spans="2:5">
      <c r="B66" s="1" t="s">
        <v>56</v>
      </c>
    </row>
    <row r="67" spans="2:5">
      <c r="B67" s="1" t="s">
        <v>46</v>
      </c>
      <c r="E67">
        <v>0.63</v>
      </c>
    </row>
    <row r="68" spans="2:5">
      <c r="B68" s="1" t="s">
        <v>57</v>
      </c>
    </row>
    <row r="69" spans="2:5">
      <c r="B69" s="1" t="s">
        <v>58</v>
      </c>
    </row>
    <row r="70" spans="2:5">
      <c r="B70" s="1" t="s">
        <v>59</v>
      </c>
    </row>
    <row r="71" spans="2:5">
      <c r="B71" s="1" t="s">
        <v>60</v>
      </c>
    </row>
    <row r="72" spans="2:5">
      <c r="B72" s="1" t="s">
        <v>61</v>
      </c>
    </row>
    <row r="73" spans="2:5">
      <c r="B73" s="1" t="s">
        <v>62</v>
      </c>
    </row>
    <row r="74" spans="2:5">
      <c r="B74" s="1" t="s">
        <v>63</v>
      </c>
      <c r="E74">
        <v>0.628</v>
      </c>
    </row>
    <row r="75" spans="2:5">
      <c r="B75" s="1" t="s">
        <v>57</v>
      </c>
    </row>
    <row r="76" spans="2:5">
      <c r="B76" s="1" t="s">
        <v>64</v>
      </c>
    </row>
    <row r="77" spans="2:5">
      <c r="B77" s="1" t="s">
        <v>65</v>
      </c>
    </row>
    <row r="78" spans="2:5">
      <c r="B78" s="1" t="s">
        <v>66</v>
      </c>
    </row>
    <row r="79" spans="2:5">
      <c r="B79" s="1" t="s">
        <v>67</v>
      </c>
    </row>
    <row r="80" spans="2:5">
      <c r="B80" s="1" t="s">
        <v>68</v>
      </c>
    </row>
    <row r="81" spans="2:5">
      <c r="B81" s="1" t="s">
        <v>28</v>
      </c>
      <c r="E81">
        <v>0.63200000000000001</v>
      </c>
    </row>
    <row r="82" spans="2:5">
      <c r="B82" s="1" t="s">
        <v>9</v>
      </c>
    </row>
    <row r="83" spans="2:5">
      <c r="B83" s="1" t="s">
        <v>36</v>
      </c>
    </row>
    <row r="84" spans="2:5">
      <c r="B84" s="1" t="s">
        <v>69</v>
      </c>
    </row>
    <row r="85" spans="2:5">
      <c r="B85" s="1" t="s">
        <v>70</v>
      </c>
    </row>
    <row r="86" spans="2:5">
      <c r="B86" s="1" t="s">
        <v>71</v>
      </c>
    </row>
    <row r="87" spans="2:5">
      <c r="B87" s="1" t="s">
        <v>72</v>
      </c>
    </row>
    <row r="88" spans="2:5">
      <c r="B88" s="1" t="s">
        <v>73</v>
      </c>
      <c r="E88">
        <v>0.629</v>
      </c>
    </row>
    <row r="89" spans="2:5">
      <c r="B89" s="1" t="s">
        <v>9</v>
      </c>
    </row>
    <row r="90" spans="2:5">
      <c r="B90" s="1" t="s">
        <v>30</v>
      </c>
    </row>
    <row r="91" spans="2:5">
      <c r="B91" s="1" t="s">
        <v>24</v>
      </c>
    </row>
    <row r="92" spans="2:5">
      <c r="B92" s="1" t="s">
        <v>74</v>
      </c>
    </row>
    <row r="93" spans="2:5">
      <c r="B93" s="1" t="s">
        <v>75</v>
      </c>
    </row>
    <row r="94" spans="2:5">
      <c r="B94" s="1" t="s">
        <v>76</v>
      </c>
    </row>
    <row r="95" spans="2:5">
      <c r="B95" s="1" t="s">
        <v>73</v>
      </c>
      <c r="E95">
        <v>0.629</v>
      </c>
    </row>
    <row r="96" spans="2:5">
      <c r="B96" s="1" t="s">
        <v>77</v>
      </c>
    </row>
    <row r="97" spans="2:5">
      <c r="B97" s="1" t="s">
        <v>30</v>
      </c>
    </row>
    <row r="98" spans="2:5">
      <c r="B98" s="1" t="s">
        <v>78</v>
      </c>
    </row>
    <row r="99" spans="2:5">
      <c r="B99" s="1" t="s">
        <v>79</v>
      </c>
    </row>
    <row r="100" spans="2:5">
      <c r="B100" s="1" t="s">
        <v>80</v>
      </c>
    </row>
    <row r="101" spans="2:5">
      <c r="B101" s="1" t="s">
        <v>81</v>
      </c>
    </row>
    <row r="102" spans="2:5">
      <c r="B102" s="1" t="s">
        <v>73</v>
      </c>
      <c r="E102">
        <v>0.629</v>
      </c>
    </row>
    <row r="103" spans="2:5">
      <c r="B103" s="1" t="s">
        <v>82</v>
      </c>
    </row>
    <row r="104" spans="2:5">
      <c r="B104" s="1" t="s">
        <v>83</v>
      </c>
    </row>
    <row r="105" spans="2:5">
      <c r="B105" s="1" t="s">
        <v>69</v>
      </c>
    </row>
    <row r="106" spans="2:5">
      <c r="B106" s="1" t="s">
        <v>84</v>
      </c>
    </row>
    <row r="107" spans="2:5">
      <c r="B107" s="1" t="s">
        <v>80</v>
      </c>
    </row>
    <row r="108" spans="2:5">
      <c r="B108" s="1" t="s">
        <v>85</v>
      </c>
    </row>
    <row r="109" spans="2:5">
      <c r="B109" s="1" t="s">
        <v>73</v>
      </c>
      <c r="E109">
        <v>0.629</v>
      </c>
    </row>
    <row r="110" spans="2:5">
      <c r="B110" s="1" t="s">
        <v>9</v>
      </c>
    </row>
    <row r="111" spans="2:5">
      <c r="B111" s="1" t="s">
        <v>58</v>
      </c>
    </row>
    <row r="112" spans="2:5">
      <c r="B112" s="1" t="s">
        <v>69</v>
      </c>
    </row>
    <row r="113" spans="2:5">
      <c r="B113" s="1" t="s">
        <v>86</v>
      </c>
    </row>
    <row r="114" spans="2:5">
      <c r="B114" s="1" t="s">
        <v>49</v>
      </c>
    </row>
    <row r="115" spans="2:5">
      <c r="B115" s="1" t="s">
        <v>87</v>
      </c>
    </row>
    <row r="116" spans="2:5">
      <c r="B116" s="1" t="s">
        <v>88</v>
      </c>
      <c r="E116">
        <v>0.63300000000000001</v>
      </c>
    </row>
    <row r="117" spans="2:5">
      <c r="B117" s="1" t="s">
        <v>57</v>
      </c>
    </row>
    <row r="118" spans="2:5">
      <c r="B118" s="1" t="s">
        <v>89</v>
      </c>
    </row>
    <row r="119" spans="2:5">
      <c r="B119" s="1" t="s">
        <v>90</v>
      </c>
    </row>
    <row r="120" spans="2:5">
      <c r="B120" s="1" t="s">
        <v>86</v>
      </c>
    </row>
    <row r="121" spans="2:5">
      <c r="B121" s="1" t="s">
        <v>91</v>
      </c>
    </row>
    <row r="122" spans="2:5">
      <c r="B122" s="1" t="s">
        <v>92</v>
      </c>
    </row>
    <row r="123" spans="2:5">
      <c r="B123" s="1" t="s">
        <v>28</v>
      </c>
      <c r="E123">
        <v>0.63200000000000001</v>
      </c>
    </row>
    <row r="124" spans="2:5">
      <c r="B124" s="1" t="s">
        <v>82</v>
      </c>
    </row>
    <row r="125" spans="2:5">
      <c r="B125" s="1" t="s">
        <v>42</v>
      </c>
    </row>
    <row r="126" spans="2:5">
      <c r="B126" s="1" t="s">
        <v>93</v>
      </c>
    </row>
    <row r="127" spans="2:5">
      <c r="B127" s="1" t="s">
        <v>94</v>
      </c>
    </row>
    <row r="128" spans="2:5">
      <c r="B128" s="1" t="s">
        <v>95</v>
      </c>
    </row>
    <row r="129" spans="2:5">
      <c r="B129" s="1" t="s">
        <v>85</v>
      </c>
    </row>
    <row r="130" spans="2:5">
      <c r="B130" s="1" t="s">
        <v>88</v>
      </c>
      <c r="E130">
        <v>0.63300000000000001</v>
      </c>
    </row>
    <row r="131" spans="2:5">
      <c r="B131" s="1" t="s">
        <v>57</v>
      </c>
    </row>
    <row r="132" spans="2:5">
      <c r="B132" s="1" t="s">
        <v>23</v>
      </c>
    </row>
    <row r="133" spans="2:5">
      <c r="B133" s="1" t="s">
        <v>96</v>
      </c>
    </row>
    <row r="134" spans="2:5">
      <c r="B134" s="1" t="s">
        <v>54</v>
      </c>
    </row>
    <row r="135" spans="2:5">
      <c r="B135" s="1" t="s">
        <v>33</v>
      </c>
    </row>
    <row r="136" spans="2:5">
      <c r="B136" s="1" t="s">
        <v>97</v>
      </c>
    </row>
    <row r="137" spans="2:5">
      <c r="B137" s="1" t="s">
        <v>46</v>
      </c>
      <c r="E137">
        <v>0.63</v>
      </c>
    </row>
    <row r="138" spans="2:5">
      <c r="B138" s="1" t="s">
        <v>82</v>
      </c>
    </row>
    <row r="139" spans="2:5">
      <c r="B139" s="1" t="s">
        <v>98</v>
      </c>
    </row>
    <row r="140" spans="2:5">
      <c r="B140" s="1" t="s">
        <v>99</v>
      </c>
    </row>
    <row r="141" spans="2:5">
      <c r="B141" s="1" t="s">
        <v>100</v>
      </c>
    </row>
    <row r="142" spans="2:5">
      <c r="B142" s="1" t="s">
        <v>101</v>
      </c>
    </row>
    <row r="143" spans="2:5">
      <c r="B143" s="1" t="s">
        <v>102</v>
      </c>
    </row>
    <row r="144" spans="2:5">
      <c r="B144" s="1" t="s">
        <v>28</v>
      </c>
      <c r="E144">
        <v>0.63200000000000001</v>
      </c>
    </row>
    <row r="145" spans="2:7">
      <c r="B145" s="1" t="s">
        <v>57</v>
      </c>
    </row>
    <row r="146" spans="2:7">
      <c r="B146" s="1" t="s">
        <v>103</v>
      </c>
    </row>
    <row r="147" spans="2:7">
      <c r="B147" s="1" t="s">
        <v>104</v>
      </c>
    </row>
    <row r="148" spans="2:7">
      <c r="B148" s="1" t="s">
        <v>105</v>
      </c>
    </row>
    <row r="149" spans="2:7">
      <c r="B149" s="1" t="s">
        <v>106</v>
      </c>
    </row>
    <row r="150" spans="2:7">
      <c r="B150" s="1" t="s">
        <v>107</v>
      </c>
    </row>
    <row r="151" spans="2:7">
      <c r="B151" s="1" t="s">
        <v>108</v>
      </c>
      <c r="E151">
        <v>0.623</v>
      </c>
    </row>
    <row r="152" spans="2:7">
      <c r="B152" s="1" t="s">
        <v>82</v>
      </c>
    </row>
    <row r="153" spans="2:7">
      <c r="B153" s="1" t="s">
        <v>98</v>
      </c>
    </row>
    <row r="154" spans="2:7">
      <c r="B154" s="1" t="s">
        <v>47</v>
      </c>
    </row>
    <row r="155" spans="2:7">
      <c r="B155" s="1" t="s">
        <v>109</v>
      </c>
    </row>
    <row r="156" spans="2:7">
      <c r="B156" s="1" t="s">
        <v>110</v>
      </c>
    </row>
    <row r="157" spans="2:7">
      <c r="B157" s="1" t="s">
        <v>111</v>
      </c>
    </row>
    <row r="158" spans="2:7">
      <c r="B158" s="1" t="s">
        <v>46</v>
      </c>
      <c r="E158">
        <v>0.63</v>
      </c>
    </row>
    <row r="159" spans="2:7">
      <c r="B159" s="1" t="s">
        <v>112</v>
      </c>
      <c r="F159">
        <v>1.373</v>
      </c>
    </row>
    <row r="160" spans="2:7">
      <c r="B160" s="1" t="s">
        <v>113</v>
      </c>
      <c r="G160">
        <v>2.952</v>
      </c>
    </row>
    <row r="161" spans="2:11">
      <c r="B161" s="1" t="s">
        <v>114</v>
      </c>
      <c r="H161">
        <v>6.3650000000000002</v>
      </c>
    </row>
    <row r="162" spans="2:11">
      <c r="B162" s="1" t="s">
        <v>115</v>
      </c>
      <c r="I162">
        <v>13.49</v>
      </c>
    </row>
    <row r="163" spans="2:11">
      <c r="B163" s="1" t="s">
        <v>116</v>
      </c>
      <c r="J163">
        <v>28.797999999999998</v>
      </c>
    </row>
    <row r="164" spans="2:11">
      <c r="B164" s="1" t="s">
        <v>117</v>
      </c>
      <c r="K164">
        <v>61.188999000000003</v>
      </c>
    </row>
    <row r="165" spans="2:11">
      <c r="B165" s="1" t="s">
        <v>88</v>
      </c>
      <c r="E165">
        <v>0.63300000000000001</v>
      </c>
    </row>
    <row r="166" spans="2:11">
      <c r="B166" s="1" t="s">
        <v>57</v>
      </c>
      <c r="F166">
        <v>1.36</v>
      </c>
    </row>
    <row r="167" spans="2:11">
      <c r="B167" s="1" t="s">
        <v>30</v>
      </c>
      <c r="G167">
        <v>2.9550000000000001</v>
      </c>
    </row>
    <row r="168" spans="2:11">
      <c r="B168" s="1" t="s">
        <v>114</v>
      </c>
      <c r="H168">
        <v>6.3650000000000002</v>
      </c>
    </row>
    <row r="169" spans="2:11">
      <c r="B169" s="1" t="s">
        <v>74</v>
      </c>
      <c r="I169">
        <v>13.493</v>
      </c>
    </row>
    <row r="170" spans="2:11">
      <c r="B170" s="1" t="s">
        <v>118</v>
      </c>
      <c r="J170">
        <v>28.780999999999999</v>
      </c>
    </row>
    <row r="171" spans="2:11">
      <c r="B171" s="1" t="s">
        <v>68</v>
      </c>
      <c r="K171">
        <v>61.131000999999998</v>
      </c>
    </row>
    <row r="172" spans="2:11">
      <c r="B172" s="1" t="s">
        <v>88</v>
      </c>
      <c r="E172">
        <v>0.63300000000000001</v>
      </c>
    </row>
    <row r="173" spans="2:11">
      <c r="B173" s="1" t="s">
        <v>82</v>
      </c>
      <c r="F173">
        <v>1.359</v>
      </c>
    </row>
    <row r="174" spans="2:11">
      <c r="B174" s="1" t="s">
        <v>58</v>
      </c>
      <c r="G174">
        <v>2.96</v>
      </c>
    </row>
    <row r="175" spans="2:11">
      <c r="B175" s="1" t="s">
        <v>119</v>
      </c>
      <c r="H175">
        <v>6.3719999999999999</v>
      </c>
    </row>
    <row r="176" spans="2:11">
      <c r="B176" s="1" t="s">
        <v>43</v>
      </c>
      <c r="I176">
        <v>13.552</v>
      </c>
    </row>
    <row r="177" spans="2:11">
      <c r="B177" s="1" t="s">
        <v>120</v>
      </c>
      <c r="J177">
        <v>28.903998999999999</v>
      </c>
    </row>
    <row r="178" spans="2:11">
      <c r="B178" s="1" t="s">
        <v>121</v>
      </c>
      <c r="K178">
        <v>61.438999000000003</v>
      </c>
    </row>
    <row r="179" spans="2:11">
      <c r="B179" s="1" t="s">
        <v>122</v>
      </c>
      <c r="E179">
        <v>0.63100000000000001</v>
      </c>
    </row>
    <row r="180" spans="2:11">
      <c r="B180" s="1" t="s">
        <v>9</v>
      </c>
      <c r="F180">
        <v>1.361</v>
      </c>
    </row>
    <row r="181" spans="2:11">
      <c r="B181" s="1" t="s">
        <v>123</v>
      </c>
      <c r="G181">
        <v>2.9820000000000002</v>
      </c>
    </row>
    <row r="182" spans="2:11">
      <c r="B182" s="1" t="s">
        <v>90</v>
      </c>
      <c r="H182">
        <v>6.3540000000000001</v>
      </c>
    </row>
    <row r="183" spans="2:11">
      <c r="B183" s="1" t="s">
        <v>124</v>
      </c>
    </row>
    <row r="184" spans="2:11">
      <c r="B184" s="1" t="s">
        <v>125</v>
      </c>
    </row>
    <row r="185" spans="2:11">
      <c r="B185" s="1" t="s">
        <v>126</v>
      </c>
    </row>
    <row r="186" spans="2:11">
      <c r="B186" s="1" t="s">
        <v>63</v>
      </c>
    </row>
    <row r="187" spans="2:11">
      <c r="B187" s="1" t="s">
        <v>82</v>
      </c>
    </row>
    <row r="188" spans="2:11">
      <c r="B188" s="1" t="s">
        <v>113</v>
      </c>
    </row>
    <row r="189" spans="2:11">
      <c r="B189" s="1" t="s">
        <v>127</v>
      </c>
    </row>
    <row r="190" spans="2:11">
      <c r="B190" s="1" t="s">
        <v>128</v>
      </c>
    </row>
    <row r="191" spans="2:11">
      <c r="B191" s="1" t="s">
        <v>129</v>
      </c>
    </row>
    <row r="192" spans="2:11">
      <c r="B192" s="1" t="s">
        <v>130</v>
      </c>
    </row>
    <row r="193" spans="2:2">
      <c r="B193" s="1" t="s">
        <v>15</v>
      </c>
    </row>
    <row r="194" spans="2:2">
      <c r="B194" s="1" t="s">
        <v>131</v>
      </c>
    </row>
    <row r="195" spans="2:2">
      <c r="B195" s="1" t="s">
        <v>132</v>
      </c>
    </row>
    <row r="196" spans="2:2">
      <c r="B196" s="1" t="s">
        <v>133</v>
      </c>
    </row>
    <row r="197" spans="2:2">
      <c r="B197" s="1" t="s">
        <v>134</v>
      </c>
    </row>
    <row r="198" spans="2:2">
      <c r="B198" s="1" t="s">
        <v>135</v>
      </c>
    </row>
    <row r="199" spans="2:2">
      <c r="B199" s="1" t="s">
        <v>136</v>
      </c>
    </row>
    <row r="200" spans="2:2">
      <c r="B200" s="1" t="s">
        <v>137</v>
      </c>
    </row>
    <row r="201" spans="2:2">
      <c r="B201" s="1" t="s">
        <v>138</v>
      </c>
    </row>
    <row r="202" spans="2:2">
      <c r="B202" s="1" t="s">
        <v>139</v>
      </c>
    </row>
    <row r="203" spans="2:2">
      <c r="B203" s="1" t="s">
        <v>140</v>
      </c>
    </row>
    <row r="204" spans="2:2">
      <c r="B204" s="1" t="s">
        <v>141</v>
      </c>
    </row>
    <row r="205" spans="2:2">
      <c r="B205" s="1" t="s">
        <v>142</v>
      </c>
    </row>
    <row r="206" spans="2:2">
      <c r="B206" s="1" t="s">
        <v>143</v>
      </c>
    </row>
    <row r="207" spans="2:2">
      <c r="B207" s="1" t="s">
        <v>88</v>
      </c>
    </row>
    <row r="208" spans="2:2">
      <c r="B208" s="1" t="s">
        <v>144</v>
      </c>
    </row>
    <row r="209" spans="2:2">
      <c r="B209" s="1" t="s">
        <v>145</v>
      </c>
    </row>
    <row r="210" spans="2:2">
      <c r="B210" s="1" t="s">
        <v>133</v>
      </c>
    </row>
    <row r="211" spans="2:2">
      <c r="B211" s="1" t="s">
        <v>146</v>
      </c>
    </row>
    <row r="212" spans="2:2">
      <c r="B212" s="1" t="s">
        <v>147</v>
      </c>
    </row>
    <row r="213" spans="2:2">
      <c r="B213" s="1" t="s">
        <v>40</v>
      </c>
    </row>
    <row r="214" spans="2:2">
      <c r="B214" s="1" t="s">
        <v>122</v>
      </c>
    </row>
    <row r="215" spans="2:2">
      <c r="B215" s="1" t="s">
        <v>57</v>
      </c>
    </row>
    <row r="216" spans="2:2">
      <c r="B216" s="1" t="s">
        <v>23</v>
      </c>
    </row>
    <row r="217" spans="2:2">
      <c r="B217" s="1" t="s">
        <v>148</v>
      </c>
    </row>
    <row r="218" spans="2:2">
      <c r="B218" s="1" t="s">
        <v>149</v>
      </c>
    </row>
    <row r="219" spans="2:2">
      <c r="B219" s="1" t="s">
        <v>150</v>
      </c>
    </row>
    <row r="220" spans="2:2">
      <c r="B220" s="1" t="s">
        <v>151</v>
      </c>
    </row>
    <row r="221" spans="2:2">
      <c r="B221" s="1" t="s">
        <v>88</v>
      </c>
    </row>
    <row r="222" spans="2:2">
      <c r="B222" s="1" t="s">
        <v>82</v>
      </c>
    </row>
    <row r="223" spans="2:2">
      <c r="B223" s="1" t="s">
        <v>113</v>
      </c>
    </row>
    <row r="224" spans="2:2">
      <c r="B224" s="1" t="s">
        <v>152</v>
      </c>
    </row>
    <row r="225" spans="2:2">
      <c r="B225" s="1" t="s">
        <v>153</v>
      </c>
    </row>
    <row r="226" spans="2:2">
      <c r="B226" s="1" t="s">
        <v>154</v>
      </c>
    </row>
    <row r="227" spans="2:2">
      <c r="B227" s="1" t="s">
        <v>155</v>
      </c>
    </row>
    <row r="228" spans="2:2">
      <c r="B228" s="1" t="s">
        <v>28</v>
      </c>
    </row>
    <row r="229" spans="2:2">
      <c r="B229" s="1" t="s">
        <v>82</v>
      </c>
    </row>
    <row r="230" spans="2:2">
      <c r="B230" s="1" t="s">
        <v>156</v>
      </c>
    </row>
    <row r="231" spans="2:2">
      <c r="B231" s="1" t="s">
        <v>157</v>
      </c>
    </row>
    <row r="232" spans="2:2">
      <c r="B232" s="1" t="s">
        <v>70</v>
      </c>
    </row>
    <row r="233" spans="2:2">
      <c r="B233" s="1" t="s">
        <v>158</v>
      </c>
    </row>
    <row r="234" spans="2:2">
      <c r="B234" s="1" t="s">
        <v>159</v>
      </c>
    </row>
    <row r="235" spans="2:2">
      <c r="B235" s="1" t="s">
        <v>88</v>
      </c>
    </row>
    <row r="236" spans="2:2">
      <c r="B236" s="1" t="s">
        <v>82</v>
      </c>
    </row>
    <row r="237" spans="2:2">
      <c r="B237" s="1" t="s">
        <v>36</v>
      </c>
    </row>
    <row r="238" spans="2:2">
      <c r="B238" s="1" t="s">
        <v>160</v>
      </c>
    </row>
    <row r="239" spans="2:2">
      <c r="B239" s="1" t="s">
        <v>161</v>
      </c>
    </row>
    <row r="240" spans="2:2">
      <c r="B240" s="1" t="s">
        <v>162</v>
      </c>
    </row>
    <row r="241" spans="2:2">
      <c r="B241" s="1" t="s">
        <v>163</v>
      </c>
    </row>
    <row r="242" spans="2:2">
      <c r="B242" s="1" t="s">
        <v>63</v>
      </c>
    </row>
    <row r="243" spans="2:2">
      <c r="B243" s="1" t="s">
        <v>144</v>
      </c>
    </row>
    <row r="244" spans="2:2">
      <c r="B244" s="1" t="s">
        <v>23</v>
      </c>
    </row>
    <row r="245" spans="2:2">
      <c r="B245" s="1" t="s">
        <v>90</v>
      </c>
    </row>
    <row r="246" spans="2:2">
      <c r="B246" s="1" t="s">
        <v>164</v>
      </c>
    </row>
    <row r="247" spans="2:2">
      <c r="B247" s="1" t="s">
        <v>165</v>
      </c>
    </row>
    <row r="248" spans="2:2">
      <c r="B248" s="1" t="s">
        <v>166</v>
      </c>
    </row>
    <row r="249" spans="2:2">
      <c r="B249" s="1" t="s">
        <v>73</v>
      </c>
    </row>
    <row r="250" spans="2:2">
      <c r="B250" s="1" t="s">
        <v>57</v>
      </c>
    </row>
    <row r="251" spans="2:2">
      <c r="B251" s="1" t="s">
        <v>30</v>
      </c>
    </row>
    <row r="252" spans="2:2">
      <c r="B252" s="1" t="s">
        <v>167</v>
      </c>
    </row>
    <row r="253" spans="2:2">
      <c r="B253" s="1" t="s">
        <v>79</v>
      </c>
    </row>
    <row r="254" spans="2:2">
      <c r="B254" s="1" t="s">
        <v>95</v>
      </c>
    </row>
    <row r="255" spans="2:2">
      <c r="B255" s="1" t="s">
        <v>168</v>
      </c>
    </row>
    <row r="256" spans="2:2">
      <c r="B256" s="1" t="s">
        <v>73</v>
      </c>
    </row>
    <row r="257" spans="2:2">
      <c r="B257" s="1" t="s">
        <v>57</v>
      </c>
    </row>
    <row r="258" spans="2:2">
      <c r="B258" s="1" t="s">
        <v>89</v>
      </c>
    </row>
    <row r="259" spans="2:2">
      <c r="B259" s="1" t="s">
        <v>169</v>
      </c>
    </row>
    <row r="260" spans="2:2">
      <c r="B260" s="1" t="s">
        <v>170</v>
      </c>
    </row>
    <row r="261" spans="2:2">
      <c r="B261" s="1" t="s">
        <v>171</v>
      </c>
    </row>
    <row r="262" spans="2:2">
      <c r="B262" s="1" t="s">
        <v>172</v>
      </c>
    </row>
    <row r="263" spans="2:2">
      <c r="B263" s="1" t="s">
        <v>73</v>
      </c>
    </row>
    <row r="264" spans="2:2">
      <c r="B264" s="1" t="s">
        <v>57</v>
      </c>
    </row>
    <row r="265" spans="2:2">
      <c r="B265" s="1" t="s">
        <v>173</v>
      </c>
    </row>
    <row r="266" spans="2:2">
      <c r="B266" s="1" t="s">
        <v>174</v>
      </c>
    </row>
    <row r="267" spans="2:2">
      <c r="B267" s="1" t="s">
        <v>175</v>
      </c>
    </row>
    <row r="268" spans="2:2">
      <c r="B268" s="1" t="s">
        <v>176</v>
      </c>
    </row>
    <row r="269" spans="2:2">
      <c r="B269" s="1" t="s">
        <v>177</v>
      </c>
    </row>
    <row r="270" spans="2:2">
      <c r="B270" s="1" t="s">
        <v>63</v>
      </c>
    </row>
    <row r="271" spans="2:2">
      <c r="B271" s="1" t="s">
        <v>29</v>
      </c>
    </row>
    <row r="272" spans="2:2">
      <c r="B272" s="1" t="s">
        <v>98</v>
      </c>
    </row>
    <row r="273" spans="2:2">
      <c r="B273" s="1" t="s">
        <v>178</v>
      </c>
    </row>
    <row r="274" spans="2:2">
      <c r="B274" s="1" t="s">
        <v>54</v>
      </c>
    </row>
    <row r="275" spans="2:2">
      <c r="B275" s="1" t="s">
        <v>33</v>
      </c>
    </row>
    <row r="276" spans="2:2">
      <c r="B276" s="1" t="s">
        <v>179</v>
      </c>
    </row>
    <row r="277" spans="2:2">
      <c r="B277" s="1" t="s">
        <v>46</v>
      </c>
    </row>
    <row r="278" spans="2:2">
      <c r="B278" s="1" t="s">
        <v>51</v>
      </c>
    </row>
    <row r="279" spans="2:2">
      <c r="B279" s="1" t="s">
        <v>23</v>
      </c>
    </row>
    <row r="280" spans="2:2">
      <c r="B280" s="1" t="s">
        <v>104</v>
      </c>
    </row>
    <row r="281" spans="2:2">
      <c r="B281" s="1" t="s">
        <v>180</v>
      </c>
    </row>
    <row r="282" spans="2:2">
      <c r="B282" s="1" t="s">
        <v>44</v>
      </c>
    </row>
    <row r="283" spans="2:2">
      <c r="B283" s="1" t="s">
        <v>181</v>
      </c>
    </row>
    <row r="284" spans="2:2">
      <c r="B284" s="1" t="s">
        <v>73</v>
      </c>
    </row>
    <row r="285" spans="2:2">
      <c r="B285" s="1" t="s">
        <v>35</v>
      </c>
    </row>
    <row r="286" spans="2:2">
      <c r="B286" s="1" t="s">
        <v>89</v>
      </c>
    </row>
    <row r="287" spans="2:2">
      <c r="B287" s="1" t="s">
        <v>182</v>
      </c>
    </row>
    <row r="288" spans="2:2">
      <c r="B288" s="1" t="s">
        <v>180</v>
      </c>
    </row>
    <row r="289" spans="2:2">
      <c r="B289" s="1" t="s">
        <v>183</v>
      </c>
    </row>
    <row r="290" spans="2:2">
      <c r="B290" s="1" t="s">
        <v>56</v>
      </c>
    </row>
    <row r="291" spans="2:2">
      <c r="B291" s="1" t="s">
        <v>88</v>
      </c>
    </row>
    <row r="292" spans="2:2">
      <c r="B292" s="1" t="s">
        <v>2</v>
      </c>
    </row>
    <row r="293" spans="2:2">
      <c r="B293" s="1" t="s">
        <v>156</v>
      </c>
    </row>
    <row r="294" spans="2:2">
      <c r="B294" s="1" t="s">
        <v>65</v>
      </c>
    </row>
    <row r="295" spans="2:2">
      <c r="B295" s="1" t="s">
        <v>180</v>
      </c>
    </row>
    <row r="296" spans="2:2">
      <c r="B296" s="1" t="s">
        <v>184</v>
      </c>
    </row>
    <row r="297" spans="2:2">
      <c r="B297" s="1" t="s">
        <v>185</v>
      </c>
    </row>
    <row r="298" spans="2:2">
      <c r="B298" s="1" t="s">
        <v>88</v>
      </c>
    </row>
    <row r="299" spans="2:2">
      <c r="B299" s="1" t="s">
        <v>186</v>
      </c>
    </row>
    <row r="300" spans="2:2">
      <c r="B300" s="1" t="s">
        <v>23</v>
      </c>
    </row>
    <row r="301" spans="2:2">
      <c r="B301" s="1" t="s">
        <v>90</v>
      </c>
    </row>
    <row r="302" spans="2:2">
      <c r="B302" s="1" t="s">
        <v>187</v>
      </c>
    </row>
    <row r="303" spans="2:2">
      <c r="B303" s="1" t="s">
        <v>188</v>
      </c>
    </row>
    <row r="304" spans="2:2">
      <c r="B304" s="1" t="s">
        <v>189</v>
      </c>
    </row>
    <row r="305" spans="2:2">
      <c r="B305" s="1" t="s">
        <v>63</v>
      </c>
    </row>
    <row r="306" spans="2:2">
      <c r="B306" s="1" t="s">
        <v>82</v>
      </c>
    </row>
    <row r="307" spans="2:2">
      <c r="B307" s="1" t="s">
        <v>156</v>
      </c>
    </row>
    <row r="308" spans="2:2">
      <c r="B308" s="1" t="s">
        <v>78</v>
      </c>
    </row>
    <row r="309" spans="2:2">
      <c r="B309" s="1" t="s">
        <v>190</v>
      </c>
    </row>
    <row r="310" spans="2:2">
      <c r="B310" s="1" t="s">
        <v>191</v>
      </c>
    </row>
    <row r="311" spans="2:2">
      <c r="B311" s="1" t="s">
        <v>192</v>
      </c>
    </row>
    <row r="312" spans="2:2">
      <c r="B312" s="1" t="s">
        <v>63</v>
      </c>
    </row>
    <row r="313" spans="2:2">
      <c r="B313" s="1" t="s">
        <v>186</v>
      </c>
    </row>
    <row r="314" spans="2:2">
      <c r="B314" s="1" t="s">
        <v>113</v>
      </c>
    </row>
    <row r="315" spans="2:2">
      <c r="B315" s="1" t="s">
        <v>193</v>
      </c>
    </row>
    <row r="316" spans="2:2">
      <c r="B316" s="1" t="s">
        <v>194</v>
      </c>
    </row>
    <row r="317" spans="2:2">
      <c r="B317" s="1" t="s">
        <v>195</v>
      </c>
    </row>
    <row r="318" spans="2:2">
      <c r="B318" s="1" t="s">
        <v>196</v>
      </c>
    </row>
    <row r="319" spans="2:2">
      <c r="B319" s="1" t="s">
        <v>73</v>
      </c>
    </row>
    <row r="320" spans="2:2">
      <c r="B320" s="1" t="s">
        <v>77</v>
      </c>
    </row>
    <row r="321" spans="2:2">
      <c r="B321" s="1" t="s">
        <v>197</v>
      </c>
    </row>
    <row r="322" spans="2:2">
      <c r="B322" s="1" t="s">
        <v>198</v>
      </c>
    </row>
    <row r="323" spans="2:2">
      <c r="B323" s="1" t="s">
        <v>199</v>
      </c>
    </row>
    <row r="324" spans="2:2">
      <c r="B324" s="1" t="s">
        <v>200</v>
      </c>
    </row>
    <row r="325" spans="2:2">
      <c r="B325" s="1" t="s">
        <v>201</v>
      </c>
    </row>
    <row r="326" spans="2:2">
      <c r="B326" s="1" t="s">
        <v>63</v>
      </c>
    </row>
    <row r="327" spans="2:2">
      <c r="B327" s="1" t="s">
        <v>82</v>
      </c>
    </row>
    <row r="328" spans="2:2">
      <c r="B328" s="1" t="s">
        <v>23</v>
      </c>
    </row>
    <row r="329" spans="2:2">
      <c r="B329" s="1" t="s">
        <v>47</v>
      </c>
    </row>
    <row r="330" spans="2:2">
      <c r="B330" s="1" t="s">
        <v>202</v>
      </c>
    </row>
    <row r="331" spans="2:2">
      <c r="B331" s="1" t="s">
        <v>203</v>
      </c>
    </row>
    <row r="332" spans="2:2">
      <c r="B332" s="1" t="s">
        <v>62</v>
      </c>
    </row>
    <row r="333" spans="2:2">
      <c r="B333" s="1" t="s">
        <v>88</v>
      </c>
    </row>
    <row r="334" spans="2:2">
      <c r="B334" s="1" t="s">
        <v>204</v>
      </c>
    </row>
    <row r="335" spans="2:2">
      <c r="B335" s="1" t="s">
        <v>205</v>
      </c>
    </row>
    <row r="336" spans="2:2">
      <c r="B336" s="1" t="s">
        <v>69</v>
      </c>
    </row>
    <row r="337" spans="2:2">
      <c r="B337" s="1" t="s">
        <v>206</v>
      </c>
    </row>
    <row r="338" spans="2:2">
      <c r="B338" s="1" t="s">
        <v>207</v>
      </c>
    </row>
    <row r="339" spans="2:2">
      <c r="B339" s="1" t="s">
        <v>208</v>
      </c>
    </row>
    <row r="340" spans="2:2">
      <c r="B340" s="1" t="s">
        <v>73</v>
      </c>
    </row>
    <row r="341" spans="2:2">
      <c r="B341" s="1" t="s">
        <v>9</v>
      </c>
    </row>
    <row r="342" spans="2:2">
      <c r="B342" s="1" t="s">
        <v>209</v>
      </c>
    </row>
    <row r="343" spans="2:2">
      <c r="B343" s="1" t="s">
        <v>133</v>
      </c>
    </row>
    <row r="344" spans="2:2">
      <c r="B344" s="1" t="s">
        <v>210</v>
      </c>
    </row>
    <row r="345" spans="2:2">
      <c r="B345" s="1" t="s">
        <v>211</v>
      </c>
    </row>
    <row r="346" spans="2:2">
      <c r="B346" s="1" t="s">
        <v>212</v>
      </c>
    </row>
    <row r="347" spans="2:2">
      <c r="B347" s="1" t="s">
        <v>63</v>
      </c>
    </row>
    <row r="348" spans="2:2">
      <c r="B348" s="1" t="s">
        <v>77</v>
      </c>
    </row>
    <row r="349" spans="2:2">
      <c r="B349" s="1" t="s">
        <v>156</v>
      </c>
    </row>
    <row r="350" spans="2:2">
      <c r="B350" s="1" t="s">
        <v>31</v>
      </c>
    </row>
    <row r="351" spans="2:2">
      <c r="B351" s="1" t="s">
        <v>187</v>
      </c>
    </row>
    <row r="352" spans="2:2">
      <c r="B352" s="1" t="s">
        <v>129</v>
      </c>
    </row>
    <row r="353" spans="2:2">
      <c r="B353" s="1" t="s">
        <v>213</v>
      </c>
    </row>
    <row r="354" spans="2:2">
      <c r="B354" s="1" t="s">
        <v>46</v>
      </c>
    </row>
    <row r="355" spans="2:2">
      <c r="B355" s="1" t="s">
        <v>77</v>
      </c>
    </row>
    <row r="356" spans="2:2">
      <c r="B356" s="1" t="s">
        <v>23</v>
      </c>
    </row>
    <row r="357" spans="2:2">
      <c r="B357" s="1" t="s">
        <v>152</v>
      </c>
    </row>
    <row r="358" spans="2:2">
      <c r="B358" s="1" t="s">
        <v>43</v>
      </c>
    </row>
    <row r="359" spans="2:2">
      <c r="B359" s="1" t="s">
        <v>214</v>
      </c>
    </row>
    <row r="360" spans="2:2">
      <c r="B360" s="1" t="s">
        <v>215</v>
      </c>
    </row>
    <row r="361" spans="2:2">
      <c r="B361" s="1" t="s">
        <v>216</v>
      </c>
    </row>
    <row r="362" spans="2:2">
      <c r="B362" s="1" t="s">
        <v>57</v>
      </c>
    </row>
    <row r="363" spans="2:2">
      <c r="B363" s="1" t="s">
        <v>173</v>
      </c>
    </row>
    <row r="364" spans="2:2">
      <c r="B364" s="1" t="s">
        <v>47</v>
      </c>
    </row>
    <row r="365" spans="2:2">
      <c r="B365" s="1" t="s">
        <v>190</v>
      </c>
    </row>
    <row r="366" spans="2:2">
      <c r="B366" s="1" t="s">
        <v>217</v>
      </c>
    </row>
    <row r="367" spans="2:2">
      <c r="B367" s="1" t="s">
        <v>218</v>
      </c>
    </row>
    <row r="368" spans="2:2">
      <c r="B368" s="1" t="s">
        <v>46</v>
      </c>
    </row>
    <row r="369" spans="2:2">
      <c r="B369" s="1" t="s">
        <v>57</v>
      </c>
    </row>
    <row r="370" spans="2:2">
      <c r="B370" s="1" t="s">
        <v>219</v>
      </c>
    </row>
    <row r="371" spans="2:2">
      <c r="B371" s="1" t="s">
        <v>90</v>
      </c>
    </row>
    <row r="372" spans="2:2">
      <c r="B372" s="1" t="s">
        <v>180</v>
      </c>
    </row>
    <row r="373" spans="2:2">
      <c r="B373" s="1" t="s">
        <v>220</v>
      </c>
    </row>
    <row r="374" spans="2:2">
      <c r="B374" s="1" t="s">
        <v>221</v>
      </c>
    </row>
    <row r="375" spans="2:2">
      <c r="B375" s="1" t="s">
        <v>28</v>
      </c>
    </row>
    <row r="376" spans="2:2">
      <c r="B376" s="1" t="s">
        <v>57</v>
      </c>
    </row>
    <row r="377" spans="2:2">
      <c r="B377" s="1" t="s">
        <v>30</v>
      </c>
    </row>
    <row r="378" spans="2:2">
      <c r="B378" s="1" t="s">
        <v>69</v>
      </c>
    </row>
    <row r="379" spans="2:2">
      <c r="B379" s="1" t="s">
        <v>222</v>
      </c>
    </row>
    <row r="380" spans="2:2">
      <c r="B380" s="1" t="s">
        <v>223</v>
      </c>
    </row>
    <row r="381" spans="2:2">
      <c r="B381" s="1" t="s">
        <v>224</v>
      </c>
    </row>
    <row r="382" spans="2:2">
      <c r="B382" s="1" t="s">
        <v>216</v>
      </c>
    </row>
    <row r="383" spans="2:2">
      <c r="B383" s="1" t="s">
        <v>57</v>
      </c>
    </row>
    <row r="384" spans="2:2">
      <c r="B384" s="1" t="s">
        <v>113</v>
      </c>
    </row>
    <row r="385" spans="2:2">
      <c r="B385" s="1" t="s">
        <v>225</v>
      </c>
    </row>
    <row r="386" spans="2:2">
      <c r="B386" s="1" t="s">
        <v>180</v>
      </c>
    </row>
    <row r="387" spans="2:2">
      <c r="B387" s="1" t="s">
        <v>226</v>
      </c>
    </row>
    <row r="388" spans="2:2">
      <c r="B388" s="1" t="s">
        <v>227</v>
      </c>
    </row>
    <row r="389" spans="2:2">
      <c r="B389" s="1" t="s">
        <v>28</v>
      </c>
    </row>
    <row r="390" spans="2:2">
      <c r="B390" s="1" t="s">
        <v>57</v>
      </c>
    </row>
    <row r="391" spans="2:2">
      <c r="B391" s="1" t="s">
        <v>228</v>
      </c>
    </row>
    <row r="392" spans="2:2">
      <c r="B392" s="1" t="s">
        <v>59</v>
      </c>
    </row>
    <row r="393" spans="2:2">
      <c r="B393" s="1" t="s">
        <v>206</v>
      </c>
    </row>
    <row r="394" spans="2:2">
      <c r="B394" s="1" t="s">
        <v>229</v>
      </c>
    </row>
    <row r="395" spans="2:2">
      <c r="B395" s="1" t="s">
        <v>230</v>
      </c>
    </row>
    <row r="396" spans="2:2">
      <c r="B396" s="1" t="s">
        <v>63</v>
      </c>
    </row>
    <row r="397" spans="2:2">
      <c r="B397" s="1" t="s">
        <v>82</v>
      </c>
    </row>
    <row r="398" spans="2:2">
      <c r="B398" s="1" t="s">
        <v>219</v>
      </c>
    </row>
    <row r="399" spans="2:2">
      <c r="B399" s="1" t="s">
        <v>169</v>
      </c>
    </row>
    <row r="400" spans="2:2">
      <c r="B400" s="1" t="s">
        <v>170</v>
      </c>
    </row>
    <row r="401" spans="2:2">
      <c r="B401" s="1" t="s">
        <v>231</v>
      </c>
    </row>
    <row r="402" spans="2:2">
      <c r="B402" s="1" t="s">
        <v>232</v>
      </c>
    </row>
    <row r="403" spans="2:2">
      <c r="B403" s="1" t="s">
        <v>73</v>
      </c>
    </row>
    <row r="404" spans="2:2">
      <c r="B404" s="1" t="s">
        <v>82</v>
      </c>
    </row>
    <row r="405" spans="2:2">
      <c r="B405" s="1" t="s">
        <v>219</v>
      </c>
    </row>
    <row r="406" spans="2:2">
      <c r="B406" s="1" t="s">
        <v>169</v>
      </c>
    </row>
    <row r="407" spans="2:2">
      <c r="B407" s="1" t="s">
        <v>233</v>
      </c>
    </row>
    <row r="408" spans="2:2">
      <c r="B408" s="1" t="s">
        <v>234</v>
      </c>
    </row>
    <row r="409" spans="2:2">
      <c r="B409" s="1" t="s">
        <v>235</v>
      </c>
    </row>
    <row r="410" spans="2:2">
      <c r="B410" s="1" t="s">
        <v>73</v>
      </c>
    </row>
    <row r="411" spans="2:2">
      <c r="B411" s="1" t="s">
        <v>57</v>
      </c>
    </row>
    <row r="412" spans="2:2">
      <c r="B412" s="1" t="s">
        <v>23</v>
      </c>
    </row>
    <row r="413" spans="2:2">
      <c r="B413" s="1" t="s">
        <v>69</v>
      </c>
    </row>
    <row r="414" spans="2:2">
      <c r="B414" s="1" t="s">
        <v>153</v>
      </c>
    </row>
    <row r="415" spans="2:2">
      <c r="B415" s="1" t="s">
        <v>236</v>
      </c>
    </row>
    <row r="416" spans="2:2">
      <c r="B416" s="1" t="s">
        <v>237</v>
      </c>
    </row>
    <row r="417" spans="2:2">
      <c r="B417" s="1" t="s">
        <v>28</v>
      </c>
    </row>
    <row r="418" spans="2:2">
      <c r="B418" s="1" t="s">
        <v>82</v>
      </c>
    </row>
    <row r="419" spans="2:2">
      <c r="B419" s="1" t="s">
        <v>89</v>
      </c>
    </row>
    <row r="420" spans="2:2">
      <c r="B420" s="1" t="s">
        <v>11</v>
      </c>
    </row>
    <row r="421" spans="2:2">
      <c r="B421" s="1" t="s">
        <v>153</v>
      </c>
    </row>
    <row r="422" spans="2:2">
      <c r="B422" s="1" t="s">
        <v>238</v>
      </c>
    </row>
    <row r="423" spans="2:2">
      <c r="B423" s="1" t="s">
        <v>239</v>
      </c>
    </row>
    <row r="424" spans="2:2">
      <c r="B424" s="1" t="s">
        <v>240</v>
      </c>
    </row>
    <row r="425" spans="2:2">
      <c r="B425" s="1" t="s">
        <v>241</v>
      </c>
    </row>
    <row r="426" spans="2:2">
      <c r="B426" s="1" t="s">
        <v>242</v>
      </c>
    </row>
    <row r="427" spans="2:2">
      <c r="B427" s="1" t="s">
        <v>178</v>
      </c>
    </row>
    <row r="428" spans="2:2">
      <c r="B428" s="1" t="s">
        <v>243</v>
      </c>
    </row>
    <row r="429" spans="2:2">
      <c r="B429" s="1" t="s">
        <v>244</v>
      </c>
    </row>
    <row r="430" spans="2:2">
      <c r="B430" s="1" t="s">
        <v>230</v>
      </c>
    </row>
    <row r="431" spans="2:2">
      <c r="B431" s="1" t="s">
        <v>245</v>
      </c>
    </row>
    <row r="432" spans="2:2">
      <c r="B432" s="1" t="s">
        <v>246</v>
      </c>
    </row>
    <row r="433" spans="2:2">
      <c r="B433" s="1" t="s">
        <v>197</v>
      </c>
    </row>
    <row r="434" spans="2:2">
      <c r="B434" s="1" t="s">
        <v>198</v>
      </c>
    </row>
    <row r="435" spans="2:2">
      <c r="B435" s="1" t="s">
        <v>247</v>
      </c>
    </row>
    <row r="436" spans="2:2">
      <c r="B436" s="1" t="s">
        <v>248</v>
      </c>
    </row>
    <row r="437" spans="2:2">
      <c r="B437" s="1" t="s">
        <v>249</v>
      </c>
    </row>
    <row r="438" spans="2:2">
      <c r="B438" s="1" t="s">
        <v>250</v>
      </c>
    </row>
    <row r="439" spans="2:2">
      <c r="B439" s="1" t="s">
        <v>251</v>
      </c>
    </row>
    <row r="440" spans="2:2">
      <c r="B440" s="1" t="s">
        <v>252</v>
      </c>
    </row>
    <row r="441" spans="2:2">
      <c r="B441" s="1" t="s">
        <v>253</v>
      </c>
    </row>
    <row r="442" spans="2:2">
      <c r="B442" s="1" t="s">
        <v>254</v>
      </c>
    </row>
    <row r="443" spans="2:2">
      <c r="B443" s="1" t="s">
        <v>255</v>
      </c>
    </row>
    <row r="444" spans="2:2">
      <c r="B444" s="1" t="s">
        <v>256</v>
      </c>
    </row>
    <row r="445" spans="2:2">
      <c r="B445" s="1" t="s">
        <v>250</v>
      </c>
    </row>
    <row r="446" spans="2:2">
      <c r="B446" s="1" t="s">
        <v>257</v>
      </c>
    </row>
    <row r="447" spans="2:2">
      <c r="B447" s="1" t="s">
        <v>258</v>
      </c>
    </row>
    <row r="448" spans="2:2">
      <c r="B448" s="1" t="s">
        <v>259</v>
      </c>
    </row>
    <row r="449" spans="2:2">
      <c r="B449" s="1" t="s">
        <v>260</v>
      </c>
    </row>
    <row r="450" spans="2:2">
      <c r="B450" s="1" t="s">
        <v>261</v>
      </c>
    </row>
    <row r="451" spans="2:2">
      <c r="B451" s="1" t="s">
        <v>262</v>
      </c>
    </row>
    <row r="452" spans="2:2">
      <c r="B452" s="1" t="s">
        <v>263</v>
      </c>
    </row>
    <row r="453" spans="2:2">
      <c r="B453" s="1" t="s">
        <v>82</v>
      </c>
    </row>
    <row r="454" spans="2:2">
      <c r="B454" s="1" t="s">
        <v>264</v>
      </c>
    </row>
    <row r="455" spans="2:2">
      <c r="B455" s="1" t="s">
        <v>265</v>
      </c>
    </row>
    <row r="456" spans="2:2">
      <c r="B456" s="1" t="s">
        <v>266</v>
      </c>
    </row>
    <row r="457" spans="2:2">
      <c r="B457" s="1" t="s">
        <v>267</v>
      </c>
    </row>
    <row r="458" spans="2:2">
      <c r="B458" s="1" t="s">
        <v>268</v>
      </c>
    </row>
    <row r="459" spans="2:2">
      <c r="B459" s="1" t="s">
        <v>8</v>
      </c>
    </row>
    <row r="460" spans="2:2">
      <c r="B460" s="1" t="s">
        <v>269</v>
      </c>
    </row>
    <row r="461" spans="2:2">
      <c r="B461" s="1" t="s">
        <v>270</v>
      </c>
    </row>
    <row r="462" spans="2:2">
      <c r="B462" s="1" t="s">
        <v>271</v>
      </c>
    </row>
    <row r="463" spans="2:2">
      <c r="B463" s="1" t="s">
        <v>272</v>
      </c>
    </row>
    <row r="464" spans="2:2">
      <c r="B464" s="1" t="s">
        <v>273</v>
      </c>
    </row>
    <row r="465" spans="2:2">
      <c r="B465" s="1" t="s">
        <v>274</v>
      </c>
    </row>
    <row r="466" spans="2:2">
      <c r="B466" s="1" t="s">
        <v>275</v>
      </c>
    </row>
    <row r="467" spans="2:2">
      <c r="B467" s="1" t="s">
        <v>276</v>
      </c>
    </row>
    <row r="468" spans="2:2">
      <c r="B468" s="1" t="s">
        <v>277</v>
      </c>
    </row>
    <row r="469" spans="2:2">
      <c r="B469" s="1" t="s">
        <v>278</v>
      </c>
    </row>
    <row r="470" spans="2:2">
      <c r="B470" s="1" t="s">
        <v>279</v>
      </c>
    </row>
    <row r="471" spans="2:2">
      <c r="B471" s="1" t="s">
        <v>280</v>
      </c>
    </row>
    <row r="472" spans="2:2">
      <c r="B472" s="1" t="s">
        <v>281</v>
      </c>
    </row>
    <row r="473" spans="2:2">
      <c r="B473" s="1" t="s">
        <v>8</v>
      </c>
    </row>
    <row r="474" spans="2:2">
      <c r="B474" s="1" t="s">
        <v>282</v>
      </c>
    </row>
    <row r="475" spans="2:2">
      <c r="B475" s="1" t="s">
        <v>283</v>
      </c>
    </row>
    <row r="476" spans="2:2">
      <c r="B476" s="1" t="s">
        <v>4</v>
      </c>
    </row>
    <row r="477" spans="2:2">
      <c r="B477" s="1" t="s">
        <v>284</v>
      </c>
    </row>
    <row r="478" spans="2:2">
      <c r="B478" s="1" t="s">
        <v>285</v>
      </c>
    </row>
    <row r="479" spans="2:2">
      <c r="B479" s="1" t="s">
        <v>286</v>
      </c>
    </row>
    <row r="480" spans="2:2">
      <c r="B480" s="1" t="s">
        <v>287</v>
      </c>
    </row>
    <row r="481" spans="2:2">
      <c r="B481" s="1" t="s">
        <v>288</v>
      </c>
    </row>
    <row r="482" spans="2:2">
      <c r="B482" s="1" t="s">
        <v>289</v>
      </c>
    </row>
    <row r="483" spans="2:2">
      <c r="B483" s="1" t="s">
        <v>290</v>
      </c>
    </row>
    <row r="484" spans="2:2">
      <c r="B484" s="1" t="s">
        <v>272</v>
      </c>
    </row>
    <row r="485" spans="2:2">
      <c r="B485" s="1" t="s">
        <v>291</v>
      </c>
    </row>
    <row r="486" spans="2:2">
      <c r="B486" s="1" t="s">
        <v>292</v>
      </c>
    </row>
    <row r="487" spans="2:2">
      <c r="B487" s="1" t="s">
        <v>8</v>
      </c>
    </row>
    <row r="488" spans="2:2">
      <c r="B488" s="1" t="s">
        <v>204</v>
      </c>
    </row>
    <row r="489" spans="2:2">
      <c r="B489" s="1" t="s">
        <v>270</v>
      </c>
    </row>
    <row r="490" spans="2:2">
      <c r="B490" s="1" t="s">
        <v>253</v>
      </c>
    </row>
    <row r="491" spans="2:2">
      <c r="B491" s="1" t="s">
        <v>293</v>
      </c>
    </row>
    <row r="492" spans="2:2">
      <c r="B492" s="1" t="s">
        <v>294</v>
      </c>
    </row>
    <row r="493" spans="2:2">
      <c r="B493" s="1" t="s">
        <v>295</v>
      </c>
    </row>
    <row r="494" spans="2:2">
      <c r="B494" s="1" t="s">
        <v>8</v>
      </c>
    </row>
    <row r="495" spans="2:2">
      <c r="B495" s="1" t="s">
        <v>269</v>
      </c>
    </row>
    <row r="496" spans="2:2">
      <c r="B496" s="1" t="s">
        <v>296</v>
      </c>
    </row>
    <row r="497" spans="2:2">
      <c r="B497" s="1" t="s">
        <v>297</v>
      </c>
    </row>
    <row r="498" spans="2:2">
      <c r="B498" s="1" t="s">
        <v>298</v>
      </c>
    </row>
    <row r="499" spans="2:2">
      <c r="B499" s="1" t="s">
        <v>299</v>
      </c>
    </row>
    <row r="500" spans="2:2">
      <c r="B500" s="1" t="s">
        <v>300</v>
      </c>
    </row>
    <row r="501" spans="2:2">
      <c r="B501" s="1" t="s">
        <v>301</v>
      </c>
    </row>
    <row r="502" spans="2:2">
      <c r="B502" s="1" t="s">
        <v>269</v>
      </c>
    </row>
    <row r="503" spans="2:2">
      <c r="B503" s="1" t="s">
        <v>264</v>
      </c>
    </row>
    <row r="504" spans="2:2">
      <c r="B504" s="1" t="s">
        <v>198</v>
      </c>
    </row>
    <row r="505" spans="2:2">
      <c r="B505" s="1" t="s">
        <v>293</v>
      </c>
    </row>
    <row r="506" spans="2:2">
      <c r="B506" s="1" t="s">
        <v>302</v>
      </c>
    </row>
    <row r="507" spans="2:2">
      <c r="B507" s="1" t="s">
        <v>303</v>
      </c>
    </row>
    <row r="508" spans="2:2">
      <c r="B508" s="1" t="s">
        <v>8</v>
      </c>
    </row>
    <row r="509" spans="2:2">
      <c r="B509" s="1" t="s">
        <v>304</v>
      </c>
    </row>
    <row r="510" spans="2:2">
      <c r="B510" s="1" t="s">
        <v>264</v>
      </c>
    </row>
    <row r="511" spans="2:2">
      <c r="B511" s="1" t="s">
        <v>305</v>
      </c>
    </row>
    <row r="512" spans="2:2">
      <c r="B512" s="1" t="s">
        <v>306</v>
      </c>
    </row>
    <row r="513" spans="2:2">
      <c r="B513" s="1" t="s">
        <v>307</v>
      </c>
    </row>
    <row r="514" spans="2:2">
      <c r="B514" s="1" t="s">
        <v>308</v>
      </c>
    </row>
    <row r="515" spans="2:2">
      <c r="B515" s="1" t="s">
        <v>8</v>
      </c>
    </row>
    <row r="516" spans="2:2">
      <c r="B516" s="1" t="s">
        <v>269</v>
      </c>
    </row>
    <row r="517" spans="2:2">
      <c r="B517" s="1" t="s">
        <v>296</v>
      </c>
    </row>
    <row r="518" spans="2:2">
      <c r="B518" s="1" t="s">
        <v>309</v>
      </c>
    </row>
    <row r="519" spans="2:2">
      <c r="B519" s="1" t="s">
        <v>310</v>
      </c>
    </row>
    <row r="520" spans="2:2">
      <c r="B520" s="1" t="s">
        <v>311</v>
      </c>
    </row>
    <row r="521" spans="2:2">
      <c r="B521" s="1" t="s">
        <v>312</v>
      </c>
    </row>
    <row r="522" spans="2:2">
      <c r="B522" s="1" t="s">
        <v>263</v>
      </c>
    </row>
    <row r="523" spans="2:2">
      <c r="B523" s="1" t="s">
        <v>313</v>
      </c>
    </row>
    <row r="524" spans="2:2">
      <c r="B524" s="1" t="s">
        <v>197</v>
      </c>
    </row>
    <row r="525" spans="2:2">
      <c r="B525" s="1" t="s">
        <v>314</v>
      </c>
    </row>
    <row r="526" spans="2:2">
      <c r="B526" s="1" t="s">
        <v>310</v>
      </c>
    </row>
    <row r="527" spans="2:2">
      <c r="B527" s="1" t="s">
        <v>315</v>
      </c>
    </row>
    <row r="528" spans="2:2">
      <c r="B528" s="1" t="s">
        <v>316</v>
      </c>
    </row>
    <row r="529" spans="2:2">
      <c r="B529" s="1" t="s">
        <v>317</v>
      </c>
    </row>
    <row r="530" spans="2:2">
      <c r="B530" s="1" t="s">
        <v>318</v>
      </c>
    </row>
    <row r="531" spans="2:2">
      <c r="B531" s="1" t="s">
        <v>319</v>
      </c>
    </row>
    <row r="532" spans="2:2">
      <c r="B532" s="1" t="s">
        <v>320</v>
      </c>
    </row>
    <row r="533" spans="2:2">
      <c r="B533" s="1" t="s">
        <v>321</v>
      </c>
    </row>
    <row r="534" spans="2:2">
      <c r="B534" s="1" t="s">
        <v>322</v>
      </c>
    </row>
    <row r="535" spans="2:2">
      <c r="B535" s="1" t="s">
        <v>323</v>
      </c>
    </row>
    <row r="536" spans="2:2">
      <c r="B536" s="1" t="s">
        <v>287</v>
      </c>
    </row>
    <row r="537" spans="2:2">
      <c r="B537" s="1" t="s">
        <v>318</v>
      </c>
    </row>
    <row r="538" spans="2:2">
      <c r="B538" s="1" t="s">
        <v>319</v>
      </c>
    </row>
    <row r="539" spans="2:2">
      <c r="B539" s="1" t="s">
        <v>314</v>
      </c>
    </row>
    <row r="540" spans="2:2">
      <c r="B540" s="1" t="s">
        <v>324</v>
      </c>
    </row>
    <row r="541" spans="2:2">
      <c r="B541" s="1" t="s">
        <v>325</v>
      </c>
    </row>
    <row r="542" spans="2:2">
      <c r="B542" s="1" t="s">
        <v>326</v>
      </c>
    </row>
    <row r="543" spans="2:2">
      <c r="B543" s="1" t="s">
        <v>15</v>
      </c>
    </row>
    <row r="544" spans="2:2">
      <c r="B544" s="1" t="s">
        <v>288</v>
      </c>
    </row>
    <row r="545" spans="2:2">
      <c r="B545" s="1" t="s">
        <v>327</v>
      </c>
    </row>
    <row r="546" spans="2:2">
      <c r="B546" s="1" t="s">
        <v>328</v>
      </c>
    </row>
    <row r="547" spans="2:2">
      <c r="B547" s="1" t="s">
        <v>329</v>
      </c>
    </row>
    <row r="548" spans="2:2">
      <c r="B548" s="1" t="s">
        <v>330</v>
      </c>
    </row>
    <row r="549" spans="2:2">
      <c r="B549" s="1" t="s">
        <v>331</v>
      </c>
    </row>
    <row r="550" spans="2:2">
      <c r="B550" s="1" t="s">
        <v>275</v>
      </c>
    </row>
    <row r="551" spans="2:2">
      <c r="B551" s="1" t="s">
        <v>251</v>
      </c>
    </row>
    <row r="552" spans="2:2">
      <c r="B552" s="1" t="s">
        <v>332</v>
      </c>
    </row>
    <row r="553" spans="2:2">
      <c r="B553" s="1" t="s">
        <v>333</v>
      </c>
    </row>
    <row r="554" spans="2:2">
      <c r="B554" s="1" t="s">
        <v>334</v>
      </c>
    </row>
    <row r="555" spans="2:2">
      <c r="B555" s="1" t="s">
        <v>335</v>
      </c>
    </row>
    <row r="556" spans="2:2">
      <c r="B556" s="1" t="s">
        <v>336</v>
      </c>
    </row>
    <row r="557" spans="2:2">
      <c r="B557" s="1" t="s">
        <v>263</v>
      </c>
    </row>
    <row r="558" spans="2:2">
      <c r="B558" s="1" t="s">
        <v>337</v>
      </c>
    </row>
    <row r="559" spans="2:2">
      <c r="B559" s="1" t="s">
        <v>338</v>
      </c>
    </row>
    <row r="560" spans="2:2">
      <c r="B560" s="1" t="s">
        <v>309</v>
      </c>
    </row>
    <row r="561" spans="2:2">
      <c r="B561" s="1" t="s">
        <v>339</v>
      </c>
    </row>
    <row r="562" spans="2:2">
      <c r="B562" s="1" t="s">
        <v>340</v>
      </c>
    </row>
    <row r="563" spans="2:2">
      <c r="B563" s="1" t="s">
        <v>341</v>
      </c>
    </row>
    <row r="564" spans="2:2">
      <c r="B564" s="1" t="s">
        <v>342</v>
      </c>
    </row>
    <row r="565" spans="2:2">
      <c r="B565" s="1" t="s">
        <v>343</v>
      </c>
    </row>
    <row r="566" spans="2:2">
      <c r="B566" s="1" t="s">
        <v>296</v>
      </c>
    </row>
    <row r="567" spans="2:2">
      <c r="B567" s="1" t="s">
        <v>344</v>
      </c>
    </row>
    <row r="568" spans="2:2">
      <c r="B568" s="1" t="s">
        <v>345</v>
      </c>
    </row>
    <row r="569" spans="2:2">
      <c r="B569" s="1" t="s">
        <v>346</v>
      </c>
    </row>
    <row r="570" spans="2:2">
      <c r="B570" s="1" t="s">
        <v>347</v>
      </c>
    </row>
    <row r="571" spans="2:2">
      <c r="B571" s="1" t="s">
        <v>73</v>
      </c>
    </row>
    <row r="572" spans="2:2">
      <c r="B572" s="1" t="s">
        <v>57</v>
      </c>
    </row>
    <row r="573" spans="2:2">
      <c r="B573" s="1" t="s">
        <v>30</v>
      </c>
    </row>
    <row r="574" spans="2:2">
      <c r="B574" s="1" t="s">
        <v>348</v>
      </c>
    </row>
    <row r="575" spans="2:2">
      <c r="B575" s="1" t="s">
        <v>349</v>
      </c>
    </row>
    <row r="576" spans="2:2">
      <c r="B576" s="1" t="s">
        <v>350</v>
      </c>
    </row>
    <row r="577" spans="2:2">
      <c r="B577" s="1" t="s">
        <v>351</v>
      </c>
    </row>
    <row r="578" spans="2:2">
      <c r="B578" s="1" t="s">
        <v>352</v>
      </c>
    </row>
    <row r="579" spans="2:2">
      <c r="B579" s="1" t="s">
        <v>77</v>
      </c>
    </row>
    <row r="580" spans="2:2">
      <c r="B580" s="1" t="s">
        <v>30</v>
      </c>
    </row>
    <row r="581" spans="2:2">
      <c r="B581" s="1" t="s">
        <v>353</v>
      </c>
    </row>
    <row r="582" spans="2:2">
      <c r="B582" s="1" t="s">
        <v>354</v>
      </c>
    </row>
    <row r="583" spans="2:2">
      <c r="B583" s="1" t="s">
        <v>355</v>
      </c>
    </row>
    <row r="584" spans="2:2">
      <c r="B584" s="1" t="s">
        <v>356</v>
      </c>
    </row>
    <row r="585" spans="2:2">
      <c r="B585" s="1" t="s">
        <v>357</v>
      </c>
    </row>
    <row r="586" spans="2:2">
      <c r="B586" s="1" t="s">
        <v>77</v>
      </c>
    </row>
    <row r="587" spans="2:2">
      <c r="B587" s="1" t="s">
        <v>358</v>
      </c>
    </row>
    <row r="588" spans="2:2">
      <c r="B588" s="1" t="s">
        <v>359</v>
      </c>
    </row>
    <row r="589" spans="2:2">
      <c r="B589" s="1" t="s">
        <v>360</v>
      </c>
    </row>
    <row r="590" spans="2:2">
      <c r="B590" s="1" t="s">
        <v>261</v>
      </c>
    </row>
    <row r="591" spans="2:2">
      <c r="B591" s="1" t="s">
        <v>361</v>
      </c>
    </row>
    <row r="592" spans="2:2">
      <c r="B592" s="1" t="s">
        <v>216</v>
      </c>
    </row>
    <row r="593" spans="2:2">
      <c r="B593" s="1" t="s">
        <v>82</v>
      </c>
    </row>
    <row r="594" spans="2:2">
      <c r="B594" s="1" t="s">
        <v>277</v>
      </c>
    </row>
    <row r="595" spans="2:2">
      <c r="B595" s="1" t="s">
        <v>309</v>
      </c>
    </row>
    <row r="596" spans="2:2">
      <c r="B596" s="1" t="s">
        <v>362</v>
      </c>
    </row>
    <row r="597" spans="2:2">
      <c r="B597" s="1" t="s">
        <v>267</v>
      </c>
    </row>
    <row r="598" spans="2:2">
      <c r="B598" s="1" t="s">
        <v>363</v>
      </c>
    </row>
    <row r="599" spans="2:2">
      <c r="B599" s="1" t="s">
        <v>250</v>
      </c>
    </row>
    <row r="600" spans="2:2">
      <c r="B600" s="1" t="s">
        <v>364</v>
      </c>
    </row>
    <row r="601" spans="2:2">
      <c r="B601" s="1" t="s">
        <v>365</v>
      </c>
    </row>
    <row r="602" spans="2:2">
      <c r="B602" s="1" t="s">
        <v>366</v>
      </c>
    </row>
    <row r="603" spans="2:2">
      <c r="B603" s="1" t="s">
        <v>32</v>
      </c>
    </row>
    <row r="604" spans="2:2">
      <c r="B604" s="1" t="s">
        <v>367</v>
      </c>
    </row>
    <row r="605" spans="2:2">
      <c r="B605" s="1" t="s">
        <v>368</v>
      </c>
    </row>
    <row r="606" spans="2:2">
      <c r="B606" s="1" t="s">
        <v>88</v>
      </c>
    </row>
    <row r="607" spans="2:2">
      <c r="B607" s="1" t="s">
        <v>77</v>
      </c>
    </row>
    <row r="608" spans="2:2">
      <c r="B608" s="1" t="s">
        <v>98</v>
      </c>
    </row>
    <row r="609" spans="2:2">
      <c r="B609" s="1" t="s">
        <v>369</v>
      </c>
    </row>
    <row r="610" spans="2:2">
      <c r="B610" s="1" t="s">
        <v>153</v>
      </c>
    </row>
    <row r="611" spans="2:2">
      <c r="B611" s="1" t="s">
        <v>370</v>
      </c>
    </row>
    <row r="612" spans="2:2">
      <c r="B612" s="1" t="s">
        <v>371</v>
      </c>
    </row>
    <row r="613" spans="2:2">
      <c r="B613" s="1" t="s">
        <v>63</v>
      </c>
    </row>
    <row r="614" spans="2:2">
      <c r="B614" s="1" t="s">
        <v>77</v>
      </c>
    </row>
    <row r="615" spans="2:2">
      <c r="B615" s="1" t="s">
        <v>156</v>
      </c>
    </row>
    <row r="616" spans="2:2">
      <c r="B616" s="1" t="s">
        <v>152</v>
      </c>
    </row>
    <row r="617" spans="2:2">
      <c r="B617" s="1" t="s">
        <v>372</v>
      </c>
    </row>
    <row r="618" spans="2:2">
      <c r="B618" s="1" t="s">
        <v>373</v>
      </c>
    </row>
    <row r="619" spans="2:2">
      <c r="B619" s="1" t="s">
        <v>374</v>
      </c>
    </row>
    <row r="620" spans="2:2">
      <c r="B620" s="1" t="s">
        <v>88</v>
      </c>
    </row>
    <row r="621" spans="2:2">
      <c r="B621" s="1" t="s">
        <v>82</v>
      </c>
    </row>
    <row r="622" spans="2:2">
      <c r="B622" s="1" t="s">
        <v>30</v>
      </c>
    </row>
    <row r="623" spans="2:2">
      <c r="B623" s="1" t="s">
        <v>157</v>
      </c>
    </row>
    <row r="624" spans="2:2">
      <c r="B624" s="1" t="s">
        <v>375</v>
      </c>
    </row>
    <row r="625" spans="2:2">
      <c r="B625" s="1" t="s">
        <v>255</v>
      </c>
    </row>
    <row r="626" spans="2:2">
      <c r="B626" s="1" t="s">
        <v>376</v>
      </c>
    </row>
    <row r="627" spans="2:2">
      <c r="B627" s="1" t="s">
        <v>377</v>
      </c>
    </row>
    <row r="628" spans="2:2">
      <c r="B628" s="1" t="s">
        <v>378</v>
      </c>
    </row>
    <row r="629" spans="2:2">
      <c r="B629" s="1" t="s">
        <v>264</v>
      </c>
    </row>
    <row r="630" spans="2:2">
      <c r="B630" s="1" t="s">
        <v>379</v>
      </c>
    </row>
    <row r="631" spans="2:2">
      <c r="B631" s="1" t="s">
        <v>298</v>
      </c>
    </row>
    <row r="632" spans="2:2">
      <c r="B632" s="1" t="s">
        <v>380</v>
      </c>
    </row>
    <row r="633" spans="2:2">
      <c r="B633" s="1" t="s">
        <v>381</v>
      </c>
    </row>
    <row r="634" spans="2:2">
      <c r="B634" s="1" t="s">
        <v>245</v>
      </c>
    </row>
    <row r="635" spans="2:2">
      <c r="B635" s="1" t="s">
        <v>269</v>
      </c>
    </row>
    <row r="636" spans="2:2">
      <c r="B636" s="1" t="s">
        <v>382</v>
      </c>
    </row>
    <row r="637" spans="2:2">
      <c r="B637" s="1" t="s">
        <v>320</v>
      </c>
    </row>
    <row r="638" spans="2:2">
      <c r="B638" s="1" t="s">
        <v>383</v>
      </c>
    </row>
    <row r="639" spans="2:2">
      <c r="B639" s="1" t="s">
        <v>384</v>
      </c>
    </row>
    <row r="640" spans="2:2">
      <c r="B640" s="1" t="s">
        <v>385</v>
      </c>
    </row>
    <row r="641" spans="2:2">
      <c r="B641" s="1" t="s">
        <v>46</v>
      </c>
    </row>
    <row r="642" spans="2:2">
      <c r="B642" s="1" t="s">
        <v>57</v>
      </c>
    </row>
    <row r="643" spans="2:2">
      <c r="B643" s="1" t="s">
        <v>386</v>
      </c>
    </row>
    <row r="644" spans="2:2">
      <c r="B644" s="1" t="s">
        <v>47</v>
      </c>
    </row>
    <row r="645" spans="2:2">
      <c r="B645" s="1" t="s">
        <v>321</v>
      </c>
    </row>
    <row r="646" spans="2:2">
      <c r="B646" s="1" t="s">
        <v>387</v>
      </c>
    </row>
    <row r="647" spans="2:2">
      <c r="B647" s="1" t="s">
        <v>388</v>
      </c>
    </row>
    <row r="648" spans="2:2">
      <c r="B648" s="1" t="s">
        <v>389</v>
      </c>
    </row>
    <row r="649" spans="2:2">
      <c r="B649" s="1" t="s">
        <v>390</v>
      </c>
    </row>
    <row r="650" spans="2:2">
      <c r="B650" s="1" t="s">
        <v>391</v>
      </c>
    </row>
    <row r="651" spans="2:2">
      <c r="B651" s="1" t="s">
        <v>392</v>
      </c>
    </row>
    <row r="652" spans="2:2">
      <c r="B652" s="1" t="s">
        <v>190</v>
      </c>
    </row>
    <row r="653" spans="2:2">
      <c r="B653" s="1" t="s">
        <v>393</v>
      </c>
    </row>
    <row r="654" spans="2:2">
      <c r="B654" s="1" t="s">
        <v>394</v>
      </c>
    </row>
    <row r="655" spans="2:2">
      <c r="B655" s="1" t="s">
        <v>88</v>
      </c>
    </row>
    <row r="656" spans="2:2">
      <c r="B656" s="1" t="s">
        <v>395</v>
      </c>
    </row>
    <row r="657" spans="2:2">
      <c r="B657" s="1" t="s">
        <v>296</v>
      </c>
    </row>
    <row r="658" spans="2:2">
      <c r="B658" s="1" t="s">
        <v>396</v>
      </c>
    </row>
    <row r="659" spans="2:2">
      <c r="B659" s="1" t="s">
        <v>310</v>
      </c>
    </row>
    <row r="660" spans="2:2">
      <c r="B660" s="1" t="s">
        <v>397</v>
      </c>
    </row>
    <row r="661" spans="2:2">
      <c r="B661" s="1" t="s">
        <v>398</v>
      </c>
    </row>
    <row r="662" spans="2:2">
      <c r="B662" s="1" t="s">
        <v>73</v>
      </c>
    </row>
    <row r="663" spans="2:2">
      <c r="B663" s="1" t="s">
        <v>251</v>
      </c>
    </row>
    <row r="664" spans="2:2">
      <c r="B664" s="1" t="s">
        <v>264</v>
      </c>
    </row>
    <row r="665" spans="2:2">
      <c r="B665" s="1" t="s">
        <v>305</v>
      </c>
    </row>
    <row r="666" spans="2:2">
      <c r="B666" s="1" t="s">
        <v>362</v>
      </c>
    </row>
    <row r="667" spans="2:2">
      <c r="B667" s="1" t="s">
        <v>399</v>
      </c>
    </row>
    <row r="668" spans="2:2">
      <c r="B668" s="1" t="s">
        <v>400</v>
      </c>
    </row>
    <row r="669" spans="2:2">
      <c r="B669" s="1" t="s">
        <v>275</v>
      </c>
    </row>
    <row r="670" spans="2:2">
      <c r="B670" s="1" t="s">
        <v>251</v>
      </c>
    </row>
    <row r="671" spans="2:2">
      <c r="B671" s="1" t="s">
        <v>270</v>
      </c>
    </row>
    <row r="672" spans="2:2">
      <c r="B672" s="1" t="s">
        <v>401</v>
      </c>
    </row>
    <row r="673" spans="2:2">
      <c r="B673" s="1" t="s">
        <v>402</v>
      </c>
    </row>
    <row r="674" spans="2:2">
      <c r="B674" s="1" t="s">
        <v>403</v>
      </c>
    </row>
    <row r="675" spans="2:2">
      <c r="B675" s="1" t="s">
        <v>404</v>
      </c>
    </row>
    <row r="676" spans="2:2">
      <c r="B676" s="1" t="s">
        <v>88</v>
      </c>
    </row>
    <row r="677" spans="2:2">
      <c r="B677" s="1" t="s">
        <v>77</v>
      </c>
    </row>
    <row r="678" spans="2:2">
      <c r="B678" s="1" t="s">
        <v>64</v>
      </c>
    </row>
    <row r="679" spans="2:2">
      <c r="B679" s="1" t="s">
        <v>59</v>
      </c>
    </row>
    <row r="680" spans="2:2">
      <c r="B680" s="1" t="s">
        <v>48</v>
      </c>
    </row>
    <row r="681" spans="2:2">
      <c r="B681" s="1" t="s">
        <v>405</v>
      </c>
    </row>
    <row r="682" spans="2:2">
      <c r="B682" s="1" t="s">
        <v>406</v>
      </c>
    </row>
    <row r="683" spans="2:2">
      <c r="B683" s="1" t="s">
        <v>245</v>
      </c>
    </row>
    <row r="684" spans="2:2">
      <c r="B684" s="1" t="s">
        <v>407</v>
      </c>
    </row>
    <row r="685" spans="2:2">
      <c r="B685" s="1" t="s">
        <v>252</v>
      </c>
    </row>
    <row r="686" spans="2:2">
      <c r="B686" s="1" t="s">
        <v>408</v>
      </c>
    </row>
    <row r="687" spans="2:2">
      <c r="B687" s="1" t="s">
        <v>409</v>
      </c>
    </row>
    <row r="688" spans="2:2">
      <c r="B688" s="1" t="s">
        <v>410</v>
      </c>
    </row>
    <row r="689" spans="2:2">
      <c r="B689" s="1" t="s">
        <v>411</v>
      </c>
    </row>
    <row r="690" spans="2:2">
      <c r="B690" s="1" t="s">
        <v>301</v>
      </c>
    </row>
    <row r="691" spans="2:2">
      <c r="B691" s="1" t="s">
        <v>269</v>
      </c>
    </row>
    <row r="692" spans="2:2">
      <c r="B692" s="1" t="s">
        <v>296</v>
      </c>
    </row>
    <row r="693" spans="2:2">
      <c r="B693" s="1" t="s">
        <v>198</v>
      </c>
    </row>
    <row r="694" spans="2:2">
      <c r="B694" s="1" t="s">
        <v>412</v>
      </c>
    </row>
    <row r="695" spans="2:2">
      <c r="B695" s="1" t="s">
        <v>413</v>
      </c>
    </row>
    <row r="696" spans="2:2">
      <c r="B696" s="1" t="s">
        <v>414</v>
      </c>
    </row>
    <row r="697" spans="2:2">
      <c r="B697" s="1" t="s">
        <v>275</v>
      </c>
    </row>
    <row r="698" spans="2:2">
      <c r="B698" s="1" t="s">
        <v>269</v>
      </c>
    </row>
    <row r="699" spans="2:2">
      <c r="B699" s="1" t="s">
        <v>296</v>
      </c>
    </row>
    <row r="700" spans="2:2">
      <c r="B700" s="1" t="s">
        <v>408</v>
      </c>
    </row>
    <row r="701" spans="2:2">
      <c r="B701" s="1" t="s">
        <v>415</v>
      </c>
    </row>
    <row r="702" spans="2:2">
      <c r="B702" s="1" t="s">
        <v>416</v>
      </c>
    </row>
    <row r="703" spans="2:2">
      <c r="B703" s="1" t="s">
        <v>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10</vt:i4>
      </vt:variant>
    </vt:vector>
  </HeadingPairs>
  <TitlesOfParts>
    <vt:vector size="12" baseType="lpstr">
      <vt:lpstr>Arkusz2</vt:lpstr>
      <vt:lpstr>Arkusz1</vt:lpstr>
      <vt:lpstr>Arkusz2!quickSortDescending</vt:lpstr>
      <vt:lpstr>Arkusz2!quickSortPartially33</vt:lpstr>
      <vt:lpstr>Arkusz2!quickSortPartially66</vt:lpstr>
      <vt:lpstr>Arkusz2!quickSortRandom</vt:lpstr>
      <vt:lpstr>Arkusz2!quickSortSorted</vt:lpstr>
      <vt:lpstr>Arkusz2!shellSortDescending</vt:lpstr>
      <vt:lpstr>Arkusz2!shellSortPartially33</vt:lpstr>
      <vt:lpstr>Arkusz2!shellSortPartially66</vt:lpstr>
      <vt:lpstr>Arkusz2!shellSortRandom</vt:lpstr>
      <vt:lpstr>Arkusz2!shellSortSorted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Krystyna Nowak</dc:creator>
  <cp:lastModifiedBy>Krystyna Nowak</cp:lastModifiedBy>
  <dcterms:created xsi:type="dcterms:W3CDTF">2024-04-13T22:22:13Z</dcterms:created>
  <dcterms:modified xsi:type="dcterms:W3CDTF">2024-04-16T18:35:37Z</dcterms:modified>
</cp:coreProperties>
</file>