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ia\Desktop\studia\semestr 4\oiak projekt\"/>
    </mc:Choice>
  </mc:AlternateContent>
  <xr:revisionPtr revIDLastSave="0" documentId="13_ncr:1_{DF4E764F-047E-44AE-8601-C35371988B7F}" xr6:coauthVersionLast="47" xr6:coauthVersionMax="47" xr10:uidLastSave="{00000000-0000-0000-0000-000000000000}"/>
  <bookViews>
    <workbookView xWindow="-110" yWindow="-110" windowWidth="19420" windowHeight="10300" xr2:uid="{C213EEEC-8446-4F45-B7A7-7E955B41C847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<sst xmlns="http://schemas.openxmlformats.org/spreadsheetml/2006/main" count="6" uniqueCount="6">
  <si>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ilość liczb</t>
  </si>
  <si>
    <t>średni czas wykonania alogortmu [ms]</t>
  </si>
  <si>
    <t>algorytm podstawowy</t>
  </si>
  <si>
    <t>algorytm SOS</t>
  </si>
  <si>
    <t>algorytm CIOS</t>
  </si>
  <si>
    <t>Tab. 1 - wyniki dla różnych algorytmów potęgowania Montgomery'ego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</si>
</sst>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Średni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czas wykonania dla algorytmu podstawowego</a:t>
            </a: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Arkusz1!$C$5:$C$12</c:f>
              <c:numCache>
                <c:formatCode>General</c:formatCode>
                <c:ptCount val="8"/>
                <c:pt idx="0">
                  <c:v>9.4999999999999998E-3</c:v>
                </c:pt>
                <c:pt idx="1">
                  <c:v>2.8999999999999998E-3</c:v>
                </c:pt>
                <c:pt idx="2">
                  <c:v>5.7999999999999996E-3</c:v>
                </c:pt>
                <c:pt idx="3">
                  <c:v>6.3E-3</c:v>
                </c:pt>
                <c:pt idx="4">
                  <c:v>4.6199999999999998E-2</c:v>
                </c:pt>
                <c:pt idx="5">
                  <c:v>9.8699999999999996E-2</c:v>
                </c:pt>
                <c:pt idx="6">
                  <c:v>0.12330000000000001</c:v>
                </c:pt>
                <c:pt idx="7">
                  <c:v>0.31319999999999998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D-4352-BBDF-2F3AE439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9808"/>
        <c:axId val="347621608"/>
      </c:scatterChart>
      <c:valAx>
        <c:axId val="3476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21608"/>
        <c:crosses val="autoZero"/>
        <c:crossBetween val="midCat"/>
      </c:valAx>
      <c:valAx>
        <c:axId val="347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Średni czas [ms] </a:t>
                </a: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382683277165867E-2"/>
              <c:y val="0.3179294455355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Średni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czas wykonania dla algorytmu SOS</a:t>
            </a: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Arkusz1!$D$5:$D$12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9.5399999999999999E-2</c:v>
                </c:pt>
                <c:pt idx="2">
                  <c:v>0.2787</c:v>
                </c:pt>
                <c:pt idx="3">
                  <c:v>1.7303999999999999</c:v>
                </c:pt>
                <c:pt idx="4">
                  <c:v>10.856999999999999</c:v>
                </c:pt>
                <c:pt idx="5">
                  <c:v>65.647999999999996</c:v>
                </c:pt>
                <c:pt idx="6">
                  <c:v>471.8</c:v>
                </c:pt>
                <c:pt idx="7">
                  <c:v>3405.5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5-4910-B660-6A101973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9808"/>
        <c:axId val="347621608"/>
      </c:scatterChart>
      <c:valAx>
        <c:axId val="3476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21608"/>
        <c:crosses val="autoZero"/>
        <c:crossBetween val="midCat"/>
      </c:valAx>
      <c:valAx>
        <c:axId val="347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Średni czas [ms] </a:t>
                </a: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382683277165867E-2"/>
              <c:y val="0.3179294455355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Średni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czas wykonania dla algorytmu CIOS</a:t>
            </a: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Arkusz1!$E$5:$E$12</c:f>
              <c:numCache>
                <c:formatCode>General</c:formatCode>
                <c:ptCount val="8"/>
                <c:pt idx="0">
                  <c:v>6.1600000000000002E-2</c:v>
                </c:pt>
                <c:pt idx="1">
                  <c:v>6.4899999999999999E-2</c:v>
                </c:pt>
                <c:pt idx="2">
                  <c:v>0.28689999999999999</c:v>
                </c:pt>
                <c:pt idx="3">
                  <c:v>1.6913</c:v>
                </c:pt>
                <c:pt idx="4">
                  <c:v>12.377000000000001</c:v>
                </c:pt>
                <c:pt idx="5">
                  <c:v>74.864000000000004</c:v>
                </c:pt>
                <c:pt idx="6">
                  <c:v>541.19000000000005</c:v>
                </c:pt>
                <c:pt idx="7">
                  <c:v>3932.8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0-4B19-9FAC-7F9C3722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9808"/>
        <c:axId val="347621608"/>
      </c:scatterChart>
      <c:valAx>
        <c:axId val="3476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21608"/>
        <c:crosses val="autoZero"/>
        <c:crossBetween val="midCat"/>
      </c:valAx>
      <c:valAx>
        <c:axId val="347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Średni czas [ms] </a:t>
                </a: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382683277165867E-2"/>
              <c:y val="0.3179294455355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Średni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czas wykonania dla różnych algorytmów</a:t>
            </a:r>
            <a:endParaRPr lang="pl-PL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podstawowy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Arkusz1!$C$5:$C$12</c:f>
              <c:numCache>
                <c:formatCode>General</c:formatCode>
                <c:ptCount val="8"/>
                <c:pt idx="0">
                  <c:v>9.4999999999999998E-3</c:v>
                </c:pt>
                <c:pt idx="1">
                  <c:v>2.8999999999999998E-3</c:v>
                </c:pt>
                <c:pt idx="2">
                  <c:v>5.7999999999999996E-3</c:v>
                </c:pt>
                <c:pt idx="3">
                  <c:v>6.3E-3</c:v>
                </c:pt>
                <c:pt idx="4">
                  <c:v>4.6199999999999998E-2</c:v>
                </c:pt>
                <c:pt idx="5">
                  <c:v>9.8699999999999996E-2</c:v>
                </c:pt>
                <c:pt idx="6">
                  <c:v>0.12330000000000001</c:v>
                </c:pt>
                <c:pt idx="7">
                  <c:v>0.31319999999999998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8B-4348-90CB-0BA447FEE21D}"/>
            </c:ext>
          </c:extLst>
        </c:ser>
        <c:ser>
          <c:idx val="1"/>
          <c:order val="1"/>
          <c:tx>
            <c:v>algorytm 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Arkusz1!$D$5:$D$12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9.5399999999999999E-2</c:v>
                </c:pt>
                <c:pt idx="2">
                  <c:v>0.2787</c:v>
                </c:pt>
                <c:pt idx="3">
                  <c:v>1.7303999999999999</c:v>
                </c:pt>
                <c:pt idx="4">
                  <c:v>10.856999999999999</c:v>
                </c:pt>
                <c:pt idx="5">
                  <c:v>65.647999999999996</c:v>
                </c:pt>
                <c:pt idx="6">
                  <c:v>471.8</c:v>
                </c:pt>
                <c:pt idx="7">
                  <c:v>3405.5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8B-4348-90CB-0BA447FEE21D}"/>
            </c:ext>
          </c:extLst>
        </c:ser>
        <c:ser>
          <c:idx val="2"/>
          <c:order val="2"/>
          <c:tx>
            <c:v>algorytm CIOS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Arkusz1!$E$5:$E$12</c:f>
              <c:numCache>
                <c:formatCode>General</c:formatCode>
                <c:ptCount val="8"/>
                <c:pt idx="0">
                  <c:v>6.1600000000000002E-2</c:v>
                </c:pt>
                <c:pt idx="1">
                  <c:v>6.4899999999999999E-2</c:v>
                </c:pt>
                <c:pt idx="2">
                  <c:v>0.28689999999999999</c:v>
                </c:pt>
                <c:pt idx="3">
                  <c:v>1.6913</c:v>
                </c:pt>
                <c:pt idx="4">
                  <c:v>12.377000000000001</c:v>
                </c:pt>
                <c:pt idx="5">
                  <c:v>74.864000000000004</c:v>
                </c:pt>
                <c:pt idx="6">
                  <c:v>541.19000000000005</c:v>
                </c:pt>
                <c:pt idx="7">
                  <c:v>3932.8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8B-4348-90CB-0BA447FE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9808"/>
        <c:axId val="347621608"/>
      </c:scatterChart>
      <c:valAx>
        <c:axId val="3476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21608"/>
        <c:crosses val="autoZero"/>
        <c:crossBetween val="midCat"/>
      </c:valAx>
      <c:valAx>
        <c:axId val="347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Średni czas [ms] </a:t>
                </a: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382683277165867E-2"/>
              <c:y val="0.3179294455355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6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4</xdr:col>
      <xdr:colOff>858941</xdr:colOff>
      <xdr:row>29</xdr:row>
      <xdr:rowOff>175817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C67AAD-DA4F-4D17-A396-17E6D124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193339</xdr:colOff>
      <xdr:row>29</xdr:row>
      <xdr:rowOff>175817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CAC099-2196-4DEC-8BCE-274DB0E5E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552917</xdr:colOff>
      <xdr:row>29</xdr:row>
      <xdr:rowOff>175817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E2B149-1FF5-44AD-A371-4907697C1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303520</xdr:colOff>
      <xdr:row>48</xdr:row>
      <xdr:rowOff>175817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A9211FA-C8C8-40BB-A224-C4451273A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sia\Desktop\studia\semestr%204\sdizo%20projekt\aizo_wyniki.xlsx" TargetMode="External"/><Relationship Id="rId1" Type="http://schemas.openxmlformats.org/officeDocument/2006/relationships/externalLinkPath" Target="/Users/Gosia/Desktop/studia/semestr%204/sdizo%20projekt/aizo_wyn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3"/>
      <sheetName val="Arkusz4"/>
      <sheetName val="Arkusz6"/>
      <sheetName val="Arkusz5"/>
    </sheetNames>
    <sheetDataSet>
      <sheetData sheetId="0">
        <row r="5">
          <cell r="B5">
            <v>10000</v>
          </cell>
          <cell r="C5">
            <v>62.240400000000001</v>
          </cell>
          <cell r="D5">
            <v>122.70099999999999</v>
          </cell>
          <cell r="E5">
            <v>3.8281000000000003E-2</v>
          </cell>
          <cell r="F5">
            <v>54.661000000000001</v>
          </cell>
          <cell r="G5">
            <v>54.779899999999998</v>
          </cell>
        </row>
        <row r="6">
          <cell r="B6">
            <v>20000</v>
          </cell>
          <cell r="C6">
            <v>238.67</v>
          </cell>
          <cell r="D6">
            <v>468.22500000000002</v>
          </cell>
          <cell r="E6">
            <v>6.9458000000000006E-2</v>
          </cell>
          <cell r="F6">
            <v>287.77699999999999</v>
          </cell>
          <cell r="G6">
            <v>209.143</v>
          </cell>
        </row>
        <row r="7">
          <cell r="B7">
            <v>40000</v>
          </cell>
          <cell r="C7">
            <v>1270.6500000000001</v>
          </cell>
          <cell r="D7">
            <v>1857.21</v>
          </cell>
          <cell r="E7">
            <v>0.13494600000000001</v>
          </cell>
          <cell r="F7">
            <v>530.95799999999997</v>
          </cell>
          <cell r="G7">
            <v>829.29700000000003</v>
          </cell>
        </row>
        <row r="8">
          <cell r="B8">
            <v>80000</v>
          </cell>
          <cell r="C8">
            <v>3757.33</v>
          </cell>
          <cell r="D8">
            <v>7423.87</v>
          </cell>
          <cell r="E8">
            <v>0.28525</v>
          </cell>
          <cell r="F8">
            <v>2117.3000000000002</v>
          </cell>
          <cell r="G8">
            <v>3305.91</v>
          </cell>
        </row>
        <row r="9">
          <cell r="B9">
            <v>160000</v>
          </cell>
          <cell r="C9">
            <v>15213</v>
          </cell>
          <cell r="D9">
            <v>29863.200000000001</v>
          </cell>
          <cell r="E9">
            <v>0.58087599999999995</v>
          </cell>
          <cell r="F9">
            <v>8684.65</v>
          </cell>
          <cell r="G9">
            <v>13363.6</v>
          </cell>
        </row>
        <row r="10">
          <cell r="B10">
            <v>320000</v>
          </cell>
          <cell r="C10">
            <v>75717.5</v>
          </cell>
          <cell r="D10">
            <v>138724</v>
          </cell>
          <cell r="E10">
            <v>1.15831</v>
          </cell>
          <cell r="F10">
            <v>38825.5</v>
          </cell>
          <cell r="G10">
            <v>65382.3</v>
          </cell>
        </row>
        <row r="11">
          <cell r="B11">
            <v>640000</v>
          </cell>
          <cell r="C11">
            <v>360845</v>
          </cell>
          <cell r="D11">
            <v>481290</v>
          </cell>
          <cell r="E11">
            <v>2.2152799999999999</v>
          </cell>
          <cell r="F11">
            <v>139771</v>
          </cell>
          <cell r="G11">
            <v>214681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3C90-9A82-4F37-8697-390125434B96}">
  <dimension ref="B2:H14"/>
  <sheetViews>
    <sheetView tabSelected="1" zoomScale="83" workbookViewId="0">
      <selection activeCell="E25" sqref="E25"/>
    </sheetView>
  </sheetViews>
  <sheetFormatPr defaultRowHeight="14.5" x14ac:dyDescent="0.35"/>
  <cols>
    <col min="2" max="2" width="21.26953125" customWidth="1"/>
    <col min="3" max="3" width="19.7265625" customWidth="1"/>
    <col min="4" max="4" width="16" customWidth="1"/>
    <col min="5" max="5" width="18.36328125" customWidth="1"/>
    <col min="6" max="6" width="13.90625" customWidth="1"/>
  </cols>
  <sheetData>
    <row r="2" spans="2:8" x14ac:dyDescent="0.35">
      <c r="B2" s="1" t="s">
        <v>5</v>
      </c>
      <c r="C2" s="1"/>
      <c r="D2" s="1"/>
      <c r="E2" s="1"/>
      <c r="F2" s="8"/>
      <c r="G2" s="8"/>
    </row>
    <row r="3" spans="2:8" x14ac:dyDescent="0.35">
      <c r="B3" s="2"/>
      <c r="C3" s="3" t="s">
        <v>1</v>
      </c>
      <c r="D3" s="3"/>
      <c r="E3" s="3"/>
      <c r="F3" s="8"/>
      <c r="G3" s="8"/>
    </row>
    <row r="4" spans="2:8" x14ac:dyDescent="0.35">
      <c r="B4" s="4" t="s">
        <v>0</v>
      </c>
      <c r="C4" s="5" t="s">
        <v>2</v>
      </c>
      <c r="D4" s="6" t="s">
        <v>3</v>
      </c>
      <c r="E4" s="6" t="s">
        <v>4</v>
      </c>
      <c r="F4" s="9"/>
      <c r="G4" s="9"/>
    </row>
    <row r="5" spans="2:8" x14ac:dyDescent="0.35">
      <c r="B5" s="7">
        <v>1</v>
      </c>
      <c r="C5" s="7">
        <v>9.4999999999999998E-3</v>
      </c>
      <c r="D5" s="7">
        <v>5.7000000000000002E-2</v>
      </c>
      <c r="E5" s="7">
        <v>6.1600000000000002E-2</v>
      </c>
      <c r="F5" s="10"/>
      <c r="G5" s="10"/>
    </row>
    <row r="6" spans="2:8" x14ac:dyDescent="0.35">
      <c r="B6" s="7">
        <v>2</v>
      </c>
      <c r="C6" s="7">
        <v>2.8999999999999998E-3</v>
      </c>
      <c r="D6" s="7">
        <v>9.5399999999999999E-2</v>
      </c>
      <c r="E6" s="7">
        <v>6.4899999999999999E-2</v>
      </c>
      <c r="F6" s="10"/>
      <c r="G6" s="10"/>
      <c r="H6" s="10"/>
    </row>
    <row r="7" spans="2:8" x14ac:dyDescent="0.35">
      <c r="B7" s="7">
        <v>4</v>
      </c>
      <c r="C7" s="7">
        <v>5.7999999999999996E-3</v>
      </c>
      <c r="D7" s="7">
        <v>0.2787</v>
      </c>
      <c r="E7" s="7">
        <v>0.28689999999999999</v>
      </c>
      <c r="F7" s="10"/>
      <c r="G7" s="10"/>
    </row>
    <row r="8" spans="2:8" x14ac:dyDescent="0.35">
      <c r="B8" s="5">
        <v>8</v>
      </c>
      <c r="C8" s="7">
        <v>6.3E-3</v>
      </c>
      <c r="D8" s="7">
        <v>1.7303999999999999</v>
      </c>
      <c r="E8" s="7">
        <v>1.6913</v>
      </c>
      <c r="F8" s="10"/>
      <c r="G8" s="10"/>
    </row>
    <row r="9" spans="2:8" x14ac:dyDescent="0.35">
      <c r="B9" s="5">
        <v>16</v>
      </c>
      <c r="C9" s="7">
        <v>4.6199999999999998E-2</v>
      </c>
      <c r="D9" s="7">
        <v>10.856999999999999</v>
      </c>
      <c r="E9" s="7">
        <v>12.377000000000001</v>
      </c>
      <c r="F9" s="11"/>
      <c r="G9" s="10"/>
    </row>
    <row r="10" spans="2:8" x14ac:dyDescent="0.35">
      <c r="B10" s="5">
        <v>32</v>
      </c>
      <c r="C10" s="7">
        <v>9.8699999999999996E-2</v>
      </c>
      <c r="D10" s="7">
        <v>65.647999999999996</v>
      </c>
      <c r="E10" s="7">
        <v>74.864000000000004</v>
      </c>
      <c r="F10" s="10"/>
      <c r="G10" s="10"/>
    </row>
    <row r="11" spans="2:8" x14ac:dyDescent="0.35">
      <c r="B11" s="5">
        <v>64</v>
      </c>
      <c r="C11" s="7">
        <v>0.12330000000000001</v>
      </c>
      <c r="D11" s="7">
        <v>471.8</v>
      </c>
      <c r="E11" s="7">
        <v>541.19000000000005</v>
      </c>
      <c r="F11" s="10"/>
      <c r="G11" s="10"/>
    </row>
    <row r="12" spans="2:8" x14ac:dyDescent="0.35">
      <c r="B12" s="5">
        <v>128</v>
      </c>
      <c r="C12" s="7">
        <v>0.31319999999999998</v>
      </c>
      <c r="D12" s="7">
        <v>3405.5</v>
      </c>
      <c r="E12" s="7">
        <v>3932.8</v>
      </c>
    </row>
    <row r="13" spans="2:8" x14ac:dyDescent="0.35">
      <c r="B13" s="5">
        <v>256</v>
      </c>
      <c r="C13" s="7"/>
      <c r="D13" s="7"/>
      <c r="E13" s="7"/>
    </row>
    <row r="14" spans="2:8" x14ac:dyDescent="0.35">
      <c r="B14" s="11"/>
      <c r="C14" s="11"/>
      <c r="D14" s="11"/>
      <c r="E14" s="11"/>
    </row>
  </sheetData>
  <mergeCells count="2">
    <mergeCell ref="C3:E3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Skowron (272963)</dc:creator>
  <cp:lastModifiedBy>Małgorzata Skowron (272963)</cp:lastModifiedBy>
  <dcterms:created xsi:type="dcterms:W3CDTF">2024-04-17T23:48:51Z</dcterms:created>
  <dcterms:modified xsi:type="dcterms:W3CDTF">2024-04-18T10:12:55Z</dcterms:modified>
</cp:coreProperties>
</file>