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Tshirt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<sst xmlns="http://schemas.openxmlformats.org/spreadsheetml/2006/main" count="9316" uniqueCount="4431">
  <si>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</si>
  <si>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</si>
  <si>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</si>
  <si>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</si>
  <si>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</si>
  <si>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</si>
  <si>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</si>
  <si>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</si>
  <si>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</si>
  <si>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</si>
  <si>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</si>
  <si>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</si>
  <si>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</si>
  <si>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</si>
  <si>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</si>
  <si>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</si>
  <si>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</si>
  <si>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</si>
  <si>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</si>
  <si>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</si>
  <si>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</si>
  <si>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</si>
  <si>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</si>
  <si>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</si>
  <si>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</si>
  <si>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</si>
  <si>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</si>
  <si>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</si>
  <si>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</si>
  <si>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</si>
  <si>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</si>
  <si>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</si>
  <si>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</si>
  <si>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</si>
  <si>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</si>
  <si>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</si>
  <si>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</si>
  <si>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</si>
  <si>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</si>
  <si>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</si>
  <si>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</si>
  <si>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</si>
  <si>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</si>
  <si>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</si>
  <si>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</si>
  <si>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</si>
  <si>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</si>
  <si>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</si>
  <si>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</si>
  <si>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</si>
  <si>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</si>
  <si>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</si>
  <si>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</si>
  <si>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</si>
  <si>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</si>
  <si>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</si>
  <si>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</si>
  <si>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</si>
  <si>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</si>
  <si>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</si>
  <si>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</si>
  <si>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</si>
  <si>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</si>
  <si>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</si>
  <si>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</si>
  <si>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 Discount(₹)</t>
  </si>
  <si>
    <t>Customers availing this discount can only return wrong/defective delivered items. Check all applicable return reasons in 'Return Reasons' sheet
Recommend entering a discount of 22 rupees,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</si>
  <si>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</si>
  <si>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</si>
  <si>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</si>
  <si>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</si>
  <si>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</si>
  <si>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</si>
  <si>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</si>
  <si>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</si>
  <si>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</si>
  <si>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</si>
  <si>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</si>
  <si>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</si>
  <si>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</si>
  <si>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</si>
  <si>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</si>
  <si>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</si>
  <si>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</si>
  <si>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</si>
  <si>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</si>
  <si>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</si>
  <si>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</si>
  <si>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</si>
  <si>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</si>
  <si>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</si>
  <si>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</si>
  <si>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</si>
  <si>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</si>
  <si>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</si>
  <si>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</si>
  <si>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</si>
  <si>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Color</t>
  </si>
  <si>
    <t>Select "Color" from the list</t>
  </si>
  <si>
    <t>Fabric</t>
  </si>
  <si>
    <t>Select "Fabric" from the list</t>
  </si>
  <si>
    <t>Fit/Shape</t>
  </si>
  <si>
    <t>Select "Fit/Shape" from the list</t>
  </si>
  <si>
    <t>Generic Name</t>
  </si>
  <si>
    <t>Generic Name means the commonly used name through which a product is generally called/known. Generic name DOES NOT MEAN the name of the brand or manufacturer of the product or its use.</t>
  </si>
  <si>
    <t>Neck</t>
  </si>
  <si>
    <t>Select "Neck" from the list</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</si>
  <si>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</si>
  <si>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</si>
  <si>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</si>
  <si>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</si>
  <si>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Pattern</t>
  </si>
  <si>
    <t>Select "Pattern" from the list</t>
  </si>
  <si>
    <t>Print Or Pattern Type</t>
  </si>
  <si>
    <t>Select "Print Or Pattern Type" from the list</t>
  </si>
  <si>
    <t>Sleeve Length</t>
  </si>
  <si>
    <t>Select "Sleeve Length" from the list</t>
  </si>
  <si>
    <t>Chest Size</t>
  </si>
  <si>
    <t>Select "Chest Size" from the list (Inch)</t>
  </si>
  <si>
    <t>Length Size</t>
  </si>
  <si>
    <t>Select "Length Size" from the list (Inch)</t>
  </si>
  <si>
    <t>Shoulder Size</t>
  </si>
  <si>
    <t>Select "Shoulder Size" from the list (Inch)</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</si>
  <si>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</si>
  <si>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</si>
  <si>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</si>
  <si>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</si>
  <si>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</si>
  <si>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</si>
  <si>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</si>
  <si>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</si>
  <si>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</si>
  <si>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</si>
  <si>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</si>
  <si>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</si>
  <si>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</si>
  <si>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</si>
  <si>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</si>
  <si>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</si>
  <si>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EAN/UPC</t>
  </si>
  <si>
    <t>EAN is a 13 digit bar code required by brands. In case you have UPC, prefix 0 to make it 13 digits. EAN/UPC is limited to 13 characters (including spaces). If not applicable, Please leave it blank.</t>
  </si>
  <si>
    <t>Brand</t>
  </si>
  <si>
    <t>Select "Brand" from the list</t>
  </si>
  <si>
    <t>Character</t>
  </si>
  <si>
    <t>Select "Character" from the list</t>
  </si>
  <si>
    <t>Hemline</t>
  </si>
  <si>
    <t>Select "Hemline" from the list</t>
  </si>
  <si>
    <t>Length</t>
  </si>
  <si>
    <t>Select "Length" from the list</t>
  </si>
  <si>
    <t>Number of Pockets</t>
  </si>
  <si>
    <t>Select "Number of Pockets" from the list</t>
  </si>
  <si>
    <t>Sleeve Styling</t>
  </si>
  <si>
    <t>Select "Sleeve Styling" from the list</t>
  </si>
  <si>
    <t>Style</t>
  </si>
  <si>
    <t>Select "Style" from the list</t>
  </si>
  <si>
    <t>v2</t>
  </si>
  <si>
    <t/>
  </si>
  <si>
    <t>10XL</t>
  </si>
  <si>
    <t>18</t>
  </si>
  <si>
    <t>120799</t>
  </si>
  <si>
    <t>Afghanistan</t>
  </si>
  <si>
    <t>Aqua Blue</t>
  </si>
  <si>
    <t>Acrylic</t>
  </si>
  <si>
    <t>Boxy</t>
  </si>
  <si>
    <t>Accessories</t>
  </si>
  <si>
    <t>Contrast Collar</t>
  </si>
  <si>
    <t>1</t>
  </si>
  <si>
    <t>Beach</t>
  </si>
  <si>
    <t>Checked</t>
  </si>
  <si>
    <t>3D Print</t>
  </si>
  <si>
    <t>Long Sleeves</t>
  </si>
  <si>
    <t>10</t>
  </si>
  <si>
    <t>Group  1</t>
  </si>
  <si>
    <t>14FOX</t>
  </si>
  <si>
    <t>Angy Birds</t>
  </si>
  <si>
    <t>Asymmetric</t>
  </si>
  <si>
    <t>Crop</t>
  </si>
  <si>
    <t>Cuffed</t>
  </si>
  <si>
    <t>Japanese</t>
  </si>
  <si>
    <t>4XL</t>
  </si>
  <si>
    <t>5</t>
  </si>
  <si>
    <t>430310</t>
  </si>
  <si>
    <t>Albania</t>
  </si>
  <si>
    <t>Assorted</t>
  </si>
  <si>
    <t>Art Silk</t>
  </si>
  <si>
    <t>Compression</t>
  </si>
  <si>
    <t>Bottom Wear</t>
  </si>
  <si>
    <t>Cowl</t>
  </si>
  <si>
    <t>Casual</t>
  </si>
  <si>
    <t>Colorblocked</t>
  </si>
  <si>
    <t>Abstract</t>
  </si>
  <si>
    <t>Short Sleeves</t>
  </si>
  <si>
    <t>11</t>
  </si>
  <si>
    <t>10.5</t>
  </si>
  <si>
    <t>Group  10</t>
  </si>
  <si>
    <t>1876556</t>
  </si>
  <si>
    <t>Anime</t>
  </si>
  <si>
    <t>Curved</t>
  </si>
  <si>
    <t>Longline</t>
  </si>
  <si>
    <t>2</t>
  </si>
  <si>
    <t>Doctor Sleeves</t>
  </si>
  <si>
    <t>Korean</t>
  </si>
  <si>
    <t>5XL</t>
  </si>
  <si>
    <t>61031100</t>
  </si>
  <si>
    <t>Algeria</t>
  </si>
  <si>
    <t>Beige</t>
  </si>
  <si>
    <t>Bamboo</t>
  </si>
  <si>
    <t>Loose</t>
  </si>
  <si>
    <t>Garment</t>
  </si>
  <si>
    <t>Dual Collar</t>
  </si>
  <si>
    <t>Festive</t>
  </si>
  <si>
    <t>Dyed/ Washed</t>
  </si>
  <si>
    <t>Animal</t>
  </si>
  <si>
    <t>Sleeveless</t>
  </si>
  <si>
    <t>12</t>
  </si>
  <si>
    <t>Group  11</t>
  </si>
  <si>
    <t>24 Street</t>
  </si>
  <si>
    <t>Avengers</t>
  </si>
  <si>
    <t>High-Low</t>
  </si>
  <si>
    <t>Regular</t>
  </si>
  <si>
    <t>No Pocket</t>
  </si>
  <si>
    <t>Elbow Patches</t>
  </si>
  <si>
    <t>6XL</t>
  </si>
  <si>
    <t>610322</t>
  </si>
  <si>
    <t>Andorra</t>
  </si>
  <si>
    <t>Black</t>
  </si>
  <si>
    <t>Chambray</t>
  </si>
  <si>
    <t>Oversize</t>
  </si>
  <si>
    <t>Others</t>
  </si>
  <si>
    <t>Henley</t>
  </si>
  <si>
    <t>3</t>
  </si>
  <si>
    <t>Formal</t>
  </si>
  <si>
    <t>Embellished</t>
  </si>
  <si>
    <t>Aztec</t>
  </si>
  <si>
    <t>Three-Quarter Sleeves</t>
  </si>
  <si>
    <t>13</t>
  </si>
  <si>
    <t>11.5</t>
  </si>
  <si>
    <t>Group  12</t>
  </si>
  <si>
    <t>25DEGREE N</t>
  </si>
  <si>
    <t>BTS</t>
  </si>
  <si>
    <t>Straight</t>
  </si>
  <si>
    <t>Other</t>
  </si>
  <si>
    <t>Raglan</t>
  </si>
  <si>
    <t>7XL</t>
  </si>
  <si>
    <t>61032200</t>
  </si>
  <si>
    <t>Angola</t>
  </si>
  <si>
    <t>Blue</t>
  </si>
  <si>
    <t>Chanderi Cotton</t>
  </si>
  <si>
    <t>Sportswear</t>
  </si>
  <si>
    <t>High Neck</t>
  </si>
  <si>
    <t>4</t>
  </si>
  <si>
    <t>Party</t>
  </si>
  <si>
    <t>Embroidered</t>
  </si>
  <si>
    <t>Back Print</t>
  </si>
  <si>
    <t>14</t>
  </si>
  <si>
    <t>Group  13</t>
  </si>
  <si>
    <t>2727 SPORTS</t>
  </si>
  <si>
    <t>Barbie</t>
  </si>
  <si>
    <t>Vented</t>
  </si>
  <si>
    <t>8XL</t>
  </si>
  <si>
    <t>610323</t>
  </si>
  <si>
    <t>Antigua and Barbuda</t>
  </si>
  <si>
    <t>Bolt Blue Marl</t>
  </si>
  <si>
    <t>Chanderi Silk</t>
  </si>
  <si>
    <t>Relaxed</t>
  </si>
  <si>
    <t>Topwear</t>
  </si>
  <si>
    <t>Hood</t>
  </si>
  <si>
    <t>Printed</t>
  </si>
  <si>
    <t>Birthday Print</t>
  </si>
  <si>
    <t>15</t>
  </si>
  <si>
    <t>12.5</t>
  </si>
  <si>
    <t>Group  14</t>
  </si>
  <si>
    <t>2KCC</t>
  </si>
  <si>
    <t>Disney Princess</t>
  </si>
  <si>
    <t>Roll-Up</t>
  </si>
  <si>
    <t>9XL</t>
  </si>
  <si>
    <t>61032300</t>
  </si>
  <si>
    <t>Argentina</t>
  </si>
  <si>
    <t>Brick Red</t>
  </si>
  <si>
    <t>Chiffon</t>
  </si>
  <si>
    <t>Slim</t>
  </si>
  <si>
    <t>Tshirts</t>
  </si>
  <si>
    <t>Mandarin</t>
  </si>
  <si>
    <t>6</t>
  </si>
  <si>
    <t>Self-Design</t>
  </si>
  <si>
    <t>Bohemian</t>
  </si>
  <si>
    <t>16</t>
  </si>
  <si>
    <t>Group  15</t>
  </si>
  <si>
    <t>3BROS</t>
  </si>
  <si>
    <t>Donald Duck</t>
  </si>
  <si>
    <t>Free Size</t>
  </si>
  <si>
    <t>610342</t>
  </si>
  <si>
    <t>Armenia</t>
  </si>
  <si>
    <t>Bright Yellow</t>
  </si>
  <si>
    <t>Cotton</t>
  </si>
  <si>
    <t>Tailored</t>
  </si>
  <si>
    <t>Undergarment</t>
  </si>
  <si>
    <t>Polo</t>
  </si>
  <si>
    <t>7</t>
  </si>
  <si>
    <t>Solid</t>
  </si>
  <si>
    <t>Botanical</t>
  </si>
  <si>
    <t>17</t>
  </si>
  <si>
    <t>13.5</t>
  </si>
  <si>
    <t>Group  16</t>
  </si>
  <si>
    <t>3D METRO SUPER STORE</t>
  </si>
  <si>
    <t>Kung Fu Panda</t>
  </si>
  <si>
    <t>Thumbhole</t>
  </si>
  <si>
    <t>L</t>
  </si>
  <si>
    <t>61034200</t>
  </si>
  <si>
    <t>Australia</t>
  </si>
  <si>
    <t>Brown</t>
  </si>
  <si>
    <t>Cotton Blend</t>
  </si>
  <si>
    <t>Racerback</t>
  </si>
  <si>
    <t>8</t>
  </si>
  <si>
    <t>Striped</t>
  </si>
  <si>
    <t>Brother Sister</t>
  </si>
  <si>
    <t>Group  17</t>
  </si>
  <si>
    <t>3Jokers</t>
  </si>
  <si>
    <t>Mickey Mouse</t>
  </si>
  <si>
    <t>LX</t>
  </si>
  <si>
    <t>61041200</t>
  </si>
  <si>
    <t>Austria</t>
  </si>
  <si>
    <t>Butter Yellow</t>
  </si>
  <si>
    <t>Cotton Cambric</t>
  </si>
  <si>
    <t>Round</t>
  </si>
  <si>
    <t>9</t>
  </si>
  <si>
    <t>Woven Design</t>
  </si>
  <si>
    <t>Buffalo Checks</t>
  </si>
  <si>
    <t>19</t>
  </si>
  <si>
    <t>14.5</t>
  </si>
  <si>
    <t>Group  18</t>
  </si>
  <si>
    <t>3RB</t>
  </si>
  <si>
    <t>Minnie Mouse</t>
  </si>
  <si>
    <t>M</t>
  </si>
  <si>
    <t>61043300</t>
  </si>
  <si>
    <t>Azerbaijan</t>
  </si>
  <si>
    <t>Caramel Brown</t>
  </si>
  <si>
    <t>Cotton Linen</t>
  </si>
  <si>
    <t>Scoop</t>
  </si>
  <si>
    <t>Zari Woven</t>
  </si>
  <si>
    <t>Camouflage</t>
  </si>
  <si>
    <t>20</t>
  </si>
  <si>
    <t>Group  19</t>
  </si>
  <si>
    <t>4-uh</t>
  </si>
  <si>
    <t>Not Applicable</t>
  </si>
  <si>
    <t>S</t>
  </si>
  <si>
    <t>61044300</t>
  </si>
  <si>
    <t>Bahamas</t>
  </si>
  <si>
    <t>Charcoal Marl</t>
  </si>
  <si>
    <t>Cotton Silk</t>
  </si>
  <si>
    <t>Shawl</t>
  </si>
  <si>
    <t>Cartoons</t>
  </si>
  <si>
    <t>21</t>
  </si>
  <si>
    <t>15.5</t>
  </si>
  <si>
    <t>Group  2</t>
  </si>
  <si>
    <t>4245050</t>
  </si>
  <si>
    <t>Powerpuff Girls</t>
  </si>
  <si>
    <t>SM</t>
  </si>
  <si>
    <t>610452</t>
  </si>
  <si>
    <t>Bahrain</t>
  </si>
  <si>
    <t>Classic Black</t>
  </si>
  <si>
    <t>Crepe</t>
  </si>
  <si>
    <t>Square</t>
  </si>
  <si>
    <t>22</t>
  </si>
  <si>
    <t>Group  20</t>
  </si>
  <si>
    <t>4K GARMENTS</t>
  </si>
  <si>
    <t>Tom &amp; Jerry</t>
  </si>
  <si>
    <t>Top L, Bottom XL</t>
  </si>
  <si>
    <t>61045200</t>
  </si>
  <si>
    <t>Bangladesh</t>
  </si>
  <si>
    <t>Clean Slate</t>
  </si>
  <si>
    <t>Denim</t>
  </si>
  <si>
    <t>V-neck</t>
  </si>
  <si>
    <t>Chevron</t>
  </si>
  <si>
    <t>23</t>
  </si>
  <si>
    <t>16.5</t>
  </si>
  <si>
    <t>Group  21</t>
  </si>
  <si>
    <t>4vik</t>
  </si>
  <si>
    <t>Tweety</t>
  </si>
  <si>
    <t>Top M, Bottom L</t>
  </si>
  <si>
    <t>610453</t>
  </si>
  <si>
    <t>Barbados</t>
  </si>
  <si>
    <t>Coffee Brown</t>
  </si>
  <si>
    <t>Dupion Silk</t>
  </si>
  <si>
    <t>24</t>
  </si>
  <si>
    <t>Group  22</t>
  </si>
  <si>
    <t>5 BOSS D</t>
  </si>
  <si>
    <t>Wonder Woman</t>
  </si>
  <si>
    <t>Top XL, Bottom XXL</t>
  </si>
  <si>
    <t>61045300</t>
  </si>
  <si>
    <t>Belarus</t>
  </si>
  <si>
    <t>Coral</t>
  </si>
  <si>
    <t>Elastane</t>
  </si>
  <si>
    <t>Conversational</t>
  </si>
  <si>
    <t>25</t>
  </si>
  <si>
    <t>17.5</t>
  </si>
  <si>
    <t>Group  23</t>
  </si>
  <si>
    <t>555 SR SABSEAAGE</t>
  </si>
  <si>
    <t>Top XXL, Bottom XXXL</t>
  </si>
  <si>
    <t>61046200</t>
  </si>
  <si>
    <t>Belgium</t>
  </si>
  <si>
    <t>Cream</t>
  </si>
  <si>
    <t>Georgette</t>
  </si>
  <si>
    <t>Couple Print</t>
  </si>
  <si>
    <t>26</t>
  </si>
  <si>
    <t>Group  24</t>
  </si>
  <si>
    <t>5D DESIGNER</t>
  </si>
  <si>
    <t>XL</t>
  </si>
  <si>
    <t>61046300</t>
  </si>
  <si>
    <t>Belize</t>
  </si>
  <si>
    <t>Crepe Pink</t>
  </si>
  <si>
    <t>Jacquard</t>
  </si>
  <si>
    <t>Cricket</t>
  </si>
  <si>
    <t>27</t>
  </si>
  <si>
    <t>18.5</t>
  </si>
  <si>
    <t>Group  25</t>
  </si>
  <si>
    <t>5IND FIT</t>
  </si>
  <si>
    <t>XS</t>
  </si>
  <si>
    <t>610590</t>
  </si>
  <si>
    <t>Benin</t>
  </si>
  <si>
    <t>Deep Green</t>
  </si>
  <si>
    <t>Jute Cotton</t>
  </si>
  <si>
    <t>Ditsy Print</t>
  </si>
  <si>
    <t>28</t>
  </si>
  <si>
    <t>Group  26</t>
  </si>
  <si>
    <t>6EX Basics</t>
  </si>
  <si>
    <t>XXL</t>
  </si>
  <si>
    <t>61059090</t>
  </si>
  <si>
    <t>Bhutan</t>
  </si>
  <si>
    <t>Deep Sea Blue</t>
  </si>
  <si>
    <t>Jute Silk</t>
  </si>
  <si>
    <t>Emoji</t>
  </si>
  <si>
    <t>29</t>
  </si>
  <si>
    <t>19.5</t>
  </si>
  <si>
    <t>Group  27</t>
  </si>
  <si>
    <t>6Y</t>
  </si>
  <si>
    <t>XXS</t>
  </si>
  <si>
    <t>610610</t>
  </si>
  <si>
    <t>Bolivia</t>
  </si>
  <si>
    <t>Forest Green</t>
  </si>
  <si>
    <t>Khadi Cotton</t>
  </si>
  <si>
    <t>Engineered Stripes</t>
  </si>
  <si>
    <t>30</t>
  </si>
  <si>
    <t>Group  28</t>
  </si>
  <si>
    <t>7 HEAVENS</t>
  </si>
  <si>
    <t>XXXL</t>
  </si>
  <si>
    <t>61061000</t>
  </si>
  <si>
    <t>Bosnia-Herzegovina</t>
  </si>
  <si>
    <t>Gold</t>
  </si>
  <si>
    <t>Kora Muslin</t>
  </si>
  <si>
    <t>Ethnic Motif</t>
  </si>
  <si>
    <t>31</t>
  </si>
  <si>
    <t>20.5</t>
  </si>
  <si>
    <t>Group  29</t>
  </si>
  <si>
    <t>7 by MS</t>
  </si>
  <si>
    <t>610719</t>
  </si>
  <si>
    <t>Botswana</t>
  </si>
  <si>
    <t>Green</t>
  </si>
  <si>
    <t>Lace</t>
  </si>
  <si>
    <t>Faded</t>
  </si>
  <si>
    <t>32</t>
  </si>
  <si>
    <t>Group  3</t>
  </si>
  <si>
    <t>72 Degree</t>
  </si>
  <si>
    <t>61071990</t>
  </si>
  <si>
    <t>Brazil</t>
  </si>
  <si>
    <t>Grey</t>
  </si>
  <si>
    <t>Linen</t>
  </si>
  <si>
    <t>Fitness</t>
  </si>
  <si>
    <t>33</t>
  </si>
  <si>
    <t>21.5</t>
  </si>
  <si>
    <t>Group  30</t>
  </si>
  <si>
    <t>7G Creation</t>
  </si>
  <si>
    <t>610910</t>
  </si>
  <si>
    <t>Brunei</t>
  </si>
  <si>
    <t>Grey Melange</t>
  </si>
  <si>
    <t>Lycra</t>
  </si>
  <si>
    <t>Floral</t>
  </si>
  <si>
    <t>34</t>
  </si>
  <si>
    <t>Group  4</t>
  </si>
  <si>
    <t>7Sun</t>
  </si>
  <si>
    <t>61091000</t>
  </si>
  <si>
    <t>Bulgaria</t>
  </si>
  <si>
    <t>Heather Grey</t>
  </si>
  <si>
    <t>Microfibre</t>
  </si>
  <si>
    <t>Foil Print</t>
  </si>
  <si>
    <t>35</t>
  </si>
  <si>
    <t>22.5</t>
  </si>
  <si>
    <t>Group  5</t>
  </si>
  <si>
    <t>7TIME</t>
  </si>
  <si>
    <t>610990</t>
  </si>
  <si>
    <t>Burkina Faso</t>
  </si>
  <si>
    <t>Ice Grey</t>
  </si>
  <si>
    <t>Modal</t>
  </si>
  <si>
    <t>Football</t>
  </si>
  <si>
    <t>36</t>
  </si>
  <si>
    <t>Group  6</t>
  </si>
  <si>
    <t>8.ONE</t>
  </si>
  <si>
    <t>61099010</t>
  </si>
  <si>
    <t>Burundi</t>
  </si>
  <si>
    <t>Indigo Blue</t>
  </si>
  <si>
    <t>Mulmul</t>
  </si>
  <si>
    <t>Friends</t>
  </si>
  <si>
    <t>37</t>
  </si>
  <si>
    <t>23.5</t>
  </si>
  <si>
    <t>Group  7</t>
  </si>
  <si>
    <t>A H ZEESHAN</t>
  </si>
  <si>
    <t>61099020</t>
  </si>
  <si>
    <t>Cabo Verde</t>
  </si>
  <si>
    <t>Khaki</t>
  </si>
  <si>
    <t>Net</t>
  </si>
  <si>
    <t>Funky Print</t>
  </si>
  <si>
    <t>38</t>
  </si>
  <si>
    <t>Group  8</t>
  </si>
  <si>
    <t>A M EXPERT ELECTRICAL SUPPLIERS</t>
  </si>
  <si>
    <t>61099030</t>
  </si>
  <si>
    <t>Cambodia</t>
  </si>
  <si>
    <t>Lavendar</t>
  </si>
  <si>
    <t>Nylon</t>
  </si>
  <si>
    <t>Game</t>
  </si>
  <si>
    <t>39</t>
  </si>
  <si>
    <t>24.5</t>
  </si>
  <si>
    <t>Group  9</t>
  </si>
  <si>
    <t>A to Z DEGREE</t>
  </si>
  <si>
    <t>61099040</t>
  </si>
  <si>
    <t>Cameroon</t>
  </si>
  <si>
    <t>Lemon Yellow</t>
  </si>
  <si>
    <t>Organza</t>
  </si>
  <si>
    <t>Geometric</t>
  </si>
  <si>
    <t>40</t>
  </si>
  <si>
    <t>A&amp;M PRINTS</t>
  </si>
  <si>
    <t>61099090</t>
  </si>
  <si>
    <t>Canada</t>
  </si>
  <si>
    <t>Maroon</t>
  </si>
  <si>
    <t>Paper Silk</t>
  </si>
  <si>
    <t>Gingham Checks</t>
  </si>
  <si>
    <t>41</t>
  </si>
  <si>
    <t>25.5</t>
  </si>
  <si>
    <t>A-Kun</t>
  </si>
  <si>
    <t>611011</t>
  </si>
  <si>
    <t>Central African Rep</t>
  </si>
  <si>
    <t>Metallic</t>
  </si>
  <si>
    <t>Pashmina</t>
  </si>
  <si>
    <t>Graphic Print</t>
  </si>
  <si>
    <t>42</t>
  </si>
  <si>
    <t>A2 Fashion</t>
  </si>
  <si>
    <t>61101110</t>
  </si>
  <si>
    <t>Chad</t>
  </si>
  <si>
    <t>Midnight Navy</t>
  </si>
  <si>
    <t>Poly Blend</t>
  </si>
  <si>
    <t>Grid Tattersail Checks</t>
  </si>
  <si>
    <t>43</t>
  </si>
  <si>
    <t>26.5</t>
  </si>
  <si>
    <t>A23 Lifestyle</t>
  </si>
  <si>
    <t>61101120</t>
  </si>
  <si>
    <t>Chile</t>
  </si>
  <si>
    <t>Mint Green</t>
  </si>
  <si>
    <t>Poly Chiffon</t>
  </si>
  <si>
    <t>Heathered</t>
  </si>
  <si>
    <t>44</t>
  </si>
  <si>
    <t>A2Z Vastra</t>
  </si>
  <si>
    <t>611020</t>
  </si>
  <si>
    <t>China</t>
  </si>
  <si>
    <t>Multicolor</t>
  </si>
  <si>
    <t>Poly Crepe</t>
  </si>
  <si>
    <t>Holi</t>
  </si>
  <si>
    <t>45</t>
  </si>
  <si>
    <t>27.5</t>
  </si>
  <si>
    <t>A3teeS</t>
  </si>
  <si>
    <t>61102000</t>
  </si>
  <si>
    <t>Colombia</t>
  </si>
  <si>
    <t>Mustard</t>
  </si>
  <si>
    <t>Poly Georgette</t>
  </si>
  <si>
    <t>Horizontal Stripes</t>
  </si>
  <si>
    <t>46</t>
  </si>
  <si>
    <t>AACHIPAN</t>
  </si>
  <si>
    <t>611030</t>
  </si>
  <si>
    <t>Comoros</t>
  </si>
  <si>
    <t>Mustard Yellow</t>
  </si>
  <si>
    <t>Poly Silk</t>
  </si>
  <si>
    <t>Houndstooth</t>
  </si>
  <si>
    <t>47</t>
  </si>
  <si>
    <t>28.5</t>
  </si>
  <si>
    <t>AADI ZINESVAR</t>
  </si>
  <si>
    <t>61103010</t>
  </si>
  <si>
    <t>Congo</t>
  </si>
  <si>
    <t>Navy Blue</t>
  </si>
  <si>
    <t>Polycotton</t>
  </si>
  <si>
    <t>Independence Day/Indian Flag</t>
  </si>
  <si>
    <t>48</t>
  </si>
  <si>
    <t>AAICO</t>
  </si>
  <si>
    <t>611120</t>
  </si>
  <si>
    <t>Costa Rica</t>
  </si>
  <si>
    <t>Neon Green</t>
  </si>
  <si>
    <t>Polyester</t>
  </si>
  <si>
    <t>Mahakal</t>
  </si>
  <si>
    <t>49</t>
  </si>
  <si>
    <t>29.5</t>
  </si>
  <si>
    <t>AAIKUI</t>
  </si>
  <si>
    <t>611130</t>
  </si>
  <si>
    <t>Croatia</t>
  </si>
  <si>
    <t>Nude</t>
  </si>
  <si>
    <t>Polypropylene</t>
  </si>
  <si>
    <t>Marshmellow</t>
  </si>
  <si>
    <t>50</t>
  </si>
  <si>
    <t>AAITHAN</t>
  </si>
  <si>
    <t>611190</t>
  </si>
  <si>
    <t>Cuba</t>
  </si>
  <si>
    <t>Olive</t>
  </si>
  <si>
    <t>Popcorn</t>
  </si>
  <si>
    <t>Micro Check</t>
  </si>
  <si>
    <t>51</t>
  </si>
  <si>
    <t>30.5</t>
  </si>
  <si>
    <t>AAKARSHAK</t>
  </si>
  <si>
    <t>611219</t>
  </si>
  <si>
    <t>Cyprus</t>
  </si>
  <si>
    <t>Olive Green</t>
  </si>
  <si>
    <t>Rayon</t>
  </si>
  <si>
    <t>Micro Print</t>
  </si>
  <si>
    <t>52</t>
  </si>
  <si>
    <t>AAPTEES</t>
  </si>
  <si>
    <t>61121990</t>
  </si>
  <si>
    <t>Czechia</t>
  </si>
  <si>
    <t>Orange</t>
  </si>
  <si>
    <t>Rayon Slub</t>
  </si>
  <si>
    <t>Movie/Celebrity</t>
  </si>
  <si>
    <t>53</t>
  </si>
  <si>
    <t>31.5</t>
  </si>
  <si>
    <t>AAPZO</t>
  </si>
  <si>
    <t>611420</t>
  </si>
  <si>
    <t>DRC Congo</t>
  </si>
  <si>
    <t>Pastel Grey</t>
  </si>
  <si>
    <t>Satin</t>
  </si>
  <si>
    <t>Newspaper Print</t>
  </si>
  <si>
    <t>54</t>
  </si>
  <si>
    <t>AARADH</t>
  </si>
  <si>
    <t>61142000</t>
  </si>
  <si>
    <t>Denmark</t>
  </si>
  <si>
    <t>Peach</t>
  </si>
  <si>
    <t>Shantoon</t>
  </si>
  <si>
    <t>Ombre</t>
  </si>
  <si>
    <t>55</t>
  </si>
  <si>
    <t>32.5</t>
  </si>
  <si>
    <t>AARVO</t>
  </si>
  <si>
    <t>620630</t>
  </si>
  <si>
    <t>Djibouti</t>
  </si>
  <si>
    <t>Pine Green</t>
  </si>
  <si>
    <t>Silk</t>
  </si>
  <si>
    <t>Other Sports</t>
  </si>
  <si>
    <t>56</t>
  </si>
  <si>
    <t>AAUSTRIA</t>
  </si>
  <si>
    <t>62063000</t>
  </si>
  <si>
    <t>Dominica</t>
  </si>
  <si>
    <t>Pink</t>
  </si>
  <si>
    <t>Silk Blend</t>
  </si>
  <si>
    <t>Paisley</t>
  </si>
  <si>
    <t>57</t>
  </si>
  <si>
    <t>33.5</t>
  </si>
  <si>
    <t>AAVIRA WEAVES</t>
  </si>
  <si>
    <t>620920</t>
  </si>
  <si>
    <t>Dominican Republic</t>
  </si>
  <si>
    <t>Purple</t>
  </si>
  <si>
    <t>Soft Silk</t>
  </si>
  <si>
    <t>Pinstripes</t>
  </si>
  <si>
    <t>58</t>
  </si>
  <si>
    <t>AB TEXTILE</t>
  </si>
  <si>
    <t>620930</t>
  </si>
  <si>
    <t>Ecuador</t>
  </si>
  <si>
    <t>Red</t>
  </si>
  <si>
    <t>Super Net</t>
  </si>
  <si>
    <t>Placement Print</t>
  </si>
  <si>
    <t>59</t>
  </si>
  <si>
    <t>34.5</t>
  </si>
  <si>
    <t>ABC</t>
  </si>
  <si>
    <t>620990</t>
  </si>
  <si>
    <t>Egypt</t>
  </si>
  <si>
    <t>Rust</t>
  </si>
  <si>
    <t>Supima Cotton</t>
  </si>
  <si>
    <t>Political Print</t>
  </si>
  <si>
    <t>60</t>
  </si>
  <si>
    <t>ABC Garments</t>
  </si>
  <si>
    <t>621040</t>
  </si>
  <si>
    <t>El Salvador</t>
  </si>
  <si>
    <t>Silver</t>
  </si>
  <si>
    <t>Synthetic</t>
  </si>
  <si>
    <t>Polka Dots</t>
  </si>
  <si>
    <t>61</t>
  </si>
  <si>
    <t>35.5</t>
  </si>
  <si>
    <t>ABHIRANG</t>
  </si>
  <si>
    <t>62121000</t>
  </si>
  <si>
    <t>Equatorial Guinea</t>
  </si>
  <si>
    <t>Sporty Maroon</t>
  </si>
  <si>
    <t>Taffeta Silk</t>
  </si>
  <si>
    <t>Quirky</t>
  </si>
  <si>
    <t>62</t>
  </si>
  <si>
    <t>ABIOSOL</t>
  </si>
  <si>
    <t>Eritrea</t>
  </si>
  <si>
    <t>Teal</t>
  </si>
  <si>
    <t>Tissue</t>
  </si>
  <si>
    <t>Rainbow</t>
  </si>
  <si>
    <t>63</t>
  </si>
  <si>
    <t>36.5</t>
  </si>
  <si>
    <t>ABJ Fashion</t>
  </si>
  <si>
    <t>Estonia</t>
  </si>
  <si>
    <t>White</t>
  </si>
  <si>
    <t>Tussar Silk</t>
  </si>
  <si>
    <t>Regional</t>
  </si>
  <si>
    <t>64</t>
  </si>
  <si>
    <t>ABOK</t>
  </si>
  <si>
    <t>Eswatini</t>
  </si>
  <si>
    <t>Yellow</t>
  </si>
  <si>
    <t>Velvet</t>
  </si>
  <si>
    <t>Religious Print</t>
  </si>
  <si>
    <t>65</t>
  </si>
  <si>
    <t>37.5</t>
  </si>
  <si>
    <t>ABORDABLE</t>
  </si>
  <si>
    <t>Ethiopia</t>
  </si>
  <si>
    <t>Vichitra Silk</t>
  </si>
  <si>
    <t>Rider Print</t>
  </si>
  <si>
    <t>66</t>
  </si>
  <si>
    <t>ABSOLUTE DEFENSE</t>
  </si>
  <si>
    <t>Fiji</t>
  </si>
  <si>
    <t>Viscose Rayon</t>
  </si>
  <si>
    <t>67</t>
  </si>
  <si>
    <t>38.5</t>
  </si>
  <si>
    <t>ABSTER</t>
  </si>
  <si>
    <t>Finland</t>
  </si>
  <si>
    <t>Voile</t>
  </si>
  <si>
    <t>Superheroes</t>
  </si>
  <si>
    <t>68</t>
  </si>
  <si>
    <t>ACCUSTYLE</t>
  </si>
  <si>
    <t>France</t>
  </si>
  <si>
    <t>Wool</t>
  </si>
  <si>
    <t>Tartan Checks</t>
  </si>
  <si>
    <t>69</t>
  </si>
  <si>
    <t>39.5</t>
  </si>
  <si>
    <t>ACE X1</t>
  </si>
  <si>
    <t>Gabon</t>
  </si>
  <si>
    <t>Tik Tok</t>
  </si>
  <si>
    <t>70</t>
  </si>
  <si>
    <t>ACESTORE</t>
  </si>
  <si>
    <t>Gambia</t>
  </si>
  <si>
    <t>Tribal</t>
  </si>
  <si>
    <t>40.5</t>
  </si>
  <si>
    <t>ACONITE</t>
  </si>
  <si>
    <t>Georgia</t>
  </si>
  <si>
    <t>Typography</t>
  </si>
  <si>
    <t>ACTEMEN</t>
  </si>
  <si>
    <t>Germany</t>
  </si>
  <si>
    <t>Vertical Stripes</t>
  </si>
  <si>
    <t>41.5</t>
  </si>
  <si>
    <t>ACTIVA</t>
  </si>
  <si>
    <t>Ghana</t>
  </si>
  <si>
    <t>Windowpane Checks</t>
  </si>
  <si>
    <t>AD &amp; AV</t>
  </si>
  <si>
    <t>Greece</t>
  </si>
  <si>
    <t>42.5</t>
  </si>
  <si>
    <t>AD TAILOR</t>
  </si>
  <si>
    <t>Grenada</t>
  </si>
  <si>
    <t>ADA</t>
  </si>
  <si>
    <t>Guatemala</t>
  </si>
  <si>
    <t>43.5</t>
  </si>
  <si>
    <t>ADAM PHILLIP</t>
  </si>
  <si>
    <t>Guinea</t>
  </si>
  <si>
    <t>ADD-7</t>
  </si>
  <si>
    <t>Guinea Bissau</t>
  </si>
  <si>
    <t>44.5</t>
  </si>
  <si>
    <t>ADEN FOUR</t>
  </si>
  <si>
    <t>Guyana</t>
  </si>
  <si>
    <t>ADIXUS</t>
  </si>
  <si>
    <t>Haiti</t>
  </si>
  <si>
    <t>45.5</t>
  </si>
  <si>
    <t>ADONiS</t>
  </si>
  <si>
    <t>Holy See</t>
  </si>
  <si>
    <t>ADORATE</t>
  </si>
  <si>
    <t>Honduras</t>
  </si>
  <si>
    <t>46.5</t>
  </si>
  <si>
    <t>ADRIFT</t>
  </si>
  <si>
    <t>Hungary</t>
  </si>
  <si>
    <t>ADVEXX</t>
  </si>
  <si>
    <t>Iceland</t>
  </si>
  <si>
    <t>47.5</t>
  </si>
  <si>
    <t>ADWYN PETER</t>
  </si>
  <si>
    <t>India</t>
  </si>
  <si>
    <t>AEMA</t>
  </si>
  <si>
    <t>Indonesia</t>
  </si>
  <si>
    <t>48.5</t>
  </si>
  <si>
    <t>AENDLESSLY ENTERPRISE</t>
  </si>
  <si>
    <t>Iran</t>
  </si>
  <si>
    <t>AERIDIAN</t>
  </si>
  <si>
    <t>Iraq</t>
  </si>
  <si>
    <t>49.5</t>
  </si>
  <si>
    <t>AEROPORT</t>
  </si>
  <si>
    <t>Ireland</t>
  </si>
  <si>
    <t>AESSENSITY</t>
  </si>
  <si>
    <t>Israel</t>
  </si>
  <si>
    <t>50.5</t>
  </si>
  <si>
    <t>AF COLLECTION</t>
  </si>
  <si>
    <t>Italy</t>
  </si>
  <si>
    <t>AFWAAH</t>
  </si>
  <si>
    <t>Jamaica</t>
  </si>
  <si>
    <t>51.5</t>
  </si>
  <si>
    <t>AFZ</t>
  </si>
  <si>
    <t>Japan</t>
  </si>
  <si>
    <t>AGYES</t>
  </si>
  <si>
    <t>Jordan</t>
  </si>
  <si>
    <t>52.5</t>
  </si>
  <si>
    <t>AIA.FAB</t>
  </si>
  <si>
    <t>Kazakhstan</t>
  </si>
  <si>
    <t>AIDAN PAUL</t>
  </si>
  <si>
    <t>Kenya</t>
  </si>
  <si>
    <t>53.5</t>
  </si>
  <si>
    <t>AJ BASIC</t>
  </si>
  <si>
    <t>Kiribati</t>
  </si>
  <si>
    <t>AJGAR</t>
  </si>
  <si>
    <t>Kuwait</t>
  </si>
  <si>
    <t>54.5</t>
  </si>
  <si>
    <t>AK INNOVATION</t>
  </si>
  <si>
    <t>Kyrgyzstan</t>
  </si>
  <si>
    <t>AK SEQUENCE</t>
  </si>
  <si>
    <t>Laos</t>
  </si>
  <si>
    <t>55.5</t>
  </si>
  <si>
    <t>AKLFUL SMARTWATCH</t>
  </si>
  <si>
    <t>Latvia</t>
  </si>
  <si>
    <t>AKNOVA MART</t>
  </si>
  <si>
    <t>Lebanon</t>
  </si>
  <si>
    <t>56.5</t>
  </si>
  <si>
    <t>AKORA</t>
  </si>
  <si>
    <t>Lesotho</t>
  </si>
  <si>
    <t>AKSHILU ENTERPRISE</t>
  </si>
  <si>
    <t>Liberia</t>
  </si>
  <si>
    <t>57.5</t>
  </si>
  <si>
    <t>ALARM</t>
  </si>
  <si>
    <t>Libya</t>
  </si>
  <si>
    <t>ALDRICH</t>
  </si>
  <si>
    <t>Liechtenstein</t>
  </si>
  <si>
    <t>58.5</t>
  </si>
  <si>
    <t>ALENZIA</t>
  </si>
  <si>
    <t>Lithuania</t>
  </si>
  <si>
    <t>ALLEN WIND</t>
  </si>
  <si>
    <t>Luxembourg</t>
  </si>
  <si>
    <t>59.5</t>
  </si>
  <si>
    <t>ALLEY BROTHERS</t>
  </si>
  <si>
    <t>Madagascar</t>
  </si>
  <si>
    <t>ALMEDA</t>
  </si>
  <si>
    <t>Malawi</t>
  </si>
  <si>
    <t>60.5</t>
  </si>
  <si>
    <t>ALMORA</t>
  </si>
  <si>
    <t>Malaysia</t>
  </si>
  <si>
    <t>ALNIK</t>
  </si>
  <si>
    <t>Maldives</t>
  </si>
  <si>
    <t>61.5</t>
  </si>
  <si>
    <t>ALPHALEGS</t>
  </si>
  <si>
    <t>Mali</t>
  </si>
  <si>
    <t>ALTRTUDE</t>
  </si>
  <si>
    <t>Malta</t>
  </si>
  <si>
    <t>62.5</t>
  </si>
  <si>
    <t>ALWON</t>
  </si>
  <si>
    <t>Marshall Islands</t>
  </si>
  <si>
    <t>ALXFY</t>
  </si>
  <si>
    <t>Mauritania</t>
  </si>
  <si>
    <t>63.5</t>
  </si>
  <si>
    <t>AM</t>
  </si>
  <si>
    <t>Mauritius</t>
  </si>
  <si>
    <t>AMANIQ</t>
  </si>
  <si>
    <t>Mexico</t>
  </si>
  <si>
    <t>64.5</t>
  </si>
  <si>
    <t>AMARCOM</t>
  </si>
  <si>
    <t>Micronesia</t>
  </si>
  <si>
    <t>AMARESAH</t>
  </si>
  <si>
    <t>Moldova</t>
  </si>
  <si>
    <t>65.5</t>
  </si>
  <si>
    <t>AMBIRA</t>
  </si>
  <si>
    <t>Monaco</t>
  </si>
  <si>
    <t>AMBRAM</t>
  </si>
  <si>
    <t>Mongolia</t>
  </si>
  <si>
    <t>66.5</t>
  </si>
  <si>
    <t>AMEET FASHIONS</t>
  </si>
  <si>
    <t>Montenegro</t>
  </si>
  <si>
    <t>AMERICAN STAG</t>
  </si>
  <si>
    <t>Morocco</t>
  </si>
  <si>
    <t>67.5</t>
  </si>
  <si>
    <t>AMG GREAT</t>
  </si>
  <si>
    <t>Mozambique</t>
  </si>
  <si>
    <t>AMODRED</t>
  </si>
  <si>
    <t>Myanmar</t>
  </si>
  <si>
    <t>68.5</t>
  </si>
  <si>
    <t>AMREAL LOOK</t>
  </si>
  <si>
    <t>Namibia</t>
  </si>
  <si>
    <t>AMSTIN DENIMS</t>
  </si>
  <si>
    <t>Nauru</t>
  </si>
  <si>
    <t>69.5</t>
  </si>
  <si>
    <t>AMYGDALA WEARABLES CO.</t>
  </si>
  <si>
    <t>Nepal</t>
  </si>
  <si>
    <t>AMYSTY</t>
  </si>
  <si>
    <t>Netherlands</t>
  </si>
  <si>
    <t>ANANTA DESIGN</t>
  </si>
  <si>
    <t>New Zealand</t>
  </si>
  <si>
    <t>ANAOKI</t>
  </si>
  <si>
    <t>Nicaragua</t>
  </si>
  <si>
    <t>ANILUX</t>
  </si>
  <si>
    <t>Niger</t>
  </si>
  <si>
    <t>ANIME DEVTA</t>
  </si>
  <si>
    <t>Nigeria</t>
  </si>
  <si>
    <t>ANINCE</t>
  </si>
  <si>
    <t>North Korea</t>
  </si>
  <si>
    <t>ANNIESCOTT</t>
  </si>
  <si>
    <t>North Macedonia</t>
  </si>
  <si>
    <t>ANSPOT</t>
  </si>
  <si>
    <t>Norway</t>
  </si>
  <si>
    <t>ANUDRIMA</t>
  </si>
  <si>
    <t>Oman</t>
  </si>
  <si>
    <t>ANUSH FASHION</t>
  </si>
  <si>
    <t>Palau</t>
  </si>
  <si>
    <t>ANVST</t>
  </si>
  <si>
    <t>Palestine State</t>
  </si>
  <si>
    <t>ANYUTA</t>
  </si>
  <si>
    <t>Panama</t>
  </si>
  <si>
    <t>AODACH</t>
  </si>
  <si>
    <t>Papua New Guinea</t>
  </si>
  <si>
    <t>AOOSH</t>
  </si>
  <si>
    <t>Paraguay</t>
  </si>
  <si>
    <t>APLASTAR</t>
  </si>
  <si>
    <t>Peru</t>
  </si>
  <si>
    <t>APMORA</t>
  </si>
  <si>
    <t>Philippines</t>
  </si>
  <si>
    <t>APPAREL AFFAIRS</t>
  </si>
  <si>
    <t>Poland</t>
  </si>
  <si>
    <t>APRAWO</t>
  </si>
  <si>
    <t>Portugal</t>
  </si>
  <si>
    <t>AQAA - ALL QUALITY ALL ATTIRE</t>
  </si>
  <si>
    <t>Qatar</t>
  </si>
  <si>
    <t>AR7</t>
  </si>
  <si>
    <t>Romania</t>
  </si>
  <si>
    <t>ARADENT</t>
  </si>
  <si>
    <t>Russia</t>
  </si>
  <si>
    <t>ARBANFIT</t>
  </si>
  <si>
    <t>Rwanda</t>
  </si>
  <si>
    <t>ARBOUR</t>
  </si>
  <si>
    <t>Saint Kitts &amp; Nevis</t>
  </si>
  <si>
    <t>ARDPZ</t>
  </si>
  <si>
    <t>Saint Lucia</t>
  </si>
  <si>
    <t>ARG</t>
  </si>
  <si>
    <t>Samoa</t>
  </si>
  <si>
    <t>ARINUMO</t>
  </si>
  <si>
    <t>San Marino</t>
  </si>
  <si>
    <t>ARKLOY</t>
  </si>
  <si>
    <t>Sao Tome</t>
  </si>
  <si>
    <t>ARKSTAR</t>
  </si>
  <si>
    <t>Saudi Arabia</t>
  </si>
  <si>
    <t>ARLIKRUPEN</t>
  </si>
  <si>
    <t>Senegal</t>
  </si>
  <si>
    <t>ARMAAN ETHNIC</t>
  </si>
  <si>
    <t>Serbia</t>
  </si>
  <si>
    <t>ARMISTO</t>
  </si>
  <si>
    <t>Seychelles</t>
  </si>
  <si>
    <t>ARTLOOK</t>
  </si>
  <si>
    <t>Sierra Leone</t>
  </si>
  <si>
    <t>ARVIRA</t>
  </si>
  <si>
    <t>Singapore</t>
  </si>
  <si>
    <t>ARYA</t>
  </si>
  <si>
    <t>Slovakia</t>
  </si>
  <si>
    <t>ASAYATI</t>
  </si>
  <si>
    <t>Slovenia</t>
  </si>
  <si>
    <t>ASHIRVAD FASHION 13</t>
  </si>
  <si>
    <t>Solomon Islands</t>
  </si>
  <si>
    <t>ASHIRVAD FASHION13</t>
  </si>
  <si>
    <t>Somalia</t>
  </si>
  <si>
    <t>ASHKART</t>
  </si>
  <si>
    <t>South Africa</t>
  </si>
  <si>
    <t>ASVERO</t>
  </si>
  <si>
    <t>South Korea</t>
  </si>
  <si>
    <t>ATHLONX</t>
  </si>
  <si>
    <t>South Sudan</t>
  </si>
  <si>
    <t>ATHRO</t>
  </si>
  <si>
    <t>Spain</t>
  </si>
  <si>
    <t>ATIMADE</t>
  </si>
  <si>
    <t>Sri Lanka</t>
  </si>
  <si>
    <t>ATMOSAER</t>
  </si>
  <si>
    <t>St Vincent</t>
  </si>
  <si>
    <t>ATREYA FABRIX PRIVATE LIMITED</t>
  </si>
  <si>
    <t>Sudan</t>
  </si>
  <si>
    <t>ATTIRE INDIA</t>
  </si>
  <si>
    <t>Suriname</t>
  </si>
  <si>
    <t>ATTIRIS</t>
  </si>
  <si>
    <t>Sweden</t>
  </si>
  <si>
    <t>ATTITUDE START OF FASHION</t>
  </si>
  <si>
    <t>Switzerland</t>
  </si>
  <si>
    <t>ATULUX</t>
  </si>
  <si>
    <t>Syria</t>
  </si>
  <si>
    <t>AUSK</t>
  </si>
  <si>
    <t>Tajikistan</t>
  </si>
  <si>
    <t>AUSLESE</t>
  </si>
  <si>
    <t>Tanzania</t>
  </si>
  <si>
    <t>AUSTIN MARK</t>
  </si>
  <si>
    <t>Thailand</t>
  </si>
  <si>
    <t>AUTNA</t>
  </si>
  <si>
    <t>Timor Leste</t>
  </si>
  <si>
    <t>AUXAMIZ VIAZAA AX SPORTS</t>
  </si>
  <si>
    <t>Togo</t>
  </si>
  <si>
    <t>AV EXPORT</t>
  </si>
  <si>
    <t>Tonga</t>
  </si>
  <si>
    <t>AVAR ENTERPRISES</t>
  </si>
  <si>
    <t>Trinidad and Tobago</t>
  </si>
  <si>
    <t>AVAR ESSENCE</t>
  </si>
  <si>
    <t>Tunisia</t>
  </si>
  <si>
    <t>AVD Fashion and Lifestyle</t>
  </si>
  <si>
    <t>Turkey</t>
  </si>
  <si>
    <t>AVIENTO</t>
  </si>
  <si>
    <t>Turkmenistan</t>
  </si>
  <si>
    <t>AWIBE</t>
  </si>
  <si>
    <t>Tuvalu</t>
  </si>
  <si>
    <t>AXOFIT</t>
  </si>
  <si>
    <t>UAE</t>
  </si>
  <si>
    <t>AXOLOTL</t>
  </si>
  <si>
    <t>USA</t>
  </si>
  <si>
    <t>AXYS</t>
  </si>
  <si>
    <t>Uganda</t>
  </si>
  <si>
    <t>AYEBEIU</t>
  </si>
  <si>
    <t>Ukraine</t>
  </si>
  <si>
    <t>AZEEM</t>
  </si>
  <si>
    <t>United Kingdom</t>
  </si>
  <si>
    <t>AZF</t>
  </si>
  <si>
    <t>Uruguay</t>
  </si>
  <si>
    <t>AZYXREN</t>
  </si>
  <si>
    <t>Uzbekistan</t>
  </si>
  <si>
    <t>Aakarshini</t>
  </si>
  <si>
    <t>Vanuatu</t>
  </si>
  <si>
    <t>Aarkenna Co.</t>
  </si>
  <si>
    <t>Venezuela</t>
  </si>
  <si>
    <t>Abhirupa</t>
  </si>
  <si>
    <t>Vietnam</t>
  </si>
  <si>
    <t>Action</t>
  </si>
  <si>
    <t>Yemen</t>
  </si>
  <si>
    <t>Adeeb malik store</t>
  </si>
  <si>
    <t>Zambia</t>
  </si>
  <si>
    <t>Adhi Vastra Collections</t>
  </si>
  <si>
    <t>Zimbabwe</t>
  </si>
  <si>
    <t>Adiba Fashion Factory</t>
  </si>
  <si>
    <t>Adidas</t>
  </si>
  <si>
    <t>Aditya fashion</t>
  </si>
  <si>
    <t>Adnikezed</t>
  </si>
  <si>
    <t>Adorn In Style</t>
  </si>
  <si>
    <t>Adrint</t>
  </si>
  <si>
    <t>Aeropostale</t>
  </si>
  <si>
    <t>Afams</t>
  </si>
  <si>
    <t>Afelix</t>
  </si>
  <si>
    <t>Afterprint</t>
  </si>
  <si>
    <t>Airella</t>
  </si>
  <si>
    <t>Ak Fashion</t>
  </si>
  <si>
    <t>Alam Brothers</t>
  </si>
  <si>
    <t>Alcis</t>
  </si>
  <si>
    <t>Aliengray</t>
  </si>
  <si>
    <t>Allen Cooper</t>
  </si>
  <si>
    <t>Allen Kniel</t>
  </si>
  <si>
    <t>Allen Solley</t>
  </si>
  <si>
    <t>Alles Kleider</t>
  </si>
  <si>
    <t>Alltide</t>
  </si>
  <si>
    <t>Alvy Mak</t>
  </si>
  <si>
    <t>Alyne</t>
  </si>
  <si>
    <t>AmaBu</t>
  </si>
  <si>
    <t>American Apparel</t>
  </si>
  <si>
    <t>Amevi</t>
  </si>
  <si>
    <t>Amigos</t>
  </si>
  <si>
    <t>Amozcloth</t>
  </si>
  <si>
    <t>Amul Comfy</t>
  </si>
  <si>
    <t>Amul Macho,Sporto by Amul Macho,Zoiro by Amul</t>
  </si>
  <si>
    <t>Andaria</t>
  </si>
  <si>
    <t>Angita</t>
  </si>
  <si>
    <t>Anool Fashion</t>
  </si>
  <si>
    <t>Anubhutee</t>
  </si>
  <si>
    <t>Aoko</t>
  </si>
  <si>
    <t>Apcute</t>
  </si>
  <si>
    <t>Apeiro</t>
  </si>
  <si>
    <t>Apeksh</t>
  </si>
  <si>
    <t>Apektra</t>
  </si>
  <si>
    <t>Appad</t>
  </si>
  <si>
    <t>Appereal</t>
  </si>
  <si>
    <t>Appitude fashion</t>
  </si>
  <si>
    <t>Arakki</t>
  </si>
  <si>
    <t>Aranim</t>
  </si>
  <si>
    <t>Areum Mark</t>
  </si>
  <si>
    <t>Arise</t>
  </si>
  <si>
    <t>Arispo</t>
  </si>
  <si>
    <t>Arixty</t>
  </si>
  <si>
    <t>Arrow</t>
  </si>
  <si>
    <t>Arsha lifestyle</t>
  </si>
  <si>
    <t>Astrape and Bronte</t>
  </si>
  <si>
    <t>Astrowear</t>
  </si>
  <si>
    <t>At last fashion</t>
  </si>
  <si>
    <t>Athlayer</t>
  </si>
  <si>
    <t>Atrangi Store</t>
  </si>
  <si>
    <t>Attire Bazar</t>
  </si>
  <si>
    <t>Attire Hub</t>
  </si>
  <si>
    <t>Attire Icon</t>
  </si>
  <si>
    <t>Attiretastic</t>
  </si>
  <si>
    <t>August</t>
  </si>
  <si>
    <t>Auraglow</t>
  </si>
  <si>
    <t>Aurelia</t>
  </si>
  <si>
    <t>Aursfab</t>
  </si>
  <si>
    <t>Authentic Sports</t>
  </si>
  <si>
    <t>Avolt</t>
  </si>
  <si>
    <t>Avyalik</t>
  </si>
  <si>
    <t>AweTRend</t>
  </si>
  <si>
    <t>Awg All Weather Gear</t>
  </si>
  <si>
    <t>Awnara</t>
  </si>
  <si>
    <t>Axmann</t>
  </si>
  <si>
    <t>Azad Sarees</t>
  </si>
  <si>
    <t>Azaxer</t>
  </si>
  <si>
    <t>Azizan</t>
  </si>
  <si>
    <t>AzureM</t>
  </si>
  <si>
    <t>Azy Fabrics</t>
  </si>
  <si>
    <t>B'BLEND</t>
  </si>
  <si>
    <t>B-KREAZI</t>
  </si>
  <si>
    <t>B-NXT</t>
  </si>
  <si>
    <t>B1B2 ENTERPRISE</t>
  </si>
  <si>
    <t>BAALVEER FASHION</t>
  </si>
  <si>
    <t>BAB</t>
  </si>
  <si>
    <t>BACCALAUREATE</t>
  </si>
  <si>
    <t>BAD BUNNY</t>
  </si>
  <si>
    <t>BADAPES</t>
  </si>
  <si>
    <t>BADOS</t>
  </si>
  <si>
    <t>BAGHADBILLO</t>
  </si>
  <si>
    <t>BALFAZAAR</t>
  </si>
  <si>
    <t>BALKER MERKA</t>
  </si>
  <si>
    <t>BANDLAS</t>
  </si>
  <si>
    <t>BANGLA CANVAS</t>
  </si>
  <si>
    <t>BANJAARA</t>
  </si>
  <si>
    <t>BAQUAX</t>
  </si>
  <si>
    <t>BARBARIAB</t>
  </si>
  <si>
    <t>BARBARIAN</t>
  </si>
  <si>
    <t>BAREBEAR</t>
  </si>
  <si>
    <t>BARMIN COOVER</t>
  </si>
  <si>
    <t>BARRIOS</t>
  </si>
  <si>
    <t>BASE 41</t>
  </si>
  <si>
    <t>BASONTI</t>
  </si>
  <si>
    <t>BAWAALS</t>
  </si>
  <si>
    <t>BE DUDE</t>
  </si>
  <si>
    <t>BE FLASHY</t>
  </si>
  <si>
    <t>BE YOU CREATION</t>
  </si>
  <si>
    <t>BEACHSHARK</t>
  </si>
  <si>
    <t>BEASTWEAR</t>
  </si>
  <si>
    <t>BEAWOLF</t>
  </si>
  <si>
    <t>BEDENISH</t>
  </si>
  <si>
    <t>BEELLO STYLE</t>
  </si>
  <si>
    <t>BEETIYA</t>
  </si>
  <si>
    <t>BEHTRIN</t>
  </si>
  <si>
    <t>BELIZZI</t>
  </si>
  <si>
    <t>BELTLY</t>
  </si>
  <si>
    <t>BEN MARTIN</t>
  </si>
  <si>
    <t>BEPOP</t>
  </si>
  <si>
    <t>BERISTON</t>
  </si>
  <si>
    <t>BEST FRIENDS FOREVER (BFF)</t>
  </si>
  <si>
    <t>BEST QUALITY FASHION</t>
  </si>
  <si>
    <t>BEST TEES</t>
  </si>
  <si>
    <t>BETRoST</t>
  </si>
  <si>
    <t>BETWON</t>
  </si>
  <si>
    <t>BEWAKOOF BRANDS PVT LTD</t>
  </si>
  <si>
    <t>BEYNG</t>
  </si>
  <si>
    <t>BEYOND BLISS</t>
  </si>
  <si>
    <t>BEYOND STYLE</t>
  </si>
  <si>
    <t>BEYONDBEST</t>
  </si>
  <si>
    <t>BEYOUND SIZE THE DRY STATE</t>
  </si>
  <si>
    <t>BEYOUTHLY™</t>
  </si>
  <si>
    <t>BFB</t>
  </si>
  <si>
    <t>BGR CREATION</t>
  </si>
  <si>
    <t>BHAGYASHRAY</t>
  </si>
  <si>
    <t>BICHARA</t>
  </si>
  <si>
    <t>BICHHOO</t>
  </si>
  <si>
    <t>BIMBISARA</t>
  </si>
  <si>
    <t>BINAYAK</t>
  </si>
  <si>
    <t>BIRDHAUS</t>
  </si>
  <si>
    <t>BIS CREATIONS</t>
  </si>
  <si>
    <t>BLACK BLINK</t>
  </si>
  <si>
    <t>BLACK BUDDY</t>
  </si>
  <si>
    <t>BLACK COOL</t>
  </si>
  <si>
    <t>BLACK MASS</t>
  </si>
  <si>
    <t>BLACK RADIO</t>
  </si>
  <si>
    <t>BLACKBUG</t>
  </si>
  <si>
    <t>BLACKDEN</t>
  </si>
  <si>
    <t>BLACKHILLS</t>
  </si>
  <si>
    <t>BLACKLIT</t>
  </si>
  <si>
    <t>BLACKSANDWHITE</t>
  </si>
  <si>
    <t>BLACKSHAMA</t>
  </si>
  <si>
    <t>BLACKSHIP</t>
  </si>
  <si>
    <t>BLACKSTUDDS</t>
  </si>
  <si>
    <t>BLACKWORLD</t>
  </si>
  <si>
    <t>BLAKENTO</t>
  </si>
  <si>
    <t>BLAKSTON</t>
  </si>
  <si>
    <t>BLANCHIN</t>
  </si>
  <si>
    <t>BLEZZA</t>
  </si>
  <si>
    <t>BLISSVOGUE</t>
  </si>
  <si>
    <t>BLOCKFLOW WEAR</t>
  </si>
  <si>
    <t>BLUBEE'S</t>
  </si>
  <si>
    <t>BLUE LARK</t>
  </si>
  <si>
    <t>BLUE SEA</t>
  </si>
  <si>
    <t>BLUE SPARK</t>
  </si>
  <si>
    <t>BLUEFICUS</t>
  </si>
  <si>
    <t>BLUELANDER</t>
  </si>
  <si>
    <t>BLUEMAGES</t>
  </si>
  <si>
    <t>BLUENEWT</t>
  </si>
  <si>
    <t>BLUETRON</t>
  </si>
  <si>
    <t>BLUSHH COLLECTION</t>
  </si>
  <si>
    <t>BNIK FASHION</t>
  </si>
  <si>
    <t>BOCSERT</t>
  </si>
  <si>
    <t>BODWARS</t>
  </si>
  <si>
    <t>BOLD &amp; BEAUTY</t>
  </si>
  <si>
    <t>BOLD &amp; STYLISH</t>
  </si>
  <si>
    <t>BOONDI</t>
  </si>
  <si>
    <t>BORAD FASHION</t>
  </si>
  <si>
    <t>BORDA BROTHER'S</t>
  </si>
  <si>
    <t>BORN FOR FASHION</t>
  </si>
  <si>
    <t>BORTADA</t>
  </si>
  <si>
    <t>BOZARRO</t>
  </si>
  <si>
    <t>BQF</t>
  </si>
  <si>
    <t>BRANDO MENS INNERWEAR</t>
  </si>
  <si>
    <t>BRIDEROSS</t>
  </si>
  <si>
    <t>BRIGHT KRAFT</t>
  </si>
  <si>
    <t>BROON</t>
  </si>
  <si>
    <t>BROTEN</t>
  </si>
  <si>
    <t>BROWEARS</t>
  </si>
  <si>
    <t>BROWN REPUBLIC</t>
  </si>
  <si>
    <t>BRTSONS</t>
  </si>
  <si>
    <t>BSWMCM</t>
  </si>
  <si>
    <t>BTH TREND HUB</t>
  </si>
  <si>
    <t>BUCCLY</t>
  </si>
  <si>
    <t>BUDBUDA</t>
  </si>
  <si>
    <t>BUDDY FASHION</t>
  </si>
  <si>
    <t>BUKKL</t>
  </si>
  <si>
    <t>BULISHTO</t>
  </si>
  <si>
    <t>BULL CLOTHING</t>
  </si>
  <si>
    <t>BULLMARK</t>
  </si>
  <si>
    <t>BULMER</t>
  </si>
  <si>
    <t>BUMCHUMS</t>
  </si>
  <si>
    <t>BURBENT</t>
  </si>
  <si>
    <t>BUSIMAX</t>
  </si>
  <si>
    <t>BUY DIFFERENT</t>
  </si>
  <si>
    <t>BUYYU</t>
  </si>
  <si>
    <t>BYBILLOW</t>
  </si>
  <si>
    <t>Baberwal's</t>
  </si>
  <si>
    <t>Bad Boyz Club</t>
  </si>
  <si>
    <t>Bad apes</t>
  </si>
  <si>
    <t>Balayson Shoppe</t>
  </si>
  <si>
    <t>Baller Athletik</t>
  </si>
  <si>
    <t>Barioza</t>
  </si>
  <si>
    <t>Baronial</t>
  </si>
  <si>
    <t>Barstow</t>
  </si>
  <si>
    <t>Bartus</t>
  </si>
  <si>
    <t>Base9ine</t>
  </si>
  <si>
    <t>Be Crazy</t>
  </si>
  <si>
    <t>Be-wow</t>
  </si>
  <si>
    <t>Beatwide</t>
  </si>
  <si>
    <t>Beavenue</t>
  </si>
  <si>
    <t>Bee Brezo</t>
  </si>
  <si>
    <t>BeeBerry</t>
  </si>
  <si>
    <t>Befaltu</t>
  </si>
  <si>
    <t>Being Iban</t>
  </si>
  <si>
    <t>Being Wanted</t>
  </si>
  <si>
    <t>Bell Paper</t>
  </si>
  <si>
    <t>Bella Moda</t>
  </si>
  <si>
    <t>BelliBeeIndia</t>
  </si>
  <si>
    <t>Bellibond</t>
  </si>
  <si>
    <t>Bellwit</t>
  </si>
  <si>
    <t>Bene kleed</t>
  </si>
  <si>
    <t>Bentgrass</t>
  </si>
  <si>
    <t>Bestiboo</t>
  </si>
  <si>
    <t>Bewakoof</t>
  </si>
  <si>
    <t>Bewear</t>
  </si>
  <si>
    <t>Beybee</t>
  </si>
  <si>
    <t>Bhains Ki Ankh</t>
  </si>
  <si>
    <t>Bharosha The Truth</t>
  </si>
  <si>
    <t>Big Eye</t>
  </si>
  <si>
    <t>BigARK</t>
  </si>
  <si>
    <t>Bigshot</t>
  </si>
  <si>
    <t>Bira Biro</t>
  </si>
  <si>
    <t>Bizzarria</t>
  </si>
  <si>
    <t>BlacKloth</t>
  </si>
  <si>
    <t>Black Collection</t>
  </si>
  <si>
    <t>Black Lark</t>
  </si>
  <si>
    <t>Black Panther</t>
  </si>
  <si>
    <t>Black i-Land</t>
  </si>
  <si>
    <t>Blank Nyc</t>
  </si>
  <si>
    <t>Blessico</t>
  </si>
  <si>
    <t>Blinkin</t>
  </si>
  <si>
    <t>BlissClub</t>
  </si>
  <si>
    <t>Blissbell</t>
  </si>
  <si>
    <t>Blisstone</t>
  </si>
  <si>
    <t>Blive</t>
  </si>
  <si>
    <t>Blood Moon</t>
  </si>
  <si>
    <t>Bloomsberry</t>
  </si>
  <si>
    <t>BluRebl</t>
  </si>
  <si>
    <t>Blue collars</t>
  </si>
  <si>
    <t>BlueMi</t>
  </si>
  <si>
    <t>Bluence</t>
  </si>
  <si>
    <t>Blush n Bloom</t>
  </si>
  <si>
    <t>Bodyactive</t>
  </si>
  <si>
    <t>Bodycare</t>
  </si>
  <si>
    <t>Bodymist</t>
  </si>
  <si>
    <t>Bodyx</t>
  </si>
  <si>
    <t>Bohoy</t>
  </si>
  <si>
    <t>Bold Clique Apparel</t>
  </si>
  <si>
    <t>BolloR</t>
  </si>
  <si>
    <t>Bombay High</t>
  </si>
  <si>
    <t>Bombay High, Indivisual</t>
  </si>
  <si>
    <t>BongoSaj</t>
  </si>
  <si>
    <t>Boom Bam</t>
  </si>
  <si>
    <t>Boss</t>
  </si>
  <si>
    <t>Brand tree shop</t>
  </si>
  <si>
    <t>BrandKlue</t>
  </si>
  <si>
    <t>BrandKlue : WearIt ShareIt</t>
  </si>
  <si>
    <t>BrandLo</t>
  </si>
  <si>
    <t>BrandTree Shop</t>
  </si>
  <si>
    <t>Breaking Deals</t>
  </si>
  <si>
    <t>Brief Chickade</t>
  </si>
  <si>
    <t>Brielle</t>
  </si>
  <si>
    <t>British Club</t>
  </si>
  <si>
    <t>Broke Memers Association</t>
  </si>
  <si>
    <t>Brookfield Wear</t>
  </si>
  <si>
    <t>BubbleTwyst</t>
  </si>
  <si>
    <t>Bullmer</t>
  </si>
  <si>
    <t>Bursat</t>
  </si>
  <si>
    <t>Burundi Blu</t>
  </si>
  <si>
    <t>Bycads</t>
  </si>
  <si>
    <t>Byoode</t>
  </si>
  <si>
    <t>C Y V Fashion</t>
  </si>
  <si>
    <t>CALIFAB</t>
  </si>
  <si>
    <t>CALOPE</t>
  </si>
  <si>
    <t>CALOYA</t>
  </si>
  <si>
    <t>CALTUS FASHION</t>
  </si>
  <si>
    <t>CAMPIO</t>
  </si>
  <si>
    <t>CANARY FASHION PLUS</t>
  </si>
  <si>
    <t>CAPTCHA</t>
  </si>
  <si>
    <t>CARRYDREAMS</t>
  </si>
  <si>
    <t>CAST IRON</t>
  </si>
  <si>
    <t>CAVALLA</t>
  </si>
  <si>
    <t>CAVANOF</t>
  </si>
  <si>
    <t>CAVDIA</t>
  </si>
  <si>
    <t>CAVORA</t>
  </si>
  <si>
    <t>CAZZBA</t>
  </si>
  <si>
    <t>CC CLASSY COVE</t>
  </si>
  <si>
    <t>CHABROS</t>
  </si>
  <si>
    <t>CHARKEE</t>
  </si>
  <si>
    <t>CHAVV</t>
  </si>
  <si>
    <t>CHEEKLY</t>
  </si>
  <si>
    <t>CHEEKU</t>
  </si>
  <si>
    <t>CHHOTE NAWAB</t>
  </si>
  <si>
    <t>CHIBRA</t>
  </si>
  <si>
    <t>CHILLAX</t>
  </si>
  <si>
    <t>CHIMPAAANZEE</t>
  </si>
  <si>
    <t>CHISHTIYA</t>
  </si>
  <si>
    <t>CHITKUL Fashion</t>
  </si>
  <si>
    <t>CJC</t>
  </si>
  <si>
    <t>CLARZA</t>
  </si>
  <si>
    <t>CLASSIC TEES</t>
  </si>
  <si>
    <t>CLASSIC VOGUE</t>
  </si>
  <si>
    <t>CLAUDY WEAR</t>
  </si>
  <si>
    <t>CLAZZY</t>
  </si>
  <si>
    <t>CLIFFIX</t>
  </si>
  <si>
    <t>CLIMBERTY</t>
  </si>
  <si>
    <t>CLOD</t>
  </si>
  <si>
    <t>CLOFLIX</t>
  </si>
  <si>
    <t>CLOTHBYTE</t>
  </si>
  <si>
    <t>CLOTHE FUNN</t>
  </si>
  <si>
    <t>CLOTHING BRAND</t>
  </si>
  <si>
    <t>CLOTHMOON</t>
  </si>
  <si>
    <t>CLOTHONE</t>
  </si>
  <si>
    <t>CLOTVIN</t>
  </si>
  <si>
    <t>CLOYSBUR</t>
  </si>
  <si>
    <t>COCLOCO</t>
  </si>
  <si>
    <t>COCO MAPLE</t>
  </si>
  <si>
    <t>COFFEE BITE</t>
  </si>
  <si>
    <t>COLDPLAY</t>
  </si>
  <si>
    <t>COLOR BLOOM</t>
  </si>
  <si>
    <t>COLOR MAGIC</t>
  </si>
  <si>
    <t>COLOR TRIBES</t>
  </si>
  <si>
    <t>COLORS UNITED</t>
  </si>
  <si>
    <t>COLTIN</t>
  </si>
  <si>
    <t>COLUM</t>
  </si>
  <si>
    <t>CONVENTIONAL ATTITUDE</t>
  </si>
  <si>
    <t>CONVOY</t>
  </si>
  <si>
    <t>COOL KITE</t>
  </si>
  <si>
    <t>COOQUE</t>
  </si>
  <si>
    <t>COOTTEES</t>
  </si>
  <si>
    <t>COOZIE</t>
  </si>
  <si>
    <t>COPEHI</t>
  </si>
  <si>
    <t>COPER BUCK</t>
  </si>
  <si>
    <t>CORAM DEO</t>
  </si>
  <si>
    <t>CORWOX</t>
  </si>
  <si>
    <t>COSIBAR</t>
  </si>
  <si>
    <t>COST</t>
  </si>
  <si>
    <t>COTFYNE</t>
  </si>
  <si>
    <t>COTREL</t>
  </si>
  <si>
    <t>COTSHER</t>
  </si>
  <si>
    <t>COTTON CANVES</t>
  </si>
  <si>
    <t>COTTON GRAY</t>
  </si>
  <si>
    <t>COUNTRY YARD</t>
  </si>
  <si>
    <t>COUP Store</t>
  </si>
  <si>
    <t>COVCLO</t>
  </si>
  <si>
    <t>CP STORE</t>
  </si>
  <si>
    <t>CPMart</t>
  </si>
  <si>
    <t>CQS FASHION</t>
  </si>
  <si>
    <t>CRAZY BEE</t>
  </si>
  <si>
    <t>CRAZY ROVER</t>
  </si>
  <si>
    <t>CRAZY VIBEZ</t>
  </si>
  <si>
    <t>CREASTICK</t>
  </si>
  <si>
    <t>CREATIVE PANTHER</t>
  </si>
  <si>
    <t>CRICKET &amp; CO</t>
  </si>
  <si>
    <t>CRIMP</t>
  </si>
  <si>
    <t>CROCKNESTCLUB</t>
  </si>
  <si>
    <t>CROSHERIA LUXOSRY</t>
  </si>
  <si>
    <t>CRYSTON</t>
  </si>
  <si>
    <t>CRZE</t>
  </si>
  <si>
    <t>CUBICKART</t>
  </si>
  <si>
    <t>CUBO</t>
  </si>
  <si>
    <t>CULPEO</t>
  </si>
  <si>
    <t>CULPI</t>
  </si>
  <si>
    <t>CULTSPORT</t>
  </si>
  <si>
    <t>CUSTOM CHARACTER DIVINE</t>
  </si>
  <si>
    <t>CYPHUS</t>
  </si>
  <si>
    <t>CZARDONIC</t>
  </si>
  <si>
    <t>Calvin Klein</t>
  </si>
  <si>
    <t>Calywon</t>
  </si>
  <si>
    <t>Cambridge Apparels</t>
  </si>
  <si>
    <t>Camey</t>
  </si>
  <si>
    <t>Canidae</t>
  </si>
  <si>
    <t>Canjuice</t>
  </si>
  <si>
    <t>Cantabil</t>
  </si>
  <si>
    <t>Carvi</t>
  </si>
  <si>
    <t>Casual Feel</t>
  </si>
  <si>
    <t>Casual tees</t>
  </si>
  <si>
    <t>Cayon Fashion</t>
  </si>
  <si>
    <t>Chandrika</t>
  </si>
  <si>
    <t>Channel 9</t>
  </si>
  <si>
    <t>Chapaiadda</t>
  </si>
  <si>
    <t>Charulata India</t>
  </si>
  <si>
    <t>Charutha Silks</t>
  </si>
  <si>
    <t>ChaseOverIN</t>
  </si>
  <si>
    <t>Checks &amp; Squires</t>
  </si>
  <si>
    <t>Chic</t>
  </si>
  <si>
    <t>Chirad</t>
  </si>
  <si>
    <t>Chirag Textiles</t>
  </si>
  <si>
    <t>Chiroyto</t>
  </si>
  <si>
    <t>Chkokko</t>
  </si>
  <si>
    <t>Chouette</t>
  </si>
  <si>
    <t>Chrome &amp; Coral</t>
  </si>
  <si>
    <t>Chromozome</t>
  </si>
  <si>
    <t>Chromozone</t>
  </si>
  <si>
    <t>Churrpi</t>
  </si>
  <si>
    <t>Cintella</t>
  </si>
  <si>
    <t>City Fashions</t>
  </si>
  <si>
    <t>Ciyapa</t>
  </si>
  <si>
    <t>Clapton</t>
  </si>
  <si>
    <t>Classic</t>
  </si>
  <si>
    <t>Classic Exports</t>
  </si>
  <si>
    <t>Classy Knot</t>
  </si>
  <si>
    <t>Classy Vouge</t>
  </si>
  <si>
    <t>Classybela</t>
  </si>
  <si>
    <t>Claudy Bear</t>
  </si>
  <si>
    <t>Clear Styles</t>
  </si>
  <si>
    <t>Clophic</t>
  </si>
  <si>
    <t>Clorro</t>
  </si>
  <si>
    <t>Closwif</t>
  </si>
  <si>
    <t>Clothaven</t>
  </si>
  <si>
    <t>Clotheum</t>
  </si>
  <si>
    <t>Clothink India</t>
  </si>
  <si>
    <t>Clothmachine</t>
  </si>
  <si>
    <t>Clothmaker</t>
  </si>
  <si>
    <t>Clothology Global</t>
  </si>
  <si>
    <t>Clothonics</t>
  </si>
  <si>
    <t>Clothy</t>
  </si>
  <si>
    <t>ClssiCove</t>
  </si>
  <si>
    <t>Club Green</t>
  </si>
  <si>
    <t>Club York</t>
  </si>
  <si>
    <t>Cluesstyle</t>
  </si>
  <si>
    <t>Cocklet</t>
  </si>
  <si>
    <t>Codaisy</t>
  </si>
  <si>
    <t>Code Yellow</t>
  </si>
  <si>
    <t>Color Capital</t>
  </si>
  <si>
    <t>ColorChakra</t>
  </si>
  <si>
    <t>Colorboom</t>
  </si>
  <si>
    <t>Comio</t>
  </si>
  <si>
    <t>Comper</t>
  </si>
  <si>
    <t>Contrib</t>
  </si>
  <si>
    <t>Convenient</t>
  </si>
  <si>
    <t>Coofandy</t>
  </si>
  <si>
    <t>Cooft</t>
  </si>
  <si>
    <t>Cool And Catchy</t>
  </si>
  <si>
    <t>Cool Art</t>
  </si>
  <si>
    <t>Cool Plus</t>
  </si>
  <si>
    <t>Coraz</t>
  </si>
  <si>
    <t>Corvell</t>
  </si>
  <si>
    <t>Cotts Hub</t>
  </si>
  <si>
    <t>Cottvalley</t>
  </si>
  <si>
    <t>Crastic</t>
  </si>
  <si>
    <t>Craz Professionals</t>
  </si>
  <si>
    <t>Crazybee</t>
  </si>
  <si>
    <t>Crazytha</t>
  </si>
  <si>
    <t>Creatywitty</t>
  </si>
  <si>
    <t>Crishtaliyo 2Fashion</t>
  </si>
  <si>
    <t>Crispet</t>
  </si>
  <si>
    <t>Cuddle N Chuckles</t>
  </si>
  <si>
    <t>Cult Craze</t>
  </si>
  <si>
    <t>Cupid</t>
  </si>
  <si>
    <t>D Four Discount</t>
  </si>
  <si>
    <t>D'chica</t>
  </si>
  <si>
    <t>DADBE</t>
  </si>
  <si>
    <t>DAHO</t>
  </si>
  <si>
    <t>DALUCI</t>
  </si>
  <si>
    <t>DAM</t>
  </si>
  <si>
    <t>DAM HOOVER</t>
  </si>
  <si>
    <t>DAMN ORIGINALS</t>
  </si>
  <si>
    <t>DANK ATTIRES</t>
  </si>
  <si>
    <t>DANZA-SON</t>
  </si>
  <si>
    <t>DARK BRANDED</t>
  </si>
  <si>
    <t>DARK JUNIOR SECRETS</t>
  </si>
  <si>
    <t>DARKCHILL</t>
  </si>
  <si>
    <t>DARPAN TEXTILES</t>
  </si>
  <si>
    <t>DASHBOARD</t>
  </si>
  <si>
    <t>DBEES</t>
  </si>
  <si>
    <t>DDASPRATION</t>
  </si>
  <si>
    <t>DE VILLERS HUNT</t>
  </si>
  <si>
    <t>DECENT LOOK</t>
  </si>
  <si>
    <t>DEEASH CLOMFA</t>
  </si>
  <si>
    <t>DEEPAVI WEAR</t>
  </si>
  <si>
    <t>DEERMOON</t>
  </si>
  <si>
    <t>DEHCY</t>
  </si>
  <si>
    <t>DEILLUSION</t>
  </si>
  <si>
    <t>DELGAN</t>
  </si>
  <si>
    <t>DELICATE CLOTHING BRAND</t>
  </si>
  <si>
    <t>DELTA-X</t>
  </si>
  <si>
    <t>DENBE</t>
  </si>
  <si>
    <t>DENNIN</t>
  </si>
  <si>
    <t>DENVERSE</t>
  </si>
  <si>
    <t>DENZOLEE</t>
  </si>
  <si>
    <t>DEOGRATS</t>
  </si>
  <si>
    <t>DESIGN JACK</t>
  </si>
  <si>
    <t>DESIGNZA</t>
  </si>
  <si>
    <t>DEXENT COLLECTION</t>
  </si>
  <si>
    <t>DFNK</t>
  </si>
  <si>
    <t>DG Dharani</t>
  </si>
  <si>
    <t>DHA</t>
  </si>
  <si>
    <t>DHABER</t>
  </si>
  <si>
    <t>DHADUK</t>
  </si>
  <si>
    <t>DHANVI ENTERPRISE</t>
  </si>
  <si>
    <t>DHF</t>
  </si>
  <si>
    <t>DHURWAFASHION</t>
  </si>
  <si>
    <t>DI QUALITA</t>
  </si>
  <si>
    <t>DIDA</t>
  </si>
  <si>
    <t>DIEHEART</t>
  </si>
  <si>
    <t>DIGITAL COMM</t>
  </si>
  <si>
    <t>DIGNIS</t>
  </si>
  <si>
    <t>DIGSEL MENS WEAR</t>
  </si>
  <si>
    <t>DIHOX</t>
  </si>
  <si>
    <t>DIKARI NI DUNIYA</t>
  </si>
  <si>
    <t>DIMOSE</t>
  </si>
  <si>
    <t>DINAMIC</t>
  </si>
  <si>
    <t>DINO-SHU</t>
  </si>
  <si>
    <t>DIRECT DEALS</t>
  </si>
  <si>
    <t>DISCOUNT OUTLET</t>
  </si>
  <si>
    <t>DIVOG</t>
  </si>
  <si>
    <t>DOCTOR DAILY</t>
  </si>
  <si>
    <t>DOGAteens</t>
  </si>
  <si>
    <t>DOGMAN</t>
  </si>
  <si>
    <t>DOIL DOMEC</t>
  </si>
  <si>
    <t>DOKCHAN</t>
  </si>
  <si>
    <t>DOLLAR FORCE NXT</t>
  </si>
  <si>
    <t>DOMYTRENDY LIFESTYLE</t>
  </si>
  <si>
    <t>DONOCRAZY</t>
  </si>
  <si>
    <t>DOOBEEDOO</t>
  </si>
  <si>
    <t>DOOMEE</t>
  </si>
  <si>
    <t>DOUT</t>
  </si>
  <si>
    <t>DR12</t>
  </si>
  <si>
    <t>DRAPIT</t>
  </si>
  <si>
    <t>DRAVENYX</t>
  </si>
  <si>
    <t>DREAMAYA</t>
  </si>
  <si>
    <t>DRESSING-HUB</t>
  </si>
  <si>
    <t>DRESTYLE</t>
  </si>
  <si>
    <t>DREVOXX</t>
  </si>
  <si>
    <t>DRICHH</t>
  </si>
  <si>
    <t>DRIIP</t>
  </si>
  <si>
    <t>DRIPICAT</t>
  </si>
  <si>
    <t>DRIPNATION</t>
  </si>
  <si>
    <t>DS MALL</t>
  </si>
  <si>
    <t>DS TRADERS</t>
  </si>
  <si>
    <t>DS WORLD</t>
  </si>
  <si>
    <t>DSSKLMR</t>
  </si>
  <si>
    <t>DUDOZEES</t>
  </si>
  <si>
    <t>DUE EEX</t>
  </si>
  <si>
    <t>DUPEX</t>
  </si>
  <si>
    <t>DUSE</t>
  </si>
  <si>
    <t>DUSHYANT TRADERS</t>
  </si>
  <si>
    <t>DV. FAB</t>
  </si>
  <si>
    <t>DWAG</t>
  </si>
  <si>
    <t>DYE &amp; DUST</t>
  </si>
  <si>
    <t>DYE VRGIN</t>
  </si>
  <si>
    <t>DYEED</t>
  </si>
  <si>
    <t>DYRECTDEALS</t>
  </si>
  <si>
    <t>DaMensch</t>
  </si>
  <si>
    <t>Daccord</t>
  </si>
  <si>
    <t>Dadu Dayal</t>
  </si>
  <si>
    <t>Daily Drip</t>
  </si>
  <si>
    <t>Dais</t>
  </si>
  <si>
    <t>Damn Gud DG</t>
  </si>
  <si>
    <t>Danvi Style</t>
  </si>
  <si>
    <t>Dargon</t>
  </si>
  <si>
    <t>Dark Drive</t>
  </si>
  <si>
    <t>Dark Junior 'Secrets</t>
  </si>
  <si>
    <t>DarkMount</t>
  </si>
  <si>
    <t>Datalact</t>
  </si>
  <si>
    <t>Dazzling Calibre</t>
  </si>
  <si>
    <t>Dazzling Designs</t>
  </si>
  <si>
    <t>Dbax</t>
  </si>
  <si>
    <t>Dchica</t>
  </si>
  <si>
    <t>De Tees</t>
  </si>
  <si>
    <t>Dear Happy</t>
  </si>
  <si>
    <t>Dechado</t>
  </si>
  <si>
    <t>Decoart collections</t>
  </si>
  <si>
    <t>Dee vamry</t>
  </si>
  <si>
    <t>Deeply In Fashion</t>
  </si>
  <si>
    <t>Deepmayra Collection</t>
  </si>
  <si>
    <t>Deepra Creation</t>
  </si>
  <si>
    <t>Degan</t>
  </si>
  <si>
    <t>Delexo</t>
  </si>
  <si>
    <t>Denhut</t>
  </si>
  <si>
    <t>Denialdry</t>
  </si>
  <si>
    <t>Denip</t>
  </si>
  <si>
    <t>Dennis Lingo</t>
  </si>
  <si>
    <t>Denvy</t>
  </si>
  <si>
    <t>Deshi Company</t>
  </si>
  <si>
    <t>Desi India</t>
  </si>
  <si>
    <t>Desier</t>
  </si>
  <si>
    <t>Desira</t>
  </si>
  <si>
    <t>Desiraa</t>
  </si>
  <si>
    <t>Determined</t>
  </si>
  <si>
    <t>Detok</t>
  </si>
  <si>
    <t>DevilSon</t>
  </si>
  <si>
    <t>Dezzire tees</t>
  </si>
  <si>
    <t>Dhagla</t>
  </si>
  <si>
    <t>Dhisha</t>
  </si>
  <si>
    <t>Dhruvizia</t>
  </si>
  <si>
    <t>Diamond Fashion</t>
  </si>
  <si>
    <t>DibaJulee</t>
  </si>
  <si>
    <t>Dillinger</t>
  </si>
  <si>
    <t>Dimitros</t>
  </si>
  <si>
    <t>Dione fashion</t>
  </si>
  <si>
    <t>Diversify</t>
  </si>
  <si>
    <t>Diving Deep</t>
  </si>
  <si>
    <t>Divyam</t>
  </si>
  <si>
    <t>Diwazzo</t>
  </si>
  <si>
    <t>Dixcy Scott</t>
  </si>
  <si>
    <t>Dixcy Scott Josh</t>
  </si>
  <si>
    <t>Dixcy Scott Maximus</t>
  </si>
  <si>
    <t>Dixcy Scott Originals</t>
  </si>
  <si>
    <t>Dixcy Scott Uno</t>
  </si>
  <si>
    <t>Dixcy Slimz</t>
  </si>
  <si>
    <t>DoBuddy</t>
  </si>
  <si>
    <t>Dollar</t>
  </si>
  <si>
    <t>Dollar Bigboss</t>
  </si>
  <si>
    <t>Dollar Lehar</t>
  </si>
  <si>
    <t>Dollar Missy</t>
  </si>
  <si>
    <t>Dollar Ultra</t>
  </si>
  <si>
    <t>Done It For You</t>
  </si>
  <si>
    <t>Donmora</t>
  </si>
  <si>
    <t>Door74</t>
  </si>
  <si>
    <t>Double Trix</t>
  </si>
  <si>
    <t>Dpm</t>
  </si>
  <si>
    <t>DreamBuy</t>
  </si>
  <si>
    <t>Drench</t>
  </si>
  <si>
    <t>Dressing-Hub India Pvt ltd</t>
  </si>
  <si>
    <t>Dressume</t>
  </si>
  <si>
    <t>DripOut</t>
  </si>
  <si>
    <t>Dripfit</t>
  </si>
  <si>
    <t>Drxxfit</t>
  </si>
  <si>
    <t>Duke</t>
  </si>
  <si>
    <t>Dumeril</t>
  </si>
  <si>
    <t>Dutt creation</t>
  </si>
  <si>
    <t>Dynamore</t>
  </si>
  <si>
    <t>E</t>
  </si>
  <si>
    <t>E-MAX</t>
  </si>
  <si>
    <t>EAGLE ESSENCE</t>
  </si>
  <si>
    <t>EAGLE SOLECTRA</t>
  </si>
  <si>
    <t>EAGLESTAR</t>
  </si>
  <si>
    <t>EARLS 777 (LABEL)</t>
  </si>
  <si>
    <t>EARTHSTICK</t>
  </si>
  <si>
    <t>EATYONE</t>
  </si>
  <si>
    <t>EAZERA</t>
  </si>
  <si>
    <t>EAZYTEK</t>
  </si>
  <si>
    <t>ECOLINE Clothing</t>
  </si>
  <si>
    <t>ECOM BAZAR</t>
  </si>
  <si>
    <t>EDApparels</t>
  </si>
  <si>
    <t>EDGEORA</t>
  </si>
  <si>
    <t>EDMEN</t>
  </si>
  <si>
    <t>EG</t>
  </si>
  <si>
    <t>EHORVO</t>
  </si>
  <si>
    <t>EKADRAVIN</t>
  </si>
  <si>
    <t>EKLY LINE</t>
  </si>
  <si>
    <t>EKOM</t>
  </si>
  <si>
    <t>EL NORESTE</t>
  </si>
  <si>
    <t>ELABOT</t>
  </si>
  <si>
    <t>ELEPHANTBOAT</t>
  </si>
  <si>
    <t>ELIBOLZ</t>
  </si>
  <si>
    <t>ELITE STAR</t>
  </si>
  <si>
    <t>ELLARK</t>
  </si>
  <si>
    <t>ELONZE</t>
  </si>
  <si>
    <t>ELVINO</t>
  </si>
  <si>
    <t>ELVN8</t>
  </si>
  <si>
    <t>EMBLICA</t>
  </si>
  <si>
    <t>EMERALD OXRYZER</t>
  </si>
  <si>
    <t>EMRONEEL</t>
  </si>
  <si>
    <t>ENFILER</t>
  </si>
  <si>
    <t>ENGLISH PREMIUM</t>
  </si>
  <si>
    <t>ENGLISHPREMIUM</t>
  </si>
  <si>
    <t>ENITOR</t>
  </si>
  <si>
    <t>ENNOBLE</t>
  </si>
  <si>
    <t>EPICAURA</t>
  </si>
  <si>
    <t>EQZ</t>
  </si>
  <si>
    <t>ER</t>
  </si>
  <si>
    <t>ERAZOR</t>
  </si>
  <si>
    <t>ERENAY</t>
  </si>
  <si>
    <t>ERICIA</t>
  </si>
  <si>
    <t>EROTRAC</t>
  </si>
  <si>
    <t>ERRISH ENTERPRISES</t>
  </si>
  <si>
    <t>ERUDITE CLUB</t>
  </si>
  <si>
    <t>ESHAAVER</t>
  </si>
  <si>
    <t>ESSENZO</t>
  </si>
  <si>
    <t>ESTIXX</t>
  </si>
  <si>
    <t>ETICO</t>
  </si>
  <si>
    <t>EVELIY</t>
  </si>
  <si>
    <t>EVENWAY</t>
  </si>
  <si>
    <t>EVERLEE</t>
  </si>
  <si>
    <t>EVERQUIRK</t>
  </si>
  <si>
    <t>EVIQE</t>
  </si>
  <si>
    <t>EVIXYO</t>
  </si>
  <si>
    <t>EVOZANA</t>
  </si>
  <si>
    <t>EVROCK</t>
  </si>
  <si>
    <t>EXCURSY</t>
  </si>
  <si>
    <t>EXGENTLEMAN</t>
  </si>
  <si>
    <t>EXILION</t>
  </si>
  <si>
    <t>EXITO</t>
  </si>
  <si>
    <t>EXPERT CHOICE</t>
  </si>
  <si>
    <t>EXTLANE LIFESTYLE</t>
  </si>
  <si>
    <t>EYEBOGLER</t>
  </si>
  <si>
    <t>EZClothing</t>
  </si>
  <si>
    <t>EZEE SLEEVES</t>
  </si>
  <si>
    <t>EZOBA ENTERPRISE</t>
  </si>
  <si>
    <t>Eaglecraft</t>
  </si>
  <si>
    <t>East London</t>
  </si>
  <si>
    <t>EcoRunner</t>
  </si>
  <si>
    <t>Ed Hardy</t>
  </si>
  <si>
    <t>Eddicted</t>
  </si>
  <si>
    <t>Edith</t>
  </si>
  <si>
    <t>Ek Number</t>
  </si>
  <si>
    <t>Ekaksh</t>
  </si>
  <si>
    <t>El Cielo</t>
  </si>
  <si>
    <t>Elaloomaq</t>
  </si>
  <si>
    <t>Elanpro</t>
  </si>
  <si>
    <t>Elegant Sleek</t>
  </si>
  <si>
    <t>Elemental</t>
  </si>
  <si>
    <t>Elite Falaura</t>
  </si>
  <si>
    <t>Ellegory</t>
  </si>
  <si>
    <t>Elleven</t>
  </si>
  <si>
    <t>Elvesta</t>
  </si>
  <si>
    <t>EmuCrow</t>
  </si>
  <si>
    <t>Emutz</t>
  </si>
  <si>
    <t>Englord Charlo</t>
  </si>
  <si>
    <t>Enux</t>
  </si>
  <si>
    <t>Envi</t>
  </si>
  <si>
    <t>Envoro</t>
  </si>
  <si>
    <t>Epivu</t>
  </si>
  <si>
    <t>Eppe</t>
  </si>
  <si>
    <t>Essanza</t>
  </si>
  <si>
    <t>Ethnic Trendz</t>
  </si>
  <si>
    <t>Ethno Style</t>
  </si>
  <si>
    <t>Eve's Beauty</t>
  </si>
  <si>
    <t>Evo Vogue</t>
  </si>
  <si>
    <t>Exalon</t>
  </si>
  <si>
    <t>Exasize</t>
  </si>
  <si>
    <t>Expandable</t>
  </si>
  <si>
    <t>Explurger</t>
  </si>
  <si>
    <t>Expofiled Trends</t>
  </si>
  <si>
    <t>F&amp;W</t>
  </si>
  <si>
    <t>F-Klan</t>
  </si>
  <si>
    <t>FA-MAN</t>
  </si>
  <si>
    <t>FA21 CLOTHING</t>
  </si>
  <si>
    <t>FAB FIESTA</t>
  </si>
  <si>
    <t>FAB JUNGLE</t>
  </si>
  <si>
    <t>FAB X FORT</t>
  </si>
  <si>
    <t>FABESCA</t>
  </si>
  <si>
    <t>FABHYPE</t>
  </si>
  <si>
    <t>FABRIC FUSION</t>
  </si>
  <si>
    <t>FABRICWALA</t>
  </si>
  <si>
    <t>FABRIPPLE</t>
  </si>
  <si>
    <t>FABRIZER</t>
  </si>
  <si>
    <t>FABRYKA</t>
  </si>
  <si>
    <t>FABSTONE COLLECTION</t>
  </si>
  <si>
    <t>FABULOUS</t>
  </si>
  <si>
    <t>FABVIO PLUS</t>
  </si>
  <si>
    <t>FABZILA</t>
  </si>
  <si>
    <t>FACTUAL</t>
  </si>
  <si>
    <t>FADMARK</t>
  </si>
  <si>
    <t>FALAKIYA</t>
  </si>
  <si>
    <t>FALANA</t>
  </si>
  <si>
    <t>FANG JEANS</t>
  </si>
  <si>
    <t>FARAAZ</t>
  </si>
  <si>
    <t>FARBOT</t>
  </si>
  <si>
    <t>FARICON</t>
  </si>
  <si>
    <t>FARMERY NATURE</t>
  </si>
  <si>
    <t>FARROWX</t>
  </si>
  <si>
    <t>FASCISTA</t>
  </si>
  <si>
    <t>FASHDY</t>
  </si>
  <si>
    <t>FASHIDO</t>
  </si>
  <si>
    <t>FASHION AERO</t>
  </si>
  <si>
    <t>FASHION DECODE</t>
  </si>
  <si>
    <t>FASHION ENGINEER</t>
  </si>
  <si>
    <t>FASHION GAON</t>
  </si>
  <si>
    <t>FASHIONENSTA</t>
  </si>
  <si>
    <t>FASSKA</t>
  </si>
  <si>
    <t>FAST TRAIN</t>
  </si>
  <si>
    <t>FASTUP</t>
  </si>
  <si>
    <t>FBAR</t>
  </si>
  <si>
    <t>FC SPORTZ</t>
  </si>
  <si>
    <t>FCUK</t>
  </si>
  <si>
    <t>FDN</t>
  </si>
  <si>
    <t>FEATOUS</t>
  </si>
  <si>
    <t>FEATOUS FEATOUS FEATOUS</t>
  </si>
  <si>
    <t>FEBRI MART</t>
  </si>
  <si>
    <t>FEBSTEP</t>
  </si>
  <si>
    <t>FEELJATE</t>
  </si>
  <si>
    <t>FEENICS</t>
  </si>
  <si>
    <t>FEEVO</t>
  </si>
  <si>
    <t>FELLORA</t>
  </si>
  <si>
    <t>FERYPRO</t>
  </si>
  <si>
    <t>FESHOPEE</t>
  </si>
  <si>
    <t>FESTIVAL FASHION</t>
  </si>
  <si>
    <t>FEVER</t>
  </si>
  <si>
    <t>FIBERMILL</t>
  </si>
  <si>
    <t>FIBREZA</t>
  </si>
  <si>
    <t>FIFFON</t>
  </si>
  <si>
    <t>FIJS</t>
  </si>
  <si>
    <t>FIMS Fashion</t>
  </si>
  <si>
    <t>FINCHLANE</t>
  </si>
  <si>
    <t>FINMAX</t>
  </si>
  <si>
    <t>FINWIN</t>
  </si>
  <si>
    <t>FINZ</t>
  </si>
  <si>
    <t>FIRI</t>
  </si>
  <si>
    <t>FIRST POSTION</t>
  </si>
  <si>
    <t>FIRST SLEEP</t>
  </si>
  <si>
    <t>FIRSTKRUSH</t>
  </si>
  <si>
    <t>FIRSTLIKE</t>
  </si>
  <si>
    <t>FIRSTONE</t>
  </si>
  <si>
    <t>FIRTU</t>
  </si>
  <si>
    <t>FITCASE</t>
  </si>
  <si>
    <t>FITINC</t>
  </si>
  <si>
    <t>FITLIFT ALWAYS FIT</t>
  </si>
  <si>
    <t>FITOLYM</t>
  </si>
  <si>
    <t>FIVE SEVEN</t>
  </si>
  <si>
    <t>FIVVO</t>
  </si>
  <si>
    <t>FIZAAH</t>
  </si>
  <si>
    <t>FLEXICA</t>
  </si>
  <si>
    <t>FLIPDOT CLOTHING</t>
  </si>
  <si>
    <t>FLUXFIT</t>
  </si>
  <si>
    <t>FLYDA</t>
  </si>
  <si>
    <t>FLYIND</t>
  </si>
  <si>
    <t>FLYIND VOGUE OUTFIT</t>
  </si>
  <si>
    <t>FLYING TIGER</t>
  </si>
  <si>
    <t>FLYINGTURTLE</t>
  </si>
  <si>
    <t>FLYNOFF</t>
  </si>
  <si>
    <t>FOKSCREW</t>
  </si>
  <si>
    <t>FONELEE</t>
  </si>
  <si>
    <t>FORKEY</t>
  </si>
  <si>
    <t>FORMALFLY</t>
  </si>
  <si>
    <t>FOS INTERNATIONAL</t>
  </si>
  <si>
    <t>FOSFORO</t>
  </si>
  <si>
    <t>FOUNDER'S ATTIRE</t>
  </si>
  <si>
    <t>FOUR SIX NINE</t>
  </si>
  <si>
    <t>FOXTRAMP</t>
  </si>
  <si>
    <t>FOXXBORO</t>
  </si>
  <si>
    <t>FOZET</t>
  </si>
  <si>
    <t>FR PREMIUM CLOTHING BY FIDAUR WEAR</t>
  </si>
  <si>
    <t>FRANKIE</t>
  </si>
  <si>
    <t>FRANSCART</t>
  </si>
  <si>
    <t>FREINLIN</t>
  </si>
  <si>
    <t>FRENCH CLUB</t>
  </si>
  <si>
    <t>FRESH STITCHES</t>
  </si>
  <si>
    <t>FRIDAY FAN</t>
  </si>
  <si>
    <t>FSN</t>
  </si>
  <si>
    <t>FTT</t>
  </si>
  <si>
    <t>FTX</t>
  </si>
  <si>
    <t>FUAARK</t>
  </si>
  <si>
    <t>FUBACK</t>
  </si>
  <si>
    <t>FUEL4FASHION</t>
  </si>
  <si>
    <t>FUKU</t>
  </si>
  <si>
    <t>FURRR</t>
  </si>
  <si>
    <t>FYRUU</t>
  </si>
  <si>
    <t>Fa Fashion Hub</t>
  </si>
  <si>
    <t>Fabicoo</t>
  </si>
  <si>
    <t>Fabrew</t>
  </si>
  <si>
    <t>Fabric Ton</t>
  </si>
  <si>
    <t>Fahas</t>
  </si>
  <si>
    <t>Fahpee</t>
  </si>
  <si>
    <t>Farlucci</t>
  </si>
  <si>
    <t>FashMade</t>
  </si>
  <si>
    <t>Fashgenix</t>
  </si>
  <si>
    <t>Fashion Addictions</t>
  </si>
  <si>
    <t>Fashion Continental</t>
  </si>
  <si>
    <t>FashionCons</t>
  </si>
  <si>
    <t>FashionDistrict</t>
  </si>
  <si>
    <t>FashionSlique</t>
  </si>
  <si>
    <t>Fashiq Kairos</t>
  </si>
  <si>
    <t>Fashlook</t>
  </si>
  <si>
    <t>Fashnobic</t>
  </si>
  <si>
    <t>Fashorama</t>
  </si>
  <si>
    <t>Fassy</t>
  </si>
  <si>
    <t>FastBend</t>
  </si>
  <si>
    <t>FastColors</t>
  </si>
  <si>
    <t>Fastech Fashions</t>
  </si>
  <si>
    <t>Fawn Fashion</t>
  </si>
  <si>
    <t>Fazoka™</t>
  </si>
  <si>
    <t>FeelFirst</t>
  </si>
  <si>
    <t>Feeliings - The Designer Hub</t>
  </si>
  <si>
    <t>Fenoix</t>
  </si>
  <si>
    <t>Feverfew</t>
  </si>
  <si>
    <t>Fiado</t>
  </si>
  <si>
    <t>FieryFrost</t>
  </si>
  <si>
    <t>Fighterhero</t>
  </si>
  <si>
    <t>Fikindia</t>
  </si>
  <si>
    <t>Filiate</t>
  </si>
  <si>
    <t>Finito</t>
  </si>
  <si>
    <t>First Hug</t>
  </si>
  <si>
    <t>FitAura</t>
  </si>
  <si>
    <t>FitEpic</t>
  </si>
  <si>
    <t>Fitude- Feel Exclusive</t>
  </si>
  <si>
    <t>Fitude-Feel Exclusive</t>
  </si>
  <si>
    <t>Flaunt Your Style</t>
  </si>
  <si>
    <t>Fleximaa</t>
  </si>
  <si>
    <t>Flexter</t>
  </si>
  <si>
    <t>Flicker Hoods</t>
  </si>
  <si>
    <t>Flicksbee</t>
  </si>
  <si>
    <t>Flirty Touch</t>
  </si>
  <si>
    <t>Floksong</t>
  </si>
  <si>
    <t>Floppye</t>
  </si>
  <si>
    <t>Floret</t>
  </si>
  <si>
    <t>Flying Machine</t>
  </si>
  <si>
    <t>Foal and Filly</t>
  </si>
  <si>
    <t>Fokat</t>
  </si>
  <si>
    <t>Fonicy</t>
  </si>
  <si>
    <t>Force</t>
  </si>
  <si>
    <t>Force Nxt</t>
  </si>
  <si>
    <t>Formado</t>
  </si>
  <si>
    <t>Forwards</t>
  </si>
  <si>
    <t>Foster Denimz</t>
  </si>
  <si>
    <t>Freaks</t>
  </si>
  <si>
    <t>Free society</t>
  </si>
  <si>
    <t>Freecultr</t>
  </si>
  <si>
    <t>French Connection (FC)</t>
  </si>
  <si>
    <t>French Terrain</t>
  </si>
  <si>
    <t>Friendift</t>
  </si>
  <si>
    <t>Frisker</t>
  </si>
  <si>
    <t>Friskers</t>
  </si>
  <si>
    <t>Fubar</t>
  </si>
  <si>
    <t>Fufufrog</t>
  </si>
  <si>
    <t>Funkey Monkey</t>
  </si>
  <si>
    <t>FunkyBird</t>
  </si>
  <si>
    <t>Funkyolo</t>
  </si>
  <si>
    <t>Funster</t>
  </si>
  <si>
    <t>Furat Fashion</t>
  </si>
  <si>
    <t>G Track</t>
  </si>
  <si>
    <t>G.L.&amp;SONS</t>
  </si>
  <si>
    <t>G.M DRESSES</t>
  </si>
  <si>
    <t>G.S.K FASHION</t>
  </si>
  <si>
    <t>GAA</t>
  </si>
  <si>
    <t>GALAXOMUS CLOTHING</t>
  </si>
  <si>
    <t>GAMEPOINT</t>
  </si>
  <si>
    <t>GARBLY</t>
  </si>
  <si>
    <t>GARBLY CLUB</t>
  </si>
  <si>
    <t>GARIHC ENTERPRISE</t>
  </si>
  <si>
    <t>GARIMA KNITWEAR</t>
  </si>
  <si>
    <t>GARMIN</t>
  </si>
  <si>
    <t>GARMIN APPAREL</t>
  </si>
  <si>
    <t>GEECOT</t>
  </si>
  <si>
    <t>GEETIKA</t>
  </si>
  <si>
    <t>GEEZY</t>
  </si>
  <si>
    <t>GENTINO</t>
  </si>
  <si>
    <t>GENTSTONE</t>
  </si>
  <si>
    <t>GESPO</t>
  </si>
  <si>
    <t>GET GOLF</t>
  </si>
  <si>
    <t>GEUM</t>
  </si>
  <si>
    <t>GHIDORAH</t>
  </si>
  <si>
    <t>GILDAN</t>
  </si>
  <si>
    <t>GIRA</t>
  </si>
  <si>
    <t>GIRISHA TRADERS</t>
  </si>
  <si>
    <t>GIRMOL</t>
  </si>
  <si>
    <t>GIZMOZ</t>
  </si>
  <si>
    <t>GLAM WITH SOFI</t>
  </si>
  <si>
    <t>GLAM-WEAR</t>
  </si>
  <si>
    <t>GLAMORSTYL</t>
  </si>
  <si>
    <t>GLAMPANDA</t>
  </si>
  <si>
    <t>GLITCH&amp;GOLD</t>
  </si>
  <si>
    <t>GLITSY</t>
  </si>
  <si>
    <t>GLOBALRANG</t>
  </si>
  <si>
    <t>GLOOCEAN</t>
  </si>
  <si>
    <t>GLOSISHINE</t>
  </si>
  <si>
    <t>GNAP</t>
  </si>
  <si>
    <t>GO BOLD</t>
  </si>
  <si>
    <t>GO STICH</t>
  </si>
  <si>
    <t>GOBMAIN</t>
  </si>
  <si>
    <t>GOCOSTAR</t>
  </si>
  <si>
    <t>GOD</t>
  </si>
  <si>
    <t>GODFREY</t>
  </si>
  <si>
    <t>GOLDEN HIR</t>
  </si>
  <si>
    <t>GOLFHALL</t>
  </si>
  <si>
    <t>GOOD GREY</t>
  </si>
  <si>
    <t>GOODSIGN</t>
  </si>
  <si>
    <t>GOODZA</t>
  </si>
  <si>
    <t>GOVIGO</t>
  </si>
  <si>
    <t>GP SPORTS GEAR</t>
  </si>
  <si>
    <t>GRAB TEES</t>
  </si>
  <si>
    <t>GRAND</t>
  </si>
  <si>
    <t>GRAVIN GREEK</t>
  </si>
  <si>
    <t>GRAYZONE</t>
  </si>
  <si>
    <t>GREAT GURU</t>
  </si>
  <si>
    <t>GREATHEART ENTERPRISES</t>
  </si>
  <si>
    <t>GREEN AGE</t>
  </si>
  <si>
    <t>GREEN WEAVE</t>
  </si>
  <si>
    <t>GRIFFON VINCER</t>
  </si>
  <si>
    <t>GRITSTONES</t>
  </si>
  <si>
    <t>GROOVIES</t>
  </si>
  <si>
    <t>GRX</t>
  </si>
  <si>
    <t>GS TRENDZ</t>
  </si>
  <si>
    <t>GSPO</t>
  </si>
  <si>
    <t>GUCCI</t>
  </si>
  <si>
    <t>GURCHELA</t>
  </si>
  <si>
    <t>GURFLI</t>
  </si>
  <si>
    <t>GURJARIDHARA</t>
  </si>
  <si>
    <t>GURUSHARAN FASHION</t>
  </si>
  <si>
    <t>GUSTAVE</t>
  </si>
  <si>
    <t>GYANMATI FASHION</t>
  </si>
  <si>
    <t>GYRFALCON</t>
  </si>
  <si>
    <t>Galatea</t>
  </si>
  <si>
    <t>Galon</t>
  </si>
  <si>
    <t>Garry Carlo</t>
  </si>
  <si>
    <t>Garry Richards</t>
  </si>
  <si>
    <t>Gatiman</t>
  </si>
  <si>
    <t>Gefjon</t>
  </si>
  <si>
    <t>GenX</t>
  </si>
  <si>
    <t>Generic</t>
  </si>
  <si>
    <t>Generos</t>
  </si>
  <si>
    <t>Gerua By Libas</t>
  </si>
  <si>
    <t>Giant Star</t>
  </si>
  <si>
    <t>Ginash</t>
  </si>
  <si>
    <t>GladyLon</t>
  </si>
  <si>
    <t>Glaedrs</t>
  </si>
  <si>
    <t>GlamStore</t>
  </si>
  <si>
    <t>Gleamrush</t>
  </si>
  <si>
    <t>Glito</t>
  </si>
  <si>
    <t>Glitter Haven</t>
  </si>
  <si>
    <t>Global Hosiery</t>
  </si>
  <si>
    <t>Gloren</t>
  </si>
  <si>
    <t>GoBirdy</t>
  </si>
  <si>
    <t>Goman Clothing</t>
  </si>
  <si>
    <t>Good Grey New Fashion</t>
  </si>
  <si>
    <t>Gracit</t>
  </si>
  <si>
    <t>Greatech</t>
  </si>
  <si>
    <t>Greater Snakes</t>
  </si>
  <si>
    <t>Greciilooks</t>
  </si>
  <si>
    <t>Green Wild</t>
  </si>
  <si>
    <t>Greenish Earth</t>
  </si>
  <si>
    <t>Greylongg</t>
  </si>
  <si>
    <t>Grivileeyan</t>
  </si>
  <si>
    <t>Grow</t>
  </si>
  <si>
    <t>Gsoon</t>
  </si>
  <si>
    <t>Guffu</t>
  </si>
  <si>
    <t>Gufrina</t>
  </si>
  <si>
    <t>GulGuli</t>
  </si>
  <si>
    <t>Gulika</t>
  </si>
  <si>
    <t>Gunvar India Private Limited</t>
  </si>
  <si>
    <t>GymCraft</t>
  </si>
  <si>
    <t>GymsterFit</t>
  </si>
  <si>
    <t>H &amp; P WEAR</t>
  </si>
  <si>
    <t>H HEMSTITCH</t>
  </si>
  <si>
    <t>H M COMPANY</t>
  </si>
  <si>
    <t>H&amp;R THREADS</t>
  </si>
  <si>
    <t>H.N GARMENTS</t>
  </si>
  <si>
    <t>HABBITT SPORTS</t>
  </si>
  <si>
    <t>HAK CLOTHING</t>
  </si>
  <si>
    <t>HANDSEL</t>
  </si>
  <si>
    <t>HANG N HOLD</t>
  </si>
  <si>
    <t>HANILUX</t>
  </si>
  <si>
    <t>HANKEWS</t>
  </si>
  <si>
    <t>HANNEA</t>
  </si>
  <si>
    <t>HANUMNTRA</t>
  </si>
  <si>
    <t>HAOK</t>
  </si>
  <si>
    <t>HARIS OMAZ INSIDE FUN</t>
  </si>
  <si>
    <t>HARKHUDO</t>
  </si>
  <si>
    <t>HARSHAD KUMAR &amp; CO</t>
  </si>
  <si>
    <t>HASINI FASHION</t>
  </si>
  <si>
    <t>HASTHIP</t>
  </si>
  <si>
    <t>HAVAALA</t>
  </si>
  <si>
    <t>HAVELTON</t>
  </si>
  <si>
    <t>HAVRIM</t>
  </si>
  <si>
    <t>HAWKX</t>
  </si>
  <si>
    <t>HAZAWA</t>
  </si>
  <si>
    <t>HBSS</t>
  </si>
  <si>
    <t>HEA7ENS</t>
  </si>
  <si>
    <t>HEADSHOT</t>
  </si>
  <si>
    <t>HEAST</t>
  </si>
  <si>
    <t>HEATHEX</t>
  </si>
  <si>
    <t>HEAVEN'S MOON</t>
  </si>
  <si>
    <t>HECRUZ</t>
  </si>
  <si>
    <t>HELLO LIFESTILE</t>
  </si>
  <si>
    <t>HEMRAJ CRAFTS</t>
  </si>
  <si>
    <t>HETESHE</t>
  </si>
  <si>
    <t>HIDESIDE</t>
  </si>
  <si>
    <t>HIGHENERGY</t>
  </si>
  <si>
    <t>HIGHKEY</t>
  </si>
  <si>
    <t>HIJO</t>
  </si>
  <si>
    <t>HILFIRE REGION</t>
  </si>
  <si>
    <t>HILGAR</t>
  </si>
  <si>
    <t>HILLOVER</t>
  </si>
  <si>
    <t>HIMMY &amp; JIMMY</t>
  </si>
  <si>
    <t>HIMYUG</t>
  </si>
  <si>
    <t>HINDU DARK BRANDED STORE</t>
  </si>
  <si>
    <t>HINT</t>
  </si>
  <si>
    <t>HISTORY MAKER</t>
  </si>
  <si>
    <t>HIT SQUARE</t>
  </si>
  <si>
    <t>HIT SQURE</t>
  </si>
  <si>
    <t>HITARTH FASHION</t>
  </si>
  <si>
    <t>HITERA</t>
  </si>
  <si>
    <t>HKL PRESENT</t>
  </si>
  <si>
    <t>HKS Fashion</t>
  </si>
  <si>
    <t>HOCKLIN</t>
  </si>
  <si>
    <t>HOFFE</t>
  </si>
  <si>
    <t>HOLD</t>
  </si>
  <si>
    <t>HOLDIT</t>
  </si>
  <si>
    <t>HOME BERRY</t>
  </si>
  <si>
    <t>HOODLER</t>
  </si>
  <si>
    <t>HOOK NEER</t>
  </si>
  <si>
    <t>HOOKAHPATI</t>
  </si>
  <si>
    <t>HOT FUNKY</t>
  </si>
  <si>
    <t>HOTMOD</t>
  </si>
  <si>
    <t>HOTY &amp; NAUGHTY</t>
  </si>
  <si>
    <t>HOUSE OF RAAVYA</t>
  </si>
  <si>
    <t>HOUSE OF SANVERA</t>
  </si>
  <si>
    <t>HOWDY APPARELS</t>
  </si>
  <si>
    <t>HPN CLOTHING</t>
  </si>
  <si>
    <t>HPS Sports</t>
  </si>
  <si>
    <t>HR51 FASHION FACTORY</t>
  </si>
  <si>
    <t>HTLOC</t>
  </si>
  <si>
    <t>HTML</t>
  </si>
  <si>
    <t>HUMAN DREAM</t>
  </si>
  <si>
    <t>HUMBLE HUSTLER</t>
  </si>
  <si>
    <t>HUMBURG</t>
  </si>
  <si>
    <t>HUMMING TONE</t>
  </si>
  <si>
    <t>HUZIArt</t>
  </si>
  <si>
    <t>HVN</t>
  </si>
  <si>
    <t>HYDEY</t>
  </si>
  <si>
    <t>HYPE BORN</t>
  </si>
  <si>
    <t>HYTYPE</t>
  </si>
  <si>
    <t>Haddan</t>
  </si>
  <si>
    <t>Hamza Enterpriser</t>
  </si>
  <si>
    <t>Hanes</t>
  </si>
  <si>
    <t>Hangerz</t>
  </si>
  <si>
    <t>Happy Khajana</t>
  </si>
  <si>
    <t>Haputh</t>
  </si>
  <si>
    <t>Harashree</t>
  </si>
  <si>
    <t>Harcony</t>
  </si>
  <si>
    <t>Haripriya Jewells</t>
  </si>
  <si>
    <t>Harry Logan</t>
  </si>
  <si>
    <t>Haruda</t>
  </si>
  <si>
    <t>HathKadhi</t>
  </si>
  <si>
    <t>Hatke Design</t>
  </si>
  <si>
    <t>Heartees</t>
  </si>
  <si>
    <t>Helical</t>
  </si>
  <si>
    <t>Hellknit</t>
  </si>
  <si>
    <t>Helmont</t>
  </si>
  <si>
    <t>Helz</t>
  </si>
  <si>
    <t>Henics</t>
  </si>
  <si>
    <t>Henzila</t>
  </si>
  <si>
    <t>Heroxn</t>
  </si>
  <si>
    <t>Herry &amp; Kelly</t>
  </si>
  <si>
    <t>Hexacraft</t>
  </si>
  <si>
    <t>Hiden Brooks</t>
  </si>
  <si>
    <t>High Star</t>
  </si>
  <si>
    <t>HighJump</t>
  </si>
  <si>
    <t>Highlander</t>
  </si>
  <si>
    <t>Hikrush</t>
  </si>
  <si>
    <t>Hipmonkey</t>
  </si>
  <si>
    <t>Hipop</t>
  </si>
  <si>
    <t>Hivata</t>
  </si>
  <si>
    <t>Ho Bindaass</t>
  </si>
  <si>
    <t>Hoffbuddy</t>
  </si>
  <si>
    <t>Holy Wings</t>
  </si>
  <si>
    <t>Honky Tonky</t>
  </si>
  <si>
    <t>Hookstep</t>
  </si>
  <si>
    <t>Horn Dark</t>
  </si>
  <si>
    <t>Horse Race</t>
  </si>
  <si>
    <t>Hot Button</t>
  </si>
  <si>
    <t>House of Ark</t>
  </si>
  <si>
    <t>House of Woodpecker</t>
  </si>
  <si>
    <t>Hubberholme</t>
  </si>
  <si>
    <t>Huetrap</t>
  </si>
  <si>
    <t>Humbe</t>
  </si>
  <si>
    <t>HuskyPuppies</t>
  </si>
  <si>
    <t>Hyiskyer</t>
  </si>
  <si>
    <t>I Bears</t>
  </si>
  <si>
    <t>I KING</t>
  </si>
  <si>
    <t>I MUGA</t>
  </si>
  <si>
    <t>I am the Difference</t>
  </si>
  <si>
    <t>I&amp;D</t>
  </si>
  <si>
    <t>I-Attire</t>
  </si>
  <si>
    <t>IESHNE Lifestyle</t>
  </si>
  <si>
    <t>IEXIRA</t>
  </si>
  <si>
    <t>IGRIS</t>
  </si>
  <si>
    <t>IKHLAS</t>
  </si>
  <si>
    <t>ILYK</t>
  </si>
  <si>
    <t>IMPERIA LIFESTYLE</t>
  </si>
  <si>
    <t>INAKZ</t>
  </si>
  <si>
    <t>INDIAN HOUND</t>
  </si>
  <si>
    <t>INDIAN KRAIT</t>
  </si>
  <si>
    <t>INDINEEDS</t>
  </si>
  <si>
    <t>INDIZOID</t>
  </si>
  <si>
    <t>INEGO</t>
  </si>
  <si>
    <t>INFINITE</t>
  </si>
  <si>
    <t>INFINITYHUB</t>
  </si>
  <si>
    <t>INKKR</t>
  </si>
  <si>
    <t>INKKR,</t>
  </si>
  <si>
    <t>INKKR,EyeBogler</t>
  </si>
  <si>
    <t>INNER WILL FASHION</t>
  </si>
  <si>
    <t>INNSUN FASHION</t>
  </si>
  <si>
    <t>INSANITEE</t>
  </si>
  <si>
    <t>INSPRIE</t>
  </si>
  <si>
    <t>INVINCIBLE SPORTS ACCESSORIES</t>
  </si>
  <si>
    <t>INXES</t>
  </si>
  <si>
    <t>IPMID</t>
  </si>
  <si>
    <t>IROZI</t>
  </si>
  <si>
    <t>ISHADHARI</t>
  </si>
  <si>
    <t>ISIPHO</t>
  </si>
  <si>
    <t>IVEVER</t>
  </si>
  <si>
    <t>IVOC</t>
  </si>
  <si>
    <t>IYLA</t>
  </si>
  <si>
    <t>IZMIR FASHIONS</t>
  </si>
  <si>
    <t>IZOLE</t>
  </si>
  <si>
    <t>Impala</t>
  </si>
  <si>
    <t>Imperio</t>
  </si>
  <si>
    <t>Indi Hemp</t>
  </si>
  <si>
    <t>IndiCrafts</t>
  </si>
  <si>
    <t>IndiGS</t>
  </si>
  <si>
    <t>IndiWeaves</t>
  </si>
  <si>
    <t>India's Last Village</t>
  </si>
  <si>
    <t>Indian Garage co.</t>
  </si>
  <si>
    <t>Indian Hemp</t>
  </si>
  <si>
    <t>Indigo Hustler</t>
  </si>
  <si>
    <t>Indivisual</t>
  </si>
  <si>
    <t>Indo Cotton</t>
  </si>
  <si>
    <t>InkTees</t>
  </si>
  <si>
    <t>Inkholic</t>
  </si>
  <si>
    <t>International Bhavah</t>
  </si>
  <si>
    <t>Iqonic</t>
  </si>
  <si>
    <t>Ishkart</t>
  </si>
  <si>
    <t>Izod</t>
  </si>
  <si>
    <t>J&amp;D brand</t>
  </si>
  <si>
    <t>JA QUAL</t>
  </si>
  <si>
    <t>JAAR FASHION</t>
  </si>
  <si>
    <t>JACK CLUB</t>
  </si>
  <si>
    <t>JACK INDIAN</t>
  </si>
  <si>
    <t>JACKBUZZ</t>
  </si>
  <si>
    <t>JACOB LOUIS</t>
  </si>
  <si>
    <t>JAHAP CREATION</t>
  </si>
  <si>
    <t>JAI BROS.</t>
  </si>
  <si>
    <t>JAI SHANKAR E-SALE</t>
  </si>
  <si>
    <t>JAIBESON</t>
  </si>
  <si>
    <t>JAIMZ</t>
  </si>
  <si>
    <t>JAKETA</t>
  </si>
  <si>
    <t>JAMBUL</t>
  </si>
  <si>
    <t>JAN&amp;DIP</t>
  </si>
  <si>
    <t>JAPAQ</t>
  </si>
  <si>
    <t>JAPROZ</t>
  </si>
  <si>
    <t>JAVIER</t>
  </si>
  <si>
    <t>JD's</t>
  </si>
  <si>
    <t>JDB</t>
  </si>
  <si>
    <t>JDEOne</t>
  </si>
  <si>
    <t>JECPINA</t>
  </si>
  <si>
    <t>JEDFER</t>
  </si>
  <si>
    <t>JERSEY DREAMS</t>
  </si>
  <si>
    <t>JEWELMONDPRECIOUS PVT LTD</t>
  </si>
  <si>
    <t>JHULKI</t>
  </si>
  <si>
    <t>JIADI WORLD</t>
  </si>
  <si>
    <t>JICOTT</t>
  </si>
  <si>
    <t>JIM Trend</t>
  </si>
  <si>
    <t>JINIK</t>
  </si>
  <si>
    <t>JINJIN FASHION</t>
  </si>
  <si>
    <t>JITHIN THAMPI</t>
  </si>
  <si>
    <t>JNK</t>
  </si>
  <si>
    <t>JOHN CARMEN</t>
  </si>
  <si>
    <t>JOJIBUL</t>
  </si>
  <si>
    <t>JQD</t>
  </si>
  <si>
    <t>JRCY</t>
  </si>
  <si>
    <t>JS CLOTHING MART</t>
  </si>
  <si>
    <t>JSIYA</t>
  </si>
  <si>
    <t>JTB</t>
  </si>
  <si>
    <t>JUARI BE A GENTLEMAN</t>
  </si>
  <si>
    <t>JUMP FRY</t>
  </si>
  <si>
    <t>JUNGLY</t>
  </si>
  <si>
    <t>JUNKKY MUNKKY</t>
  </si>
  <si>
    <t>JUST A POSE</t>
  </si>
  <si>
    <t>JUSTAPOSE</t>
  </si>
  <si>
    <t>Jack Paris</t>
  </si>
  <si>
    <t>Jagadamba Creation</t>
  </si>
  <si>
    <t>Jaggi and Jags</t>
  </si>
  <si>
    <t>Jai Textiles</t>
  </si>
  <si>
    <t>Jainish</t>
  </si>
  <si>
    <t>Jainish Jompers</t>
  </si>
  <si>
    <t>Jan-Four</t>
  </si>
  <si>
    <t>Janasya</t>
  </si>
  <si>
    <t>Jaqque</t>
  </si>
  <si>
    <t>Java imperssions</t>
  </si>
  <si>
    <t>Jay Ovira House</t>
  </si>
  <si>
    <t>Jeiri</t>
  </si>
  <si>
    <t>Jekwats</t>
  </si>
  <si>
    <t>Jenny Attire</t>
  </si>
  <si>
    <t>Jilz</t>
  </si>
  <si>
    <t>Jimplei</t>
  </si>
  <si>
    <t>Jinxer</t>
  </si>
  <si>
    <t>Jisha</t>
  </si>
  <si>
    <t>Joayo</t>
  </si>
  <si>
    <t>Jockey</t>
  </si>
  <si>
    <t>Joggers Park</t>
  </si>
  <si>
    <t>John Brooks</t>
  </si>
  <si>
    <t>Jollify</t>
  </si>
  <si>
    <t>Jonquil</t>
  </si>
  <si>
    <t>Jonty Clovis</t>
  </si>
  <si>
    <t>Joven</t>
  </si>
  <si>
    <t>Jugaadu Style</t>
  </si>
  <si>
    <t>Juki</t>
  </si>
  <si>
    <t>Jump Cuts</t>
  </si>
  <si>
    <t>JumpX</t>
  </si>
  <si>
    <t>Junado</t>
  </si>
  <si>
    <t>Juneberry</t>
  </si>
  <si>
    <t>Just Black</t>
  </si>
  <si>
    <t>Just Seen</t>
  </si>
  <si>
    <t>K S FASHION</t>
  </si>
  <si>
    <t>K WINGS</t>
  </si>
  <si>
    <t>K.G.EMAZE</t>
  </si>
  <si>
    <t>K.S Fashion</t>
  </si>
  <si>
    <t>K01 STORE</t>
  </si>
  <si>
    <t>K4SS</t>
  </si>
  <si>
    <t>KADAK COLLECTION</t>
  </si>
  <si>
    <t>KAEZRI</t>
  </si>
  <si>
    <t>KAIF GOLD</t>
  </si>
  <si>
    <t>KAIHOOL</t>
  </si>
  <si>
    <t>KAJAR</t>
  </si>
  <si>
    <t>KAJARU</t>
  </si>
  <si>
    <t>KAJARU TEES</t>
  </si>
  <si>
    <t>KALINDIAURA</t>
  </si>
  <si>
    <t>KALJI</t>
  </si>
  <si>
    <t>KALP</t>
  </si>
  <si>
    <t>KAMVED ART</t>
  </si>
  <si>
    <t>KANHUZZZ</t>
  </si>
  <si>
    <t>KAPASIYA</t>
  </si>
  <si>
    <t>KAPDAVA</t>
  </si>
  <si>
    <t>KAPFAB</t>
  </si>
  <si>
    <t>KARIKAR</t>
  </si>
  <si>
    <t>KARO VYAYAM</t>
  </si>
  <si>
    <t>KAS</t>
  </si>
  <si>
    <t>KASHIAN</t>
  </si>
  <si>
    <t>KASMA</t>
  </si>
  <si>
    <t>KASPY</t>
  </si>
  <si>
    <t>KAUMODAKI</t>
  </si>
  <si>
    <t>KAVAS</t>
  </si>
  <si>
    <t>KAVYARA</t>
  </si>
  <si>
    <t>KAYRAAH FASHION</t>
  </si>
  <si>
    <t>KAYRAONSHOP</t>
  </si>
  <si>
    <t>KAYRO</t>
  </si>
  <si>
    <t>KAZTRO</t>
  </si>
  <si>
    <t>KCOTS</t>
  </si>
  <si>
    <t>KDJ</t>
  </si>
  <si>
    <t>KELTICX</t>
  </si>
  <si>
    <t>KEMPTI</t>
  </si>
  <si>
    <t>KETEX</t>
  </si>
  <si>
    <t>KEX</t>
  </si>
  <si>
    <t>KEZOR</t>
  </si>
  <si>
    <t>KF KERRICK</t>
  </si>
  <si>
    <t>KFZ</t>
  </si>
  <si>
    <t>KG3</t>
  </si>
  <si>
    <t>KG3 FASHIONS</t>
  </si>
  <si>
    <t>KHAAKI</t>
  </si>
  <si>
    <t>KHUSHCORP ENTERPRISES</t>
  </si>
  <si>
    <t>KHUSHI CREATION</t>
  </si>
  <si>
    <t>KIBOU</t>
  </si>
  <si>
    <t>KID'S TRENDS</t>
  </si>
  <si>
    <t>KIDDORA INDIA</t>
  </si>
  <si>
    <t>KIDSWING</t>
  </si>
  <si>
    <t>KIK33</t>
  </si>
  <si>
    <t>KILIYAM</t>
  </si>
  <si>
    <t>KINFASH</t>
  </si>
  <si>
    <t>KING-IS-BALAJI</t>
  </si>
  <si>
    <t>KINGZIL</t>
  </si>
  <si>
    <t>KIRIZO APPARELS</t>
  </si>
  <si>
    <t>KIROTO</t>
  </si>
  <si>
    <t>KIZO</t>
  </si>
  <si>
    <t>KLASSICVIEW</t>
  </si>
  <si>
    <t>KLASY</t>
  </si>
  <si>
    <t>KMCo</t>
  </si>
  <si>
    <t>KNYTE</t>
  </si>
  <si>
    <t>KOMY</t>
  </si>
  <si>
    <t>KOTONY</t>
  </si>
  <si>
    <t>KOZYKULT</t>
  </si>
  <si>
    <t>KPORE</t>
  </si>
  <si>
    <t>KRAZZY FITS</t>
  </si>
  <si>
    <t>KRIEV</t>
  </si>
  <si>
    <t>KRISHNAVENI COLLECTIONS</t>
  </si>
  <si>
    <t>KRISHTA CLOTHING</t>
  </si>
  <si>
    <t>KRYPTAR</t>
  </si>
  <si>
    <t>KRZONE</t>
  </si>
  <si>
    <t>KSG Kalse Gym</t>
  </si>
  <si>
    <t>KSHIRSA</t>
  </si>
  <si>
    <t>KSHS</t>
  </si>
  <si>
    <t>KSZB</t>
  </si>
  <si>
    <t>KTC-KESARIA TEXTILE COMPANY</t>
  </si>
  <si>
    <t>KUARIC</t>
  </si>
  <si>
    <t>KUHAJI</t>
  </si>
  <si>
    <t>KWICTH</t>
  </si>
  <si>
    <t>KWINGS</t>
  </si>
  <si>
    <t>KYNAROX</t>
  </si>
  <si>
    <t>KYROCKS HOUSE</t>
  </si>
  <si>
    <t>KYSEN</t>
  </si>
  <si>
    <t>KZALCON</t>
  </si>
  <si>
    <t>Kaaandi Hub</t>
  </si>
  <si>
    <t>Kaaphal</t>
  </si>
  <si>
    <t>Kaaya Apparel</t>
  </si>
  <si>
    <t>Kabiran</t>
  </si>
  <si>
    <t>Kaido</t>
  </si>
  <si>
    <t>Kairangi</t>
  </si>
  <si>
    <t>Kaiwal</t>
  </si>
  <si>
    <t>Kalhedi</t>
  </si>
  <si>
    <t>Kalpit Creations</t>
  </si>
  <si>
    <t>Kamedge</t>
  </si>
  <si>
    <t>Kamini</t>
  </si>
  <si>
    <t>Kanigari</t>
  </si>
  <si>
    <t>Kanone</t>
  </si>
  <si>
    <t>Kapade Leere</t>
  </si>
  <si>
    <t>Kapto</t>
  </si>
  <si>
    <t>Kavod93</t>
  </si>
  <si>
    <t>Kedio</t>
  </si>
  <si>
    <t>Keikovastra</t>
  </si>
  <si>
    <t>Keneye</t>
  </si>
  <si>
    <t>Ketch</t>
  </si>
  <si>
    <t>Khelo India</t>
  </si>
  <si>
    <t>Khetor</t>
  </si>
  <si>
    <t>Khichdi Fashion</t>
  </si>
  <si>
    <t>Khoaai</t>
  </si>
  <si>
    <t>Khukhar - Your Cool Swag</t>
  </si>
  <si>
    <t>Kidcerta</t>
  </si>
  <si>
    <t>Kidcetra</t>
  </si>
  <si>
    <t>KidsIn</t>
  </si>
  <si>
    <t>Kigvitaz</t>
  </si>
  <si>
    <t>King Club</t>
  </si>
  <si>
    <t>Kintu Parantu</t>
  </si>
  <si>
    <t>Kizyoo</t>
  </si>
  <si>
    <t>Klothinc</t>
  </si>
  <si>
    <t>Knit Vey</t>
  </si>
  <si>
    <t>Knite Wolf</t>
  </si>
  <si>
    <t>Koetler</t>
  </si>
  <si>
    <t>Komli</t>
  </si>
  <si>
    <t>Kongvi Fashion</t>
  </si>
  <si>
    <t>Kroptee</t>
  </si>
  <si>
    <t>Kumarigam</t>
  </si>
  <si>
    <t>Kvesta</t>
  </si>
  <si>
    <t>Kvetoo</t>
  </si>
  <si>
    <t>Kynetic</t>
  </si>
  <si>
    <t>L R textiles</t>
  </si>
  <si>
    <t>LA ORCHIS</t>
  </si>
  <si>
    <t>LA Outlets</t>
  </si>
  <si>
    <t>LACYLUXE</t>
  </si>
  <si>
    <t>LAFANTU</t>
  </si>
  <si>
    <t>LAGAV</t>
  </si>
  <si>
    <t>LAKNV</t>
  </si>
  <si>
    <t>LARK FASHION</t>
  </si>
  <si>
    <t>LARRA CLOTHING INC</t>
  </si>
  <si>
    <t>LASMO</t>
  </si>
  <si>
    <t>LASTINCH</t>
  </si>
  <si>
    <t>LAVASA</t>
  </si>
  <si>
    <t>LAYGARA</t>
  </si>
  <si>
    <t>LAZYCHUNKS</t>
  </si>
  <si>
    <t>LE BOURGEOIS</t>
  </si>
  <si>
    <t>LEAF HANDLOOMS</t>
  </si>
  <si>
    <t>LEAFCARE</t>
  </si>
  <si>
    <t>LEE HASSAN</t>
  </si>
  <si>
    <t>LEE MIRO</t>
  </si>
  <si>
    <t>LEGASUS</t>
  </si>
  <si>
    <t>LEGIONWORLD</t>
  </si>
  <si>
    <t>LEHAF</t>
  </si>
  <si>
    <t>LELVAN ATTIRE</t>
  </si>
  <si>
    <t>LEMMIK</t>
  </si>
  <si>
    <t>LEMONX</t>
  </si>
  <si>
    <t>LEO &amp; MICHAEL</t>
  </si>
  <si>
    <t>LEO REY</t>
  </si>
  <si>
    <t>LERIYA FASHION</t>
  </si>
  <si>
    <t>LESS Q</t>
  </si>
  <si>
    <t>LETS CREATE</t>
  </si>
  <si>
    <t>LEVI STRAUSS INDIA PVT LTD</t>
  </si>
  <si>
    <t>LEVIS</t>
  </si>
  <si>
    <t>LEWEL</t>
  </si>
  <si>
    <t>LFOUR37</t>
  </si>
  <si>
    <t>LIBRA TAURUS</t>
  </si>
  <si>
    <t>LIFE DREAM</t>
  </si>
  <si>
    <t>LIGHT CLOSET UNDER CROSSBREED SPORTS</t>
  </si>
  <si>
    <t>LIKHIN</t>
  </si>
  <si>
    <t>LILBITS</t>
  </si>
  <si>
    <t>LILYTRUE</t>
  </si>
  <si>
    <t>LIMDILEVEN</t>
  </si>
  <si>
    <t>LIMDO</t>
  </si>
  <si>
    <t>LIMEHAT</t>
  </si>
  <si>
    <t>LINEKER</t>
  </si>
  <si>
    <t>LION LOOK</t>
  </si>
  <si>
    <t>LIQQR</t>
  </si>
  <si>
    <t>LIULA CORPORATION</t>
  </si>
  <si>
    <t>LIVAX COTTY</t>
  </si>
  <si>
    <t>LIVE LIKE A KING</t>
  </si>
  <si>
    <t>LIXCON</t>
  </si>
  <si>
    <t>LIZA MARTIN</t>
  </si>
  <si>
    <t>LM</t>
  </si>
  <si>
    <t>LMWEAR</t>
  </si>
  <si>
    <t>LNK FASHION</t>
  </si>
  <si>
    <t>LOAY MORK</t>
  </si>
  <si>
    <t>LONGRUN</t>
  </si>
  <si>
    <t>LOOKFAME</t>
  </si>
  <si>
    <t>LOOKSEA</t>
  </si>
  <si>
    <t>LOOM &amp; LIGHT</t>
  </si>
  <si>
    <t>LOPY TOPY</t>
  </si>
  <si>
    <t>LOTSFUT</t>
  </si>
  <si>
    <t>LOTUS THREAD</t>
  </si>
  <si>
    <t>LOUIS TREND</t>
  </si>
  <si>
    <t>LOVERSBITE</t>
  </si>
  <si>
    <t>LOZBEE</t>
  </si>
  <si>
    <t>LRT</t>
  </si>
  <si>
    <t>LUCIEND</t>
  </si>
  <si>
    <t>LUCKY INDIA</t>
  </si>
  <si>
    <t>LUCUMA FASHION HUB</t>
  </si>
  <si>
    <t>LURO</t>
  </si>
  <si>
    <t>LUSH BURRY</t>
  </si>
  <si>
    <t>LUUXARA</t>
  </si>
  <si>
    <t>LUXEBERG</t>
  </si>
  <si>
    <t>LUXELOOT</t>
  </si>
  <si>
    <t>LUXEONE</t>
  </si>
  <si>
    <t>LUXURIN</t>
  </si>
  <si>
    <t>LUXURIT</t>
  </si>
  <si>
    <t>LUXURY CROWN</t>
  </si>
  <si>
    <t>LWEXS</t>
  </si>
  <si>
    <t>LYCOS/HERFY</t>
  </si>
  <si>
    <t>LYFJ</t>
  </si>
  <si>
    <t>LYRISS</t>
  </si>
  <si>
    <t>LYSVA</t>
  </si>
  <si>
    <t>La Milano</t>
  </si>
  <si>
    <t>LacyLook</t>
  </si>
  <si>
    <t>Ladik Way</t>
  </si>
  <si>
    <t>Laheja</t>
  </si>
  <si>
    <t>Lambency India</t>
  </si>
  <si>
    <t>Lameloop</t>
  </si>
  <si>
    <t>Laransh</t>
  </si>
  <si>
    <t>Largear</t>
  </si>
  <si>
    <t>Larry &amp; Eva</t>
  </si>
  <si>
    <t>Last Fashion</t>
  </si>
  <si>
    <t>Lauren Adams</t>
  </si>
  <si>
    <t>Lavarth</t>
  </si>
  <si>
    <t>Lawful Casual</t>
  </si>
  <si>
    <t>LaxPro</t>
  </si>
  <si>
    <t>Laxmibaa</t>
  </si>
  <si>
    <t>Le Matin</t>
  </si>
  <si>
    <t>Leekan</t>
  </si>
  <si>
    <t>Leemak</t>
  </si>
  <si>
    <t>Leewan</t>
  </si>
  <si>
    <t>LegacyVogue</t>
  </si>
  <si>
    <t>Legakyastore</t>
  </si>
  <si>
    <t>Legal Bright-Born for fashion</t>
  </si>
  <si>
    <t>Lemano</t>
  </si>
  <si>
    <t>Lemon</t>
  </si>
  <si>
    <t>Lensya</t>
  </si>
  <si>
    <t>Leorius Shine</t>
  </si>
  <si>
    <t>Leotude</t>
  </si>
  <si>
    <t>Leuna Veloraa</t>
  </si>
  <si>
    <t>Levi's</t>
  </si>
  <si>
    <t>Life360</t>
  </si>
  <si>
    <t>Lily</t>
  </si>
  <si>
    <t>Line Podu</t>
  </si>
  <si>
    <t>Lips World</t>
  </si>
  <si>
    <t>Little Cost</t>
  </si>
  <si>
    <t>Liv Activ</t>
  </si>
  <si>
    <t>Liv Activ ,</t>
  </si>
  <si>
    <t>Lixpro</t>
  </si>
  <si>
    <t>Locomotive</t>
  </si>
  <si>
    <t>Lolark</t>
  </si>
  <si>
    <t>Looks United</t>
  </si>
  <si>
    <t>Looksky</t>
  </si>
  <si>
    <t>Looper</t>
  </si>
  <si>
    <t>Los Alvin</t>
  </si>
  <si>
    <t>Louis Bayrad</t>
  </si>
  <si>
    <t>Louis Philippe</t>
  </si>
  <si>
    <t>Lowercase</t>
  </si>
  <si>
    <t>Lucky Roger</t>
  </si>
  <si>
    <t>Luktrima</t>
  </si>
  <si>
    <t>LumBit</t>
  </si>
  <si>
    <t>Lurius</t>
  </si>
  <si>
    <t>Lux</t>
  </si>
  <si>
    <t>Lux Cott's Wool</t>
  </si>
  <si>
    <t>Lux Cozi</t>
  </si>
  <si>
    <t>Lux Cozi Glo</t>
  </si>
  <si>
    <t>Lux Inferno</t>
  </si>
  <si>
    <t>Lux Mozze</t>
  </si>
  <si>
    <t>Lux Nitro</t>
  </si>
  <si>
    <t>Lux Parker</t>
  </si>
  <si>
    <t>Lux Venus</t>
  </si>
  <si>
    <t>Lycan</t>
  </si>
  <si>
    <t>Lyra</t>
  </si>
  <si>
    <t>Lzard</t>
  </si>
  <si>
    <t>M K Hosiery</t>
  </si>
  <si>
    <t>M N lifestyle Intl</t>
  </si>
  <si>
    <t>M SHIRTINX</t>
  </si>
  <si>
    <t>M-3 NNN GROUP</t>
  </si>
  <si>
    <t>M.AYUB FASHION</t>
  </si>
  <si>
    <t>M.O.J.O MONKEY</t>
  </si>
  <si>
    <t>M2HIT</t>
  </si>
  <si>
    <t>MAAIDHEEYA</t>
  </si>
  <si>
    <t>MACHIKO LONDON</t>
  </si>
  <si>
    <t>MAD PRINTS</t>
  </si>
  <si>
    <t>MAD TEE</t>
  </si>
  <si>
    <t>MADAGALA</t>
  </si>
  <si>
    <t>MADHARA</t>
  </si>
  <si>
    <t>MADINA COLLECTIONS</t>
  </si>
  <si>
    <t>MADTEE</t>
  </si>
  <si>
    <t>MAGIKK</t>
  </si>
  <si>
    <t>MAHAKSHI</t>
  </si>
  <si>
    <t>MAINTAIN</t>
  </si>
  <si>
    <t>MAITRIYAM</t>
  </si>
  <si>
    <t>MAKE &amp; MAKERS</t>
  </si>
  <si>
    <t>MAKE MY FASHION</t>
  </si>
  <si>
    <t>MAKEMODE</t>
  </si>
  <si>
    <t>MAMATHINK</t>
  </si>
  <si>
    <t>MAN MAN</t>
  </si>
  <si>
    <t>MANAAC</t>
  </si>
  <si>
    <t>MANCREW</t>
  </si>
  <si>
    <t>MANDOTH</t>
  </si>
  <si>
    <t>MANICRAFTED</t>
  </si>
  <si>
    <t>MANRANGI</t>
  </si>
  <si>
    <t>MANSOOF</t>
  </si>
  <si>
    <t>MANTU</t>
  </si>
  <si>
    <t>MANVIK</t>
  </si>
  <si>
    <t>MARC OLIVER</t>
  </si>
  <si>
    <t>MARKVIEW</t>
  </si>
  <si>
    <t>MARNTO</t>
  </si>
  <si>
    <t>MARUTI ART</t>
  </si>
  <si>
    <t>MARVEL MATRIX</t>
  </si>
  <si>
    <t>MARVK</t>
  </si>
  <si>
    <t>MATT PIE</t>
  </si>
  <si>
    <t>MAVRYK</t>
  </si>
  <si>
    <t>MAWAN</t>
  </si>
  <si>
    <t>MAYCREATE</t>
  </si>
  <si>
    <t>MAYKINS</t>
  </si>
  <si>
    <t>MAYKR</t>
  </si>
  <si>
    <t>MB HUB</t>
  </si>
  <si>
    <t>ME MONTERA INDIA ELEVATE YOUR STYLE</t>
  </si>
  <si>
    <t>MEENAMMA</t>
  </si>
  <si>
    <t>MEIJAATA</t>
  </si>
  <si>
    <t>MELLOWMEN</t>
  </si>
  <si>
    <t>MENS-MK</t>
  </si>
  <si>
    <t>MENTOR</t>
  </si>
  <si>
    <t>MERCHMAFFIA</t>
  </si>
  <si>
    <t>MERRIMENT</t>
  </si>
  <si>
    <t>MEXMY</t>
  </si>
  <si>
    <t>MFB</t>
  </si>
  <si>
    <t>MG Forever</t>
  </si>
  <si>
    <t>MG Forever with logo</t>
  </si>
  <si>
    <t>MGS</t>
  </si>
  <si>
    <t>MHO</t>
  </si>
  <si>
    <t>MIHIT</t>
  </si>
  <si>
    <t>MILDTOUCH</t>
  </si>
  <si>
    <t>MILLIARDO</t>
  </si>
  <si>
    <t>MIMID</t>
  </si>
  <si>
    <t>MIRASOFT</t>
  </si>
  <si>
    <t>MITCHELL STYLE</t>
  </si>
  <si>
    <t>MIXIWEAR</t>
  </si>
  <si>
    <t>MIYATI</t>
  </si>
  <si>
    <t>MJAYRA</t>
  </si>
  <si>
    <t>MJBROTHERS</t>
  </si>
  <si>
    <t>MJEARTH</t>
  </si>
  <si>
    <t>MK BROTHERS</t>
  </si>
  <si>
    <t>MK7</t>
  </si>
  <si>
    <t>MKDYNASTY</t>
  </si>
  <si>
    <t>MKZONE</t>
  </si>
  <si>
    <t>MLADA</t>
  </si>
  <si>
    <t>MOAJAZA</t>
  </si>
  <si>
    <t>MODA APE</t>
  </si>
  <si>
    <t>MODA BUENO</t>
  </si>
  <si>
    <t>MODERNITY</t>
  </si>
  <si>
    <t>MODIVA</t>
  </si>
  <si>
    <t>MODIVA FASHION</t>
  </si>
  <si>
    <t>MODLY</t>
  </si>
  <si>
    <t>MOHRAS</t>
  </si>
  <si>
    <t>MOJILO</t>
  </si>
  <si>
    <t>MOKSIT</t>
  </si>
  <si>
    <t>MOLASUS</t>
  </si>
  <si>
    <t>MOMENTS</t>
  </si>
  <si>
    <t>MONAL</t>
  </si>
  <si>
    <t>MONISH TEXTILE</t>
  </si>
  <si>
    <t>MONTBLUE</t>
  </si>
  <si>
    <t>MONTE CARLO</t>
  </si>
  <si>
    <t>MONTE OAK MONTE OAK</t>
  </si>
  <si>
    <t>MOOD &amp; MODE CLOSET</t>
  </si>
  <si>
    <t>MOODY SPARK</t>
  </si>
  <si>
    <t>MORA CLOTHING</t>
  </si>
  <si>
    <t>MOS</t>
  </si>
  <si>
    <t>MOTREX</t>
  </si>
  <si>
    <t>MOUDLIN</t>
  </si>
  <si>
    <t>MOXERON</t>
  </si>
  <si>
    <t>MOZIGO</t>
  </si>
  <si>
    <t>MR ANGEL</t>
  </si>
  <si>
    <t>MR ANIME WITH DEVICE</t>
  </si>
  <si>
    <t>MR LOOTERA</t>
  </si>
  <si>
    <t>MR THINK</t>
  </si>
  <si>
    <t>MS SPORTS</t>
  </si>
  <si>
    <t>MSDIAN</t>
  </si>
  <si>
    <t>MSP COLOUR KIDS</t>
  </si>
  <si>
    <t>MTW</t>
  </si>
  <si>
    <t>MUCA</t>
  </si>
  <si>
    <t>MULBERRY NATION</t>
  </si>
  <si>
    <t>MULTUS</t>
  </si>
  <si>
    <t>MUMAL</t>
  </si>
  <si>
    <t>MUMIN</t>
  </si>
  <si>
    <t>MUNAFA</t>
  </si>
  <si>
    <t>MUSTANG HUB</t>
  </si>
  <si>
    <t>MVPHTY</t>
  </si>
  <si>
    <t>MXN</t>
  </si>
  <si>
    <t>MYMUNI</t>
  </si>
  <si>
    <t>MZEEIO</t>
  </si>
  <si>
    <t>Mac Arthur</t>
  </si>
  <si>
    <t>MacShanan</t>
  </si>
  <si>
    <t>Macho Sporto</t>
  </si>
  <si>
    <t>Mack Jonney</t>
  </si>
  <si>
    <t>Macroman</t>
  </si>
  <si>
    <t>Macroman M-Series</t>
  </si>
  <si>
    <t>Mad Fashion</t>
  </si>
  <si>
    <t>Mad Over Print</t>
  </si>
  <si>
    <t>Madfrog</t>
  </si>
  <si>
    <t>Madhav creation</t>
  </si>
  <si>
    <t>Madilyn</t>
  </si>
  <si>
    <t>Madovrfashion</t>
  </si>
  <si>
    <t>Madsto</t>
  </si>
  <si>
    <t>MaelStrom</t>
  </si>
  <si>
    <t>Mafurd</t>
  </si>
  <si>
    <t>MagicFit</t>
  </si>
  <si>
    <t>Magknit</t>
  </si>
  <si>
    <t>Magnemite</t>
  </si>
  <si>
    <t>Magneto</t>
  </si>
  <si>
    <t>Mainashree</t>
  </si>
  <si>
    <t>Mainecoon</t>
  </si>
  <si>
    <t>Makhkha</t>
  </si>
  <si>
    <t>Makrani</t>
  </si>
  <si>
    <t>Malek Store</t>
  </si>
  <si>
    <t>Maleno</t>
  </si>
  <si>
    <t>Malik Fashion</t>
  </si>
  <si>
    <t>Mameru</t>
  </si>
  <si>
    <t>Mamoose</t>
  </si>
  <si>
    <t>ManGOD</t>
  </si>
  <si>
    <t>Manaprint</t>
  </si>
  <si>
    <t>Manas Crafts</t>
  </si>
  <si>
    <t>Manasvi</t>
  </si>
  <si>
    <t>Maniac</t>
  </si>
  <si>
    <t>Maniac Life</t>
  </si>
  <si>
    <t>Manibam Impex</t>
  </si>
  <si>
    <t>Manidhar</t>
  </si>
  <si>
    <t>Manlino</t>
  </si>
  <si>
    <t>Manvsya</t>
  </si>
  <si>
    <t>Manyavar</t>
  </si>
  <si>
    <t>Margrave</t>
  </si>
  <si>
    <t>Marhand</t>
  </si>
  <si>
    <t>Marifa</t>
  </si>
  <si>
    <t>Mark &amp; Jones</t>
  </si>
  <si>
    <t>Marss Mellow</t>
  </si>
  <si>
    <t>Masculino Latino</t>
  </si>
  <si>
    <t>Matchy</t>
  </si>
  <si>
    <t>Mati Vastram</t>
  </si>
  <si>
    <t>Matripura</t>
  </si>
  <si>
    <t>MattZig</t>
  </si>
  <si>
    <t>Mauex</t>
  </si>
  <si>
    <t>Maxzone</t>
  </si>
  <si>
    <t>Maya &amp; Collection</t>
  </si>
  <si>
    <t>Meetri</t>
  </si>
  <si>
    <t>Mehashd</t>
  </si>
  <si>
    <t>Meile</t>
  </si>
  <si>
    <t>Memen</t>
  </si>
  <si>
    <t>Men Fashion</t>
  </si>
  <si>
    <t>Menkovy</t>
  </si>
  <si>
    <t>Mensa</t>
  </si>
  <si>
    <t>Merchite</t>
  </si>
  <si>
    <t>Merzia</t>
  </si>
  <si>
    <t>Mewari</t>
  </si>
  <si>
    <t>Mewtee</t>
  </si>
  <si>
    <t>Micro Style</t>
  </si>
  <si>
    <t>Mijoons</t>
  </si>
  <si>
    <t>Miki Wiki</t>
  </si>
  <si>
    <t>Millemaa</t>
  </si>
  <si>
    <t>Miller Johnson</t>
  </si>
  <si>
    <t>Mimicry</t>
  </si>
  <si>
    <t>Mischief Monkey</t>
  </si>
  <si>
    <t>Mitos</t>
  </si>
  <si>
    <t>Modling</t>
  </si>
  <si>
    <t>Moga Trends</t>
  </si>
  <si>
    <t>Mokshi</t>
  </si>
  <si>
    <t>Momeshome</t>
  </si>
  <si>
    <t>Money Leaf</t>
  </si>
  <si>
    <t>Monk Mode</t>
  </si>
  <si>
    <t>Montagne Ponnif</t>
  </si>
  <si>
    <t>Moods a nazzy</t>
  </si>
  <si>
    <t>Moorx Moro</t>
  </si>
  <si>
    <t>Mooseberry</t>
  </si>
  <si>
    <t>Mountain colours</t>
  </si>
  <si>
    <t>Mr lier</t>
  </si>
  <si>
    <t>Mr. BEER</t>
  </si>
  <si>
    <t>Mufali</t>
  </si>
  <si>
    <t>Mufti</t>
  </si>
  <si>
    <t>Muscle Trail</t>
  </si>
  <si>
    <t>Muscleblaze</t>
  </si>
  <si>
    <t>My Fabric Stor</t>
  </si>
  <si>
    <t>My Swag</t>
  </si>
  <si>
    <t>Myali</t>
  </si>
  <si>
    <t>Mylookup</t>
  </si>
  <si>
    <t>Mythwear</t>
  </si>
  <si>
    <t>N CLUB AND ANMOL TRADING</t>
  </si>
  <si>
    <t>N WALLETS</t>
  </si>
  <si>
    <t>N.S Traders</t>
  </si>
  <si>
    <t>N1F Fashion</t>
  </si>
  <si>
    <t>NACKERS</t>
  </si>
  <si>
    <t>NAIVYA</t>
  </si>
  <si>
    <t>NAM Fashion</t>
  </si>
  <si>
    <t>NAMO 9</t>
  </si>
  <si>
    <t>NANESHA</t>
  </si>
  <si>
    <t>NANNA MUNNA OVERSEAS</t>
  </si>
  <si>
    <t>NASH</t>
  </si>
  <si>
    <t>NATRIS</t>
  </si>
  <si>
    <t>NAVAASU</t>
  </si>
  <si>
    <t>NAVMAV</t>
  </si>
  <si>
    <t>NAYGT</t>
  </si>
  <si>
    <t>NEEPRI</t>
  </si>
  <si>
    <t>NEFAN</t>
  </si>
  <si>
    <t>NEFOL</t>
  </si>
  <si>
    <t>NEKMEX</t>
  </si>
  <si>
    <t>NEO10</t>
  </si>
  <si>
    <t>NEQA</t>
  </si>
  <si>
    <t>NEVER BASIC</t>
  </si>
  <si>
    <t>NEVER QUIT</t>
  </si>
  <si>
    <t>NEWBURG</t>
  </si>
  <si>
    <t>NEWNESS</t>
  </si>
  <si>
    <t>NEXIFY</t>
  </si>
  <si>
    <t>NICSY</t>
  </si>
  <si>
    <t>NIFFAR FASHION</t>
  </si>
  <si>
    <t>NIFILLO</t>
  </si>
  <si>
    <t>NIGHTRON</t>
  </si>
  <si>
    <t>NIKNINE</t>
  </si>
  <si>
    <t>NINEOM</t>
  </si>
  <si>
    <t>NIOMI</t>
  </si>
  <si>
    <t>NISOM</t>
  </si>
  <si>
    <t>NITISHOG</t>
  </si>
  <si>
    <t>NITYANAND CREATIONS</t>
  </si>
  <si>
    <t>NIVEDANM</t>
  </si>
  <si>
    <t>NMB STYLE</t>
  </si>
  <si>
    <t>NOKTEES</t>
  </si>
  <si>
    <t>NOLOFY CREATION</t>
  </si>
  <si>
    <t>NOM TOM</t>
  </si>
  <si>
    <t>NON SKY</t>
  </si>
  <si>
    <t>NONMFIT</t>
  </si>
  <si>
    <t>NONMFIT CLOTHING</t>
  </si>
  <si>
    <t>NOOK</t>
  </si>
  <si>
    <t>NOTSOFIT</t>
  </si>
  <si>
    <t>NOVATO</t>
  </si>
  <si>
    <t>NOWHERE</t>
  </si>
  <si>
    <t>NS RIGHT</t>
  </si>
  <si>
    <t>NSP NEXTSTEP</t>
  </si>
  <si>
    <t>NSZO</t>
  </si>
  <si>
    <t>NUEVOSDAMAS</t>
  </si>
  <si>
    <t>NULL</t>
  </si>
  <si>
    <t>NVA Quality</t>
  </si>
  <si>
    <t>NVI</t>
  </si>
  <si>
    <t>NXT</t>
  </si>
  <si>
    <t>NXTWO</t>
  </si>
  <si>
    <t>NYKER</t>
  </si>
  <si>
    <t>NYNEAABHA</t>
  </si>
  <si>
    <t>Na2ko</t>
  </si>
  <si>
    <t>Naamik</t>
  </si>
  <si>
    <t>Nachic</t>
  </si>
  <si>
    <t>Nahira</t>
  </si>
  <si>
    <t>Naman Clothings</t>
  </si>
  <si>
    <t>NammaBaby</t>
  </si>
  <si>
    <t>Nanno Toys</t>
  </si>
  <si>
    <t>Narasimha Collection</t>
  </si>
  <si>
    <t>Narayan Textile</t>
  </si>
  <si>
    <t>Nat Jastica</t>
  </si>
  <si>
    <t>NativeClap</t>
  </si>
  <si>
    <t>Nauti Nati &amp; Natiline</t>
  </si>
  <si>
    <t>Nauticon</t>
  </si>
  <si>
    <t>Navelly</t>
  </si>
  <si>
    <t>Navjai</t>
  </si>
  <si>
    <t>Nayab Club</t>
  </si>
  <si>
    <t>Neek Cooper</t>
  </si>
  <si>
    <t>NeoCardian London</t>
  </si>
  <si>
    <t>Neonik</t>
  </si>
  <si>
    <t>Neuman Vigor</t>
  </si>
  <si>
    <t>Neutrodry</t>
  </si>
  <si>
    <t>New Trends Collection</t>
  </si>
  <si>
    <t>NewDay</t>
  </si>
  <si>
    <t>Newtal</t>
  </si>
  <si>
    <t>Nexline</t>
  </si>
  <si>
    <t>NiMoj</t>
  </si>
  <si>
    <t>Nice Things</t>
  </si>
  <si>
    <t>Nice-Zoom</t>
  </si>
  <si>
    <t>Niceland</t>
  </si>
  <si>
    <t>Nikanch Attire</t>
  </si>
  <si>
    <t>Nikline</t>
  </si>
  <si>
    <t>Nimble</t>
  </si>
  <si>
    <t>Nimfill</t>
  </si>
  <si>
    <t>Ninq</t>
  </si>
  <si>
    <t>Nios Fashion</t>
  </si>
  <si>
    <t>Nirmal Apparel</t>
  </si>
  <si>
    <t>Nisha Sales</t>
  </si>
  <si>
    <t>Nithalley Kuch Bada Karenge</t>
  </si>
  <si>
    <t>Nivia</t>
  </si>
  <si>
    <t>Noida Print</t>
  </si>
  <si>
    <t>Nomadees</t>
  </si>
  <si>
    <t>NooHy</t>
  </si>
  <si>
    <t>Nowear</t>
  </si>
  <si>
    <t>OATHMAN</t>
  </si>
  <si>
    <t>OBAAN</t>
  </si>
  <si>
    <t>OBSERVE</t>
  </si>
  <si>
    <t>OBSIDIUN</t>
  </si>
  <si>
    <t>OBSYRA LUXE</t>
  </si>
  <si>
    <t>ODDGOD</t>
  </si>
  <si>
    <t>OF-NOTE</t>
  </si>
  <si>
    <t>OFF LIMITS</t>
  </si>
  <si>
    <t>OFFGRID TEES</t>
  </si>
  <si>
    <t>OFLINE SELECTION</t>
  </si>
  <si>
    <t>OGEN</t>
  </si>
  <si>
    <t>OGS &amp; TERRE</t>
  </si>
  <si>
    <t>OHSEEM</t>
  </si>
  <si>
    <t>OHZEN</t>
  </si>
  <si>
    <t>OI ODIN INDIA</t>
  </si>
  <si>
    <t>OJSR</t>
  </si>
  <si>
    <t>OLD BACHELOR</t>
  </si>
  <si>
    <t>OLD VIBE</t>
  </si>
  <si>
    <t>OM EXPORTS</t>
  </si>
  <si>
    <t>OM EXPORTS LDH</t>
  </si>
  <si>
    <t>OM SNEH</t>
  </si>
  <si>
    <t>OMEE GOLD</t>
  </si>
  <si>
    <t>OMKARA CREATION</t>
  </si>
  <si>
    <t>OMRAYS</t>
  </si>
  <si>
    <t>ON D WAY</t>
  </si>
  <si>
    <t>ONCH</t>
  </si>
  <si>
    <t>ONE SKY</t>
  </si>
  <si>
    <t>ONE ZONE</t>
  </si>
  <si>
    <t>ONEBIT</t>
  </si>
  <si>
    <t>ONEON THREAD</t>
  </si>
  <si>
    <t>ONEPIS</t>
  </si>
  <si>
    <t>ONN</t>
  </si>
  <si>
    <t>ONTARIOUS LOOK</t>
  </si>
  <si>
    <t>OOBIE</t>
  </si>
  <si>
    <t>OOKSIN</t>
  </si>
  <si>
    <t>OOSH</t>
  </si>
  <si>
    <t>OPTNSHOP</t>
  </si>
  <si>
    <t>ORATEES</t>
  </si>
  <si>
    <t>ORETIN</t>
  </si>
  <si>
    <t>ORIO VIBE</t>
  </si>
  <si>
    <t>ORSALA</t>
  </si>
  <si>
    <t>ORTIZA</t>
  </si>
  <si>
    <t>ORYXA</t>
  </si>
  <si>
    <t>OSAMWEAR</t>
  </si>
  <si>
    <t>OSKY</t>
  </si>
  <si>
    <t>OSTICO</t>
  </si>
  <si>
    <t>OTABU</t>
  </si>
  <si>
    <t>OTTIRE</t>
  </si>
  <si>
    <t>OTUS</t>
  </si>
  <si>
    <t>OUTSTYLE</t>
  </si>
  <si>
    <t>OVERAY</t>
  </si>
  <si>
    <t>OVERNIGHT</t>
  </si>
  <si>
    <t>OVERSAGE</t>
  </si>
  <si>
    <t>OWEXONE</t>
  </si>
  <si>
    <t>OXRYZER</t>
  </si>
  <si>
    <t>OZ OXYZONE</t>
  </si>
  <si>
    <t>Oishee</t>
  </si>
  <si>
    <t>Omaashail</t>
  </si>
  <si>
    <t>On Loop</t>
  </si>
  <si>
    <t>One8</t>
  </si>
  <si>
    <t>Optifit</t>
  </si>
  <si>
    <t>Ordiple</t>
  </si>
  <si>
    <t>Orenki</t>
  </si>
  <si>
    <t>Organic Chics</t>
  </si>
  <si>
    <t>Owly Luxury</t>
  </si>
  <si>
    <t>Oxiant</t>
  </si>
  <si>
    <t>Oximo</t>
  </si>
  <si>
    <t>Oxinexx</t>
  </si>
  <si>
    <t>Oxsso</t>
  </si>
  <si>
    <t>Oxyzone</t>
  </si>
  <si>
    <t>P R</t>
  </si>
  <si>
    <t>PABROW</t>
  </si>
  <si>
    <t>PAJCY</t>
  </si>
  <si>
    <t>PALAY</t>
  </si>
  <si>
    <t>PANDA POPS</t>
  </si>
  <si>
    <t>PARI GOLD</t>
  </si>
  <si>
    <t>PARI GOLD 7989468</t>
  </si>
  <si>
    <t>PARKI</t>
  </si>
  <si>
    <t>PATOIS</t>
  </si>
  <si>
    <t>PATPAT</t>
  </si>
  <si>
    <t>PAUSE SPORT</t>
  </si>
  <si>
    <t>PCR Fashion</t>
  </si>
  <si>
    <t>PEACEFULLVIBE</t>
  </si>
  <si>
    <t>PEAK MOUNT</t>
  </si>
  <si>
    <t>PELIAN</t>
  </si>
  <si>
    <t>PENVAR</t>
  </si>
  <si>
    <t>PEPPYZONE</t>
  </si>
  <si>
    <t>PERFECT PRODUCTIONS</t>
  </si>
  <si>
    <t>PETRETMART</t>
  </si>
  <si>
    <t>PEXMON</t>
  </si>
  <si>
    <t>PEZOZ</t>
  </si>
  <si>
    <t>PFURE SOLUTION</t>
  </si>
  <si>
    <t>PICK BLUE</t>
  </si>
  <si>
    <t>PICPOCK</t>
  </si>
  <si>
    <t>PICPOK</t>
  </si>
  <si>
    <t>PIKSEE</t>
  </si>
  <si>
    <t>PIKVY</t>
  </si>
  <si>
    <t>PILSA</t>
  </si>
  <si>
    <t>PINACO INDIA</t>
  </si>
  <si>
    <t>PINTRAM</t>
  </si>
  <si>
    <t>PK - ENTERPRISES</t>
  </si>
  <si>
    <t>PLAY FUSION</t>
  </si>
  <si>
    <t>PLAcidO</t>
  </si>
  <si>
    <t>PLUSME</t>
  </si>
  <si>
    <t>PLUXO</t>
  </si>
  <si>
    <t>POCHANKI</t>
  </si>
  <si>
    <t>PONNUS</t>
  </si>
  <si>
    <t>POORAK</t>
  </si>
  <si>
    <t>POPHATCH</t>
  </si>
  <si>
    <t>POPPSHOP</t>
  </si>
  <si>
    <t>PORTBLAIR</t>
  </si>
  <si>
    <t>POSEIDONS CAMERAMAN</t>
  </si>
  <si>
    <t>POWER GOLD</t>
  </si>
  <si>
    <t>PQMA</t>
  </si>
  <si>
    <t>PRADHAN GIFT HOUSE</t>
  </si>
  <si>
    <t>PRAGATI TEXTILE</t>
  </si>
  <si>
    <t>PRAGTIGE</t>
  </si>
  <si>
    <t>PRASTO</t>
  </si>
  <si>
    <t>PRATYUSHA</t>
  </si>
  <si>
    <t>PREDAX</t>
  </si>
  <si>
    <t>PREEO</t>
  </si>
  <si>
    <t>PREET</t>
  </si>
  <si>
    <t>PRESTIGIOUS MAN</t>
  </si>
  <si>
    <t>PRIGISHA</t>
  </si>
  <si>
    <t>PRILLY</t>
  </si>
  <si>
    <t>PRIME LOVE</t>
  </si>
  <si>
    <t>PRIMORDIAL</t>
  </si>
  <si>
    <t>PRINT NEST</t>
  </si>
  <si>
    <t>PRINTAIL</t>
  </si>
  <si>
    <t>PRINTIAL</t>
  </si>
  <si>
    <t>PRISKEN</t>
  </si>
  <si>
    <t>PRISUBH</t>
  </si>
  <si>
    <t>PRIYAKSH</t>
  </si>
  <si>
    <t>PRIYANGKRITA</t>
  </si>
  <si>
    <t>PROACCS</t>
  </si>
  <si>
    <t>PROBEX INTERNATIONAL</t>
  </si>
  <si>
    <t>PROGO</t>
  </si>
  <si>
    <t>PROMOUNT</t>
  </si>
  <si>
    <t>PROPELLAR</t>
  </si>
  <si>
    <t>PRYNOX</t>
  </si>
  <si>
    <t>PSCYKO</t>
  </si>
  <si>
    <t>PSOUL</t>
  </si>
  <si>
    <t>PUBBASTAR</t>
  </si>
  <si>
    <t>PULSEAURA</t>
  </si>
  <si>
    <t>PUNTERS</t>
  </si>
  <si>
    <t>PUPY KNIT CARE</t>
  </si>
  <si>
    <t>PURE PERSONA</t>
  </si>
  <si>
    <t>PUREDISE</t>
  </si>
  <si>
    <t>PUREKNOTS</t>
  </si>
  <si>
    <t>PUSHANKA</t>
  </si>
  <si>
    <t>PY</t>
  </si>
  <si>
    <t>PYNK</t>
  </si>
  <si>
    <t>PYRO SPIRIT</t>
  </si>
  <si>
    <t>Pagglait</t>
  </si>
  <si>
    <t>Panda Bear</t>
  </si>
  <si>
    <t>Papa93</t>
  </si>
  <si>
    <t>Para Hills</t>
  </si>
  <si>
    <t>Parallel World Mart</t>
  </si>
  <si>
    <t>Parcel Yard</t>
  </si>
  <si>
    <t>ParcelYard</t>
  </si>
  <si>
    <t>Parona</t>
  </si>
  <si>
    <t>Pass &amp; Play</t>
  </si>
  <si>
    <t>Paul Jordan</t>
  </si>
  <si>
    <t>Pavis</t>
  </si>
  <si>
    <t>Pazzx</t>
  </si>
  <si>
    <t>Pc Hosiery</t>
  </si>
  <si>
    <t>PeakAttire</t>
  </si>
  <si>
    <t>Peerless Wear</t>
  </si>
  <si>
    <t>Pehroop</t>
  </si>
  <si>
    <t>Pepe Jeans</t>
  </si>
  <si>
    <t>Peplos</t>
  </si>
  <si>
    <t>Perfect steel traders</t>
  </si>
  <si>
    <t>Peter England</t>
  </si>
  <si>
    <t>Pew Pew</t>
  </si>
  <si>
    <t>Phakkat</t>
  </si>
  <si>
    <t>Pick &amp; Pair</t>
  </si>
  <si>
    <t>Pikmee</t>
  </si>
  <si>
    <t>Pistaa</t>
  </si>
  <si>
    <t>Pixie Fashion</t>
  </si>
  <si>
    <t>Planet Popcorn</t>
  </si>
  <si>
    <t>Plumage Shop</t>
  </si>
  <si>
    <t>Plus 91</t>
  </si>
  <si>
    <t>Point7even</t>
  </si>
  <si>
    <t>Povaxpo</t>
  </si>
  <si>
    <t>Powermerc</t>
  </si>
  <si>
    <t>PrathaVastra</t>
  </si>
  <si>
    <t>Pratogs</t>
  </si>
  <si>
    <t>PrettyKraft</t>
  </si>
  <si>
    <t>Prifeya</t>
  </si>
  <si>
    <t>Prime Plus</t>
  </si>
  <si>
    <t>PrintHolic</t>
  </si>
  <si>
    <t>Printabulous</t>
  </si>
  <si>
    <t>Printometry</t>
  </si>
  <si>
    <t>Prita</t>
  </si>
  <si>
    <t>Priyaasi</t>
  </si>
  <si>
    <t>Priyanshu Clothing</t>
  </si>
  <si>
    <t>ProFlex Activewear</t>
  </si>
  <si>
    <t>Proberos</t>
  </si>
  <si>
    <t>Procut</t>
  </si>
  <si>
    <t>Profire</t>
  </si>
  <si>
    <t>Prosharx</t>
  </si>
  <si>
    <t>PsycheCanvas</t>
  </si>
  <si>
    <t>Puma Copy</t>
  </si>
  <si>
    <t>Pumpkin</t>
  </si>
  <si>
    <t>Purple State</t>
  </si>
  <si>
    <t>Purycot</t>
  </si>
  <si>
    <t>Q&amp;A</t>
  </si>
  <si>
    <t>QEY</t>
  </si>
  <si>
    <t>QFABRIX</t>
  </si>
  <si>
    <t>QIVOK</t>
  </si>
  <si>
    <t>QOONLIEF</t>
  </si>
  <si>
    <t>QUA</t>
  </si>
  <si>
    <t>QUESNELIA</t>
  </si>
  <si>
    <t>QUIRK CLOSET</t>
  </si>
  <si>
    <t>QUIRKYZONE</t>
  </si>
  <si>
    <t>Qosha</t>
  </si>
  <si>
    <t>Qpets</t>
  </si>
  <si>
    <t>Qshopq</t>
  </si>
  <si>
    <t>Quco</t>
  </si>
  <si>
    <t>Queeckii</t>
  </si>
  <si>
    <t>Quelea</t>
  </si>
  <si>
    <t>Qvink</t>
  </si>
  <si>
    <t>Qyaas</t>
  </si>
  <si>
    <t>R B Fabrics</t>
  </si>
  <si>
    <t>R Heaven Fashions</t>
  </si>
  <si>
    <t>R RIDACHY</t>
  </si>
  <si>
    <t>R ROCKIN TEES</t>
  </si>
  <si>
    <t>RAASENTERPRISE</t>
  </si>
  <si>
    <t>RAAX</t>
  </si>
  <si>
    <t>RABANIZZ</t>
  </si>
  <si>
    <t>RABBY</t>
  </si>
  <si>
    <t>RADHA KRISHNA TRENDS</t>
  </si>
  <si>
    <t>RAGZO</t>
  </si>
  <si>
    <t>RAINCARE</t>
  </si>
  <si>
    <t>RAJMIKA</t>
  </si>
  <si>
    <t>RAMSAA ENTERPRISE</t>
  </si>
  <si>
    <t>RANA TRADERS INDIA</t>
  </si>
  <si>
    <t>RANG NEK</t>
  </si>
  <si>
    <t>RANG RITUALS</t>
  </si>
  <si>
    <t>RANGBUCKET</t>
  </si>
  <si>
    <t>RANGILA FAB</t>
  </si>
  <si>
    <t>RAPPERSSHOP</t>
  </si>
  <si>
    <t>RAPPRG</t>
  </si>
  <si>
    <t>RAPTUROUS</t>
  </si>
  <si>
    <t>RARE SHADO</t>
  </si>
  <si>
    <t>RARE SPIDERR</t>
  </si>
  <si>
    <t>RATNA'S</t>
  </si>
  <si>
    <t>RATSHIKA</t>
  </si>
  <si>
    <t>RAV STUDIO</t>
  </si>
  <si>
    <t>RAVIC</t>
  </si>
  <si>
    <t>RAZIO</t>
  </si>
  <si>
    <t>RBCPON</t>
  </si>
  <si>
    <t>REAL DAD</t>
  </si>
  <si>
    <t>REAL NAVY</t>
  </si>
  <si>
    <t>REBOZO</t>
  </si>
  <si>
    <t>RECED</t>
  </si>
  <si>
    <t>RECLAIM</t>
  </si>
  <si>
    <t>RECURSIVE</t>
  </si>
  <si>
    <t>RED AURA</t>
  </si>
  <si>
    <t>REDBLACKX</t>
  </si>
  <si>
    <t>REEDLING</t>
  </si>
  <si>
    <t>REFINADO FASHION</t>
  </si>
  <si>
    <t>REGY</t>
  </si>
  <si>
    <t>REGYABLOOM</t>
  </si>
  <si>
    <t>REINADO FASHION</t>
  </si>
  <si>
    <t>RELANE</t>
  </si>
  <si>
    <t>REQUIN</t>
  </si>
  <si>
    <t>RESFEBER</t>
  </si>
  <si>
    <t>RESHAM KATHA</t>
  </si>
  <si>
    <t>REVAGO</t>
  </si>
  <si>
    <t>REVIZO</t>
  </si>
  <si>
    <t>REXXONI</t>
  </si>
  <si>
    <t>REYBAQ</t>
  </si>
  <si>
    <t>REYNO SPORTS</t>
  </si>
  <si>
    <t>RG TRENDS</t>
  </si>
  <si>
    <t>RHYMAX</t>
  </si>
  <si>
    <t>RIAG</t>
  </si>
  <si>
    <t>RIDDAN</t>
  </si>
  <si>
    <t>RIGBONE</t>
  </si>
  <si>
    <t>RISS</t>
  </si>
  <si>
    <t>RIVULE</t>
  </si>
  <si>
    <t>RIWAZAH</t>
  </si>
  <si>
    <t>RIZORYX</t>
  </si>
  <si>
    <t>RJ PRIME</t>
  </si>
  <si>
    <t>RK FITS &amp; FASHION</t>
  </si>
  <si>
    <t>RK SPORTS WEAR</t>
  </si>
  <si>
    <t>RKDS Healthcare</t>
  </si>
  <si>
    <t>RKG</t>
  </si>
  <si>
    <t>ROADKING</t>
  </si>
  <si>
    <t>ROBBOT</t>
  </si>
  <si>
    <t>ROKADIYA ENTERPRISE</t>
  </si>
  <si>
    <t>ROPE</t>
  </si>
  <si>
    <t>RORI</t>
  </si>
  <si>
    <t>ROSEFIT</t>
  </si>
  <si>
    <t>ROSYRAINS</t>
  </si>
  <si>
    <t>ROUCHA</t>
  </si>
  <si>
    <t>ROUGHSTER</t>
  </si>
  <si>
    <t>ROUTINKWEAR</t>
  </si>
  <si>
    <t>ROXTONA</t>
  </si>
  <si>
    <t>ROY'S</t>
  </si>
  <si>
    <t>ROYAL VERSE</t>
  </si>
  <si>
    <t>RSNH</t>
  </si>
  <si>
    <t>RSV Fashion</t>
  </si>
  <si>
    <t>RUFICA</t>
  </si>
  <si>
    <t>RUGGSTAR</t>
  </si>
  <si>
    <t>RUKMINI</t>
  </si>
  <si>
    <t>RUNWAYLOOK</t>
  </si>
  <si>
    <t>RUNWILD</t>
  </si>
  <si>
    <t>RUPA EURO</t>
  </si>
  <si>
    <t>RUPA FOOTLINE</t>
  </si>
  <si>
    <t>RUPA MACROMAN</t>
  </si>
  <si>
    <t>RUPA THERMOCOT</t>
  </si>
  <si>
    <t>RUPA TORRIDO</t>
  </si>
  <si>
    <t>RUSH ROVER</t>
  </si>
  <si>
    <t>RUSSIAN SWAG</t>
  </si>
  <si>
    <t>RUTENDO</t>
  </si>
  <si>
    <t>RYTONZ</t>
  </si>
  <si>
    <t>Raazd</t>
  </si>
  <si>
    <t>Rabba</t>
  </si>
  <si>
    <t>Rabboni</t>
  </si>
  <si>
    <t>Radna</t>
  </si>
  <si>
    <t>Raijada</t>
  </si>
  <si>
    <t>RainDeer stuff</t>
  </si>
  <si>
    <t>Ramraj</t>
  </si>
  <si>
    <t>RangeFit</t>
  </si>
  <si>
    <t>Rangita</t>
  </si>
  <si>
    <t>Ranpariya Group</t>
  </si>
  <si>
    <t>Rapid Box</t>
  </si>
  <si>
    <t>Rapidbox</t>
  </si>
  <si>
    <t>Raptrex</t>
  </si>
  <si>
    <t>Rare</t>
  </si>
  <si>
    <t>Rare Mixed</t>
  </si>
  <si>
    <t>Rautelas Co</t>
  </si>
  <si>
    <t>Raves</t>
  </si>
  <si>
    <t>Raymond</t>
  </si>
  <si>
    <t>Real Essentials</t>
  </si>
  <si>
    <t>Realltrend</t>
  </si>
  <si>
    <t>RebelBoat</t>
  </si>
  <si>
    <t>RebelCraft</t>
  </si>
  <si>
    <t>Red Clover</t>
  </si>
  <si>
    <t>Redline Fashion</t>
  </si>
  <si>
    <t>Redyez</t>
  </si>
  <si>
    <t>ReeZone</t>
  </si>
  <si>
    <t>Refof Export</t>
  </si>
  <si>
    <t>Regrowth</t>
  </si>
  <si>
    <t>Reifica</t>
  </si>
  <si>
    <t>Reknit</t>
  </si>
  <si>
    <t>Relax &amp; Comfort</t>
  </si>
  <si>
    <t>Relaxed Apparel</t>
  </si>
  <si>
    <t>Renowned</t>
  </si>
  <si>
    <t>Revlup</t>
  </si>
  <si>
    <t>Riara</t>
  </si>
  <si>
    <t>RichAura</t>
  </si>
  <si>
    <t>Richard Paadler</t>
  </si>
  <si>
    <t>Richscot</t>
  </si>
  <si>
    <t>Riddhi Rithvi Traders (RRT)</t>
  </si>
  <si>
    <t>Riglozi</t>
  </si>
  <si>
    <t>Rigo</t>
  </si>
  <si>
    <t>Riksaw</t>
  </si>
  <si>
    <t>Rishvi sports</t>
  </si>
  <si>
    <t>RiskWin</t>
  </si>
  <si>
    <t>Rivolta</t>
  </si>
  <si>
    <t>Rk Ecom Hub</t>
  </si>
  <si>
    <t>Road Rider</t>
  </si>
  <si>
    <t>Rock Well</t>
  </si>
  <si>
    <t>Rockii Wear</t>
  </si>
  <si>
    <t>Rodamo</t>
  </si>
  <si>
    <t>Rodya</t>
  </si>
  <si>
    <t>Rodzen</t>
  </si>
  <si>
    <t>Romeo Rossi</t>
  </si>
  <si>
    <t>Rooperi</t>
  </si>
  <si>
    <t>Rospo</t>
  </si>
  <si>
    <t>Rotaqo</t>
  </si>
  <si>
    <t>Rouislux</t>
  </si>
  <si>
    <t>Royal Club Tshirt</t>
  </si>
  <si>
    <t>Royal spin</t>
  </si>
  <si>
    <t>RoyalBango</t>
  </si>
  <si>
    <t>RudraRobes</t>
  </si>
  <si>
    <t>Run and Soul</t>
  </si>
  <si>
    <t>Rupa</t>
  </si>
  <si>
    <t>Rupa Frontline</t>
  </si>
  <si>
    <t>Rupa Hunk</t>
  </si>
  <si>
    <t>Rupa Jon</t>
  </si>
  <si>
    <t>Rupa SOFTLINE</t>
  </si>
  <si>
    <t>Ryk Voel</t>
  </si>
  <si>
    <t>S &amp; CO.</t>
  </si>
  <si>
    <t>S S FASHION</t>
  </si>
  <si>
    <t>S&amp;D Club</t>
  </si>
  <si>
    <t>S&amp;Dclub</t>
  </si>
  <si>
    <t>S2G SWITCH2GEARS DEVICE</t>
  </si>
  <si>
    <t>SAARS IMPEX</t>
  </si>
  <si>
    <t>SAFVORA</t>
  </si>
  <si>
    <t>SAHASYA</t>
  </si>
  <si>
    <t>SAHUONE</t>
  </si>
  <si>
    <t>SAIKSA</t>
  </si>
  <si>
    <t>SALTLAKE</t>
  </si>
  <si>
    <t>SAMAIRA</t>
  </si>
  <si>
    <t>SAN JOSH</t>
  </si>
  <si>
    <t>SANAV APPARELS</t>
  </si>
  <si>
    <t>SANDEMAN</t>
  </si>
  <si>
    <t>SANE ORIGINALS</t>
  </si>
  <si>
    <t>SANNIDHI</t>
  </si>
  <si>
    <t>SAQAFY</t>
  </si>
  <si>
    <t>SAREEKART FAB</t>
  </si>
  <si>
    <t>SARGO 7</t>
  </si>
  <si>
    <t>SARTE FASHION</t>
  </si>
  <si>
    <t>SARVATIT</t>
  </si>
  <si>
    <t>SATRODAM</t>
  </si>
  <si>
    <t>SBN Newlifestyle</t>
  </si>
  <si>
    <t>SCAMER JEANS</t>
  </si>
  <si>
    <t>SCAMLOOK</t>
  </si>
  <si>
    <t>SCOLLER</t>
  </si>
  <si>
    <t>SCRIPTED</t>
  </si>
  <si>
    <t>SCUBA</t>
  </si>
  <si>
    <t>SD Crafts</t>
  </si>
  <si>
    <t>SDL</t>
  </si>
  <si>
    <t>SDROSE</t>
  </si>
  <si>
    <t>SEAMSLIIM</t>
  </si>
  <si>
    <t>SEE RISE PERFORMANCE WEAR</t>
  </si>
  <si>
    <t>SEE YAAH</t>
  </si>
  <si>
    <t>SEEME</t>
  </si>
  <si>
    <t>SEEMOO</t>
  </si>
  <si>
    <t>SEIKA</t>
  </si>
  <si>
    <t>SEJAS</t>
  </si>
  <si>
    <t>SELAY</t>
  </si>
  <si>
    <t>SELIGMANN</t>
  </si>
  <si>
    <t>SELVIA</t>
  </si>
  <si>
    <t>SELVIKE</t>
  </si>
  <si>
    <t>SEVEN ROCKS</t>
  </si>
  <si>
    <t>SEVEN3</t>
  </si>
  <si>
    <t>SFOGGIO</t>
  </si>
  <si>
    <t>SG</t>
  </si>
  <si>
    <t>SG SIMLA GARMENTS</t>
  </si>
  <si>
    <t>SH Dreamtown</t>
  </si>
  <si>
    <t>SHAIKI</t>
  </si>
  <si>
    <t>SHAJARA</t>
  </si>
  <si>
    <t>SHAKTI ENTERPRISE13</t>
  </si>
  <si>
    <t>SHAMGAN</t>
  </si>
  <si>
    <t>SHARARTI</t>
  </si>
  <si>
    <t>SHAUN</t>
  </si>
  <si>
    <t>SHAURYA INNOVATION</t>
  </si>
  <si>
    <t>SHEEN CREATIONS</t>
  </si>
  <si>
    <t>SHEEZZY</t>
  </si>
  <si>
    <t>SHIELD PLUS</t>
  </si>
  <si>
    <t>SHIENZY</t>
  </si>
  <si>
    <t>SHIJILA</t>
  </si>
  <si>
    <t>SHIV NARESH</t>
  </si>
  <si>
    <t>SHIVAX IMPEX</t>
  </si>
  <si>
    <t>SHOOLIN</t>
  </si>
  <si>
    <t>SHOP TO WEAR</t>
  </si>
  <si>
    <t>SHOPVYA</t>
  </si>
  <si>
    <t>SHOTEK</t>
  </si>
  <si>
    <t>SHRIREY WEARS</t>
  </si>
  <si>
    <t>SHUA</t>
  </si>
  <si>
    <t>SI-Squad</t>
  </si>
  <si>
    <t>SIAPA</t>
  </si>
  <si>
    <t>SIBBU</t>
  </si>
  <si>
    <t>SIDDLIFE</t>
  </si>
  <si>
    <t>SIFORA LIFESTYLE</t>
  </si>
  <si>
    <t>SIGNATURE FIT</t>
  </si>
  <si>
    <t>SIJO LUXE</t>
  </si>
  <si>
    <t>SILKFLUENT</t>
  </si>
  <si>
    <t>SIM BOUTIQUE</t>
  </si>
  <si>
    <t>SIMMIC</t>
  </si>
  <si>
    <t>SIMPLISA</t>
  </si>
  <si>
    <t>SINCSTYL</t>
  </si>
  <si>
    <t>SINGATURE FIT</t>
  </si>
  <si>
    <t>SITTUDI</t>
  </si>
  <si>
    <t>SIYAAN</t>
  </si>
  <si>
    <t>SK CLASY</t>
  </si>
  <si>
    <t>SKELLY</t>
  </si>
  <si>
    <t>SKGAMEONE</t>
  </si>
  <si>
    <t>SKINZO</t>
  </si>
  <si>
    <t>SKMP CREATION</t>
  </si>
  <si>
    <t>SKONZE</t>
  </si>
  <si>
    <t>SKSKIT</t>
  </si>
  <si>
    <t>SKVY</t>
  </si>
  <si>
    <t>SKY</t>
  </si>
  <si>
    <t>SKYBEN</t>
  </si>
  <si>
    <t>SKYBLE</t>
  </si>
  <si>
    <t>SKYBRITY</t>
  </si>
  <si>
    <t>SKYFIESTA</t>
  </si>
  <si>
    <t>SKYKNIT</t>
  </si>
  <si>
    <t>SKYLINT</t>
  </si>
  <si>
    <t>SKYMADV</t>
  </si>
  <si>
    <t>SKYMUNG</t>
  </si>
  <si>
    <t>SKYRISE</t>
  </si>
  <si>
    <t>SL5 TEX</t>
  </si>
  <si>
    <t>SLACKROID</t>
  </si>
  <si>
    <t>SLUGGERS</t>
  </si>
  <si>
    <t>SMAN</t>
  </si>
  <si>
    <t>SMARTEES</t>
  </si>
  <si>
    <t>SMARTWATCH</t>
  </si>
  <si>
    <t>SMILE IN LIFE</t>
  </si>
  <si>
    <t>SMOEK</t>
  </si>
  <si>
    <t>SMOWKLY</t>
  </si>
  <si>
    <t>SMPAVA</t>
  </si>
  <si>
    <t>SMPV</t>
  </si>
  <si>
    <t>SNKV TRENDS</t>
  </si>
  <si>
    <t>SNOWIE SOFT</t>
  </si>
  <si>
    <t>SOBER SAINT</t>
  </si>
  <si>
    <t>SOFT KNUS</t>
  </si>
  <si>
    <t>SOFT TRACK</t>
  </si>
  <si>
    <t>SOL ET LUNA</t>
  </si>
  <si>
    <t>SOLEMN</t>
  </si>
  <si>
    <t>SOLSTICE</t>
  </si>
  <si>
    <t>SOMET</t>
  </si>
  <si>
    <t>SONU GARMENTS</t>
  </si>
  <si>
    <t>SONUHELK</t>
  </si>
  <si>
    <t>SOPIEE - A STYLE 4 EVERY STORY</t>
  </si>
  <si>
    <t>SOUTEE</t>
  </si>
  <si>
    <t>SPAB</t>
  </si>
  <si>
    <t>SPANVASKX</t>
  </si>
  <si>
    <t>SPARKLER</t>
  </si>
  <si>
    <t>SPEED LINE HOSIERY</t>
  </si>
  <si>
    <t>SPIRE</t>
  </si>
  <si>
    <t>SPITONZY CREATION</t>
  </si>
  <si>
    <t>SPO ZONE</t>
  </si>
  <si>
    <t>SPORT ZONE</t>
  </si>
  <si>
    <t>SPORTCHECK</t>
  </si>
  <si>
    <t>SPORTKING</t>
  </si>
  <si>
    <t>SPORTRIVER</t>
  </si>
  <si>
    <t>SPORTZONE</t>
  </si>
  <si>
    <t>SPORTZONE EXTREME</t>
  </si>
  <si>
    <t>SPORTZONE MAX</t>
  </si>
  <si>
    <t>SPORTZONE TRACK</t>
  </si>
  <si>
    <t>SPOTFIT</t>
  </si>
  <si>
    <t>SPROUTED</t>
  </si>
  <si>
    <t>SQF</t>
  </si>
  <si>
    <t>SQRRL</t>
  </si>
  <si>
    <t>SQS</t>
  </si>
  <si>
    <t>SQUAD TRENDS</t>
  </si>
  <si>
    <t>SQew</t>
  </si>
  <si>
    <t>SRICOTS</t>
  </si>
  <si>
    <t>SRN FASHION</t>
  </si>
  <si>
    <t>SRX BY SHUBHARTI</t>
  </si>
  <si>
    <t>SS FASHION</t>
  </si>
  <si>
    <t>SSTAIR</t>
  </si>
  <si>
    <t>STAND ALONE</t>
  </si>
  <si>
    <t>STAR FOX</t>
  </si>
  <si>
    <t>STAY AHEAD</t>
  </si>
  <si>
    <t>STEIGEN FITNESS</t>
  </si>
  <si>
    <t>STELVIN</t>
  </si>
  <si>
    <t>STHIRA</t>
  </si>
  <si>
    <t>STI</t>
  </si>
  <si>
    <t>STICTION</t>
  </si>
  <si>
    <t>STILOTEE</t>
  </si>
  <si>
    <t>STINEX</t>
  </si>
  <si>
    <t>STITCH CANVAS</t>
  </si>
  <si>
    <t>STITCH KNOT</t>
  </si>
  <si>
    <t>STITCHROOT</t>
  </si>
  <si>
    <t>STOMMY FASHION FOR ALL</t>
  </si>
  <si>
    <t>STONE BARROW</t>
  </si>
  <si>
    <t>STORKTIC</t>
  </si>
  <si>
    <t>STRAY88</t>
  </si>
  <si>
    <t>STREET WEARS</t>
  </si>
  <si>
    <t>STREETWOLF</t>
  </si>
  <si>
    <t>STUPRIC</t>
  </si>
  <si>
    <t>STYLE SHADOW</t>
  </si>
  <si>
    <t>STYLEEZI</t>
  </si>
  <si>
    <t>STYLEGOD</t>
  </si>
  <si>
    <t>STYLEJI</t>
  </si>
  <si>
    <t>STYLENSE</t>
  </si>
  <si>
    <t>STYLESO</t>
  </si>
  <si>
    <t>STYLISH RIDERS</t>
  </si>
  <si>
    <t>STYLOFAB India</t>
  </si>
  <si>
    <t>STYLOGUE</t>
  </si>
  <si>
    <t>STYLOKETH</t>
  </si>
  <si>
    <t>STYQLO</t>
  </si>
  <si>
    <t>STYVIBE FASHION LLP</t>
  </si>
  <si>
    <t>SUCHANA DESIGNING</t>
  </si>
  <si>
    <t>SUKKUG FASHION</t>
  </si>
  <si>
    <t>SUNBOW</t>
  </si>
  <si>
    <t>SUNGLOW</t>
  </si>
  <si>
    <t>SUPARSH</t>
  </si>
  <si>
    <t>SUPER TEXTILES</t>
  </si>
  <si>
    <t>SUPERBAD</t>
  </si>
  <si>
    <t>SUPERKID</t>
  </si>
  <si>
    <t>SUPERSQUAD</t>
  </si>
  <si>
    <t>SURAVI</t>
  </si>
  <si>
    <t>SURYA</t>
  </si>
  <si>
    <t>SV&amp;X2</t>
  </si>
  <si>
    <t>SVAN HILDUR</t>
  </si>
  <si>
    <t>SVITH</t>
  </si>
  <si>
    <t>SVSPORTSTEX</t>
  </si>
  <si>
    <t>SViGaN</t>
  </si>
  <si>
    <t>SWAGGER JNS</t>
  </si>
  <si>
    <t>SWAGHOSH</t>
  </si>
  <si>
    <t>SWAGNOX</t>
  </si>
  <si>
    <t>SWAGWALA</t>
  </si>
  <si>
    <t>SWANKU</t>
  </si>
  <si>
    <t>SWAZ</t>
  </si>
  <si>
    <t>SWEET DREAMS</t>
  </si>
  <si>
    <t>SWELLMEN</t>
  </si>
  <si>
    <t>SWIFTLY</t>
  </si>
  <si>
    <t>SXBOEX</t>
  </si>
  <si>
    <t>SY Collections Official</t>
  </si>
  <si>
    <t>SYBORG</t>
  </si>
  <si>
    <t>SYLZON</t>
  </si>
  <si>
    <t>SYSBELLA FASHION</t>
  </si>
  <si>
    <t>Saccio</t>
  </si>
  <si>
    <t>Sadagati Creations</t>
  </si>
  <si>
    <t>Sageware</t>
  </si>
  <si>
    <t>Sahu Trendz</t>
  </si>
  <si>
    <t>Saint Beton</t>
  </si>
  <si>
    <t>Saksham Trends</t>
  </si>
  <si>
    <t>Sam &amp; Jack</t>
  </si>
  <si>
    <t>SambalShree</t>
  </si>
  <si>
    <t>Samolia</t>
  </si>
  <si>
    <t>Sandclock</t>
  </si>
  <si>
    <t>Sawariya Fashion</t>
  </si>
  <si>
    <t>Scout</t>
  </si>
  <si>
    <t>Scrott Active Wear</t>
  </si>
  <si>
    <t>Selekt</t>
  </si>
  <si>
    <t>Sellocity</t>
  </si>
  <si>
    <t>Septem</t>
  </si>
  <si>
    <t>Serplex</t>
  </si>
  <si>
    <t>Shamaya</t>
  </si>
  <si>
    <t>Shaping Fabric</t>
  </si>
  <si>
    <t>Sharuns</t>
  </si>
  <si>
    <t>Sheetal Associates</t>
  </si>
  <si>
    <t>Shian Apparels pvt ltd</t>
  </si>
  <si>
    <t>Shipy India</t>
  </si>
  <si>
    <t>Shiroya Fashion</t>
  </si>
  <si>
    <t>Shiru</t>
  </si>
  <si>
    <t>Shiva Trendy</t>
  </si>
  <si>
    <t>Shivarth</t>
  </si>
  <si>
    <t>Shivral</t>
  </si>
  <si>
    <t>Shoogloo Mart</t>
  </si>
  <si>
    <t>ShowOff</t>
  </si>
  <si>
    <t>ShreeShyamTradings</t>
  </si>
  <si>
    <t>Shristee</t>
  </si>
  <si>
    <t>Shrutika</t>
  </si>
  <si>
    <t>Siddu</t>
  </si>
  <si>
    <t>Sili Silai</t>
  </si>
  <si>
    <t>SilveRy Creation</t>
  </si>
  <si>
    <t>Silver Buck</t>
  </si>
  <si>
    <t>Silver Kraft</t>
  </si>
  <si>
    <t>Simon Carter</t>
  </si>
  <si>
    <t>Simply</t>
  </si>
  <si>
    <t>Sindon</t>
  </si>
  <si>
    <t>Singham</t>
  </si>
  <si>
    <t>Sixsenseretailers</t>
  </si>
  <si>
    <t>Skoof</t>
  </si>
  <si>
    <t>Sky Magic</t>
  </si>
  <si>
    <t>Sky Shark</t>
  </si>
  <si>
    <t>Sky-D Fashion</t>
  </si>
  <si>
    <t>Sleep Nature's</t>
  </si>
  <si>
    <t>Smart Colors</t>
  </si>
  <si>
    <t>Smartrix</t>
  </si>
  <si>
    <t>Smarty</t>
  </si>
  <si>
    <t>Smith Fashion</t>
  </si>
  <si>
    <t>Smosh</t>
  </si>
  <si>
    <t>Snatchy Apparels</t>
  </si>
  <si>
    <t>Snazzory</t>
  </si>
  <si>
    <t>Sneak Peak</t>
  </si>
  <si>
    <t>Social Fibre</t>
  </si>
  <si>
    <t>Soft Touche</t>
  </si>
  <si>
    <t>Softline Butterfly</t>
  </si>
  <si>
    <t>Softton</t>
  </si>
  <si>
    <t>Solixon Western Wear</t>
  </si>
  <si>
    <t>Solosty</t>
  </si>
  <si>
    <t>Soni Enterprises</t>
  </si>
  <si>
    <t>SopmGarments</t>
  </si>
  <si>
    <t>Soulsutra Essence LLP</t>
  </si>
  <si>
    <t>Sowramana</t>
  </si>
  <si>
    <t>Sparrow Sky</t>
  </si>
  <si>
    <t>Split Jeans</t>
  </si>
  <si>
    <t>Sporto</t>
  </si>
  <si>
    <t>Sporto by Macho</t>
  </si>
  <si>
    <t>SportzFit</t>
  </si>
  <si>
    <t>Squad uniforms</t>
  </si>
  <si>
    <t>Squeezershirts</t>
  </si>
  <si>
    <t>Sravs fashions</t>
  </si>
  <si>
    <t>Stalkholm Call</t>
  </si>
  <si>
    <t>StartFox</t>
  </si>
  <si>
    <t>Starvy</t>
  </si>
  <si>
    <t>Stattiore</t>
  </si>
  <si>
    <t>Steel Soldier</t>
  </si>
  <si>
    <t>Step and Stitch</t>
  </si>
  <si>
    <t>Stieby klubas</t>
  </si>
  <si>
    <t>Stitch Vastra</t>
  </si>
  <si>
    <t>Stitchinn</t>
  </si>
  <si>
    <t>Street Air</t>
  </si>
  <si>
    <t>Street Bugs</t>
  </si>
  <si>
    <t>Streetfluencer</t>
  </si>
  <si>
    <t>Stroove</t>
  </si>
  <si>
    <t>Structy</t>
  </si>
  <si>
    <t>Stubborn Thread</t>
  </si>
  <si>
    <t>Studio Nexx</t>
  </si>
  <si>
    <t>StupidCart</t>
  </si>
  <si>
    <t>Stylcozy</t>
  </si>
  <si>
    <t>Style Junction.in</t>
  </si>
  <si>
    <t>Style to Wear</t>
  </si>
  <si>
    <t>StyleFort</t>
  </si>
  <si>
    <t>StyleVault</t>
  </si>
  <si>
    <t>Stylebaazar</t>
  </si>
  <si>
    <t>Stylebhawani</t>
  </si>
  <si>
    <t>Stylefrenzy</t>
  </si>
  <si>
    <t>Styleox</t>
  </si>
  <si>
    <t>Stylesole</t>
  </si>
  <si>
    <t>Stylox</t>
  </si>
  <si>
    <t>Stysa</t>
  </si>
  <si>
    <t>Styzon</t>
  </si>
  <si>
    <t>Suchana Designin</t>
  </si>
  <si>
    <t>Suggu</t>
  </si>
  <si>
    <t>Suit icon</t>
  </si>
  <si>
    <t>Suitsup</t>
  </si>
  <si>
    <t>Sundish</t>
  </si>
  <si>
    <t>Sunnah Collection House</t>
  </si>
  <si>
    <t>Sunny Sport</t>
  </si>
  <si>
    <t>Supvox</t>
  </si>
  <si>
    <t>Survim</t>
  </si>
  <si>
    <t>Suthra The Trend</t>
  </si>
  <si>
    <t>Suzoo</t>
  </si>
  <si>
    <t>Sv designer</t>
  </si>
  <si>
    <t>Swag Squad</t>
  </si>
  <si>
    <t>Swarnim Design</t>
  </si>
  <si>
    <t>Swishly Fashion</t>
  </si>
  <si>
    <t>Swoke</t>
  </si>
  <si>
    <t>Symblix</t>
  </si>
  <si>
    <t>Sys Textile</t>
  </si>
  <si>
    <t>T DOT FASHION</t>
  </si>
  <si>
    <t>T TUAHA 7</t>
  </si>
  <si>
    <t>T-40</t>
  </si>
  <si>
    <t>T-HUSTLER</t>
  </si>
  <si>
    <t>TAANS CREATION</t>
  </si>
  <si>
    <t>TAB91</t>
  </si>
  <si>
    <t>TACVASEN</t>
  </si>
  <si>
    <t>TAGDO</t>
  </si>
  <si>
    <t>TAILOR TOM</t>
  </si>
  <si>
    <t>TAJNAN</t>
  </si>
  <si>
    <t>TANIP</t>
  </si>
  <si>
    <t>TARAA STUDIO</t>
  </si>
  <si>
    <t>TAVYSAA</t>
  </si>
  <si>
    <t>TAZO</t>
  </si>
  <si>
    <t>TBLC</t>
  </si>
  <si>
    <t>TEEMEX</t>
  </si>
  <si>
    <t>TEENIE</t>
  </si>
  <si>
    <t>TEES SPORTS</t>
  </si>
  <si>
    <t>TEESTAMP</t>
  </si>
  <si>
    <t>TEEZEN</t>
  </si>
  <si>
    <t>TEEjORI Tshirts</t>
  </si>
  <si>
    <t>TEGO</t>
  </si>
  <si>
    <t>TEXERCISE</t>
  </si>
  <si>
    <t>TEXMAN</t>
  </si>
  <si>
    <t>TEXNOVA</t>
  </si>
  <si>
    <t>TEZKART</t>
  </si>
  <si>
    <t>TFF - THE FASHION FACTORY</t>
  </si>
  <si>
    <t>THALASI</t>
  </si>
  <si>
    <t>THAMPZ</t>
  </si>
  <si>
    <t>THE AUMSTUDIO</t>
  </si>
  <si>
    <t>THE BACHELORS FASHION</t>
  </si>
  <si>
    <t>THE BRIEFERY</t>
  </si>
  <si>
    <t>THE CREZY BOY</t>
  </si>
  <si>
    <t>THE EG STORE</t>
  </si>
  <si>
    <t>THE EMPEROR</t>
  </si>
  <si>
    <t>THE FASHION HUB</t>
  </si>
  <si>
    <t>THE FASHION PLUS</t>
  </si>
  <si>
    <t>THE FUNKY BUZZ</t>
  </si>
  <si>
    <t>THE HATKE STORE</t>
  </si>
  <si>
    <t>THE PANGEOS</t>
  </si>
  <si>
    <t>THE SOUL PATROL</t>
  </si>
  <si>
    <t>THE SOUTH STORE</t>
  </si>
  <si>
    <t>THE YOUTH MANTRA</t>
  </si>
  <si>
    <t>THEBROSSCO</t>
  </si>
  <si>
    <t>THEFASHIONPLUS</t>
  </si>
  <si>
    <t>THELOSERSCLUB</t>
  </si>
  <si>
    <t>THERECHER</t>
  </si>
  <si>
    <t>THEWHOOP</t>
  </si>
  <si>
    <t>THEYOUNGESTTEE</t>
  </si>
  <si>
    <t>THINK FAB</t>
  </si>
  <si>
    <t>THREADNOVA</t>
  </si>
  <si>
    <t>THREEMINDS</t>
  </si>
  <si>
    <t>TIBAKKDI</t>
  </si>
  <si>
    <t>TIJARAT</t>
  </si>
  <si>
    <t>TIMBER HITCH</t>
  </si>
  <si>
    <t>TIRESHN</t>
  </si>
  <si>
    <t>TISAT</t>
  </si>
  <si>
    <t>TITTLI</t>
  </si>
  <si>
    <t>TJ's Choice</t>
  </si>
  <si>
    <t>TK</t>
  </si>
  <si>
    <t>TKN TOPPERS</t>
  </si>
  <si>
    <t>TKON</t>
  </si>
  <si>
    <t>TOGS &amp; TERRE</t>
  </si>
  <si>
    <t>TOGS TERRE</t>
  </si>
  <si>
    <t>TOM BURG</t>
  </si>
  <si>
    <t>TOM HIDDLE</t>
  </si>
  <si>
    <t>TONEZ</t>
  </si>
  <si>
    <t>TONZON</t>
  </si>
  <si>
    <t>TOP CLUB</t>
  </si>
  <si>
    <t>TOPZZY FASHION</t>
  </si>
  <si>
    <t>TOUCH SUSTAINABLE</t>
  </si>
  <si>
    <t>TOUGHTEES</t>
  </si>
  <si>
    <t>TOXIC GUY</t>
  </si>
  <si>
    <t>TQH</t>
  </si>
  <si>
    <t>TRADIFEEL</t>
  </si>
  <si>
    <t>TREADMEN</t>
  </si>
  <si>
    <t>TREERANGA</t>
  </si>
  <si>
    <t>TREEVE</t>
  </si>
  <si>
    <t>TREND SKY</t>
  </si>
  <si>
    <t>TREND TRANSFIT</t>
  </si>
  <si>
    <t>TRENDBITE</t>
  </si>
  <si>
    <t>TRENDBULL</t>
  </si>
  <si>
    <t>TRENDUM</t>
  </si>
  <si>
    <t>TRENDY BASKET</t>
  </si>
  <si>
    <t>TRIANGLETEES</t>
  </si>
  <si>
    <t>TRIARO</t>
  </si>
  <si>
    <t>TRIBE TECH FASHION</t>
  </si>
  <si>
    <t>TRICARE</t>
  </si>
  <si>
    <t>TRIJAL</t>
  </si>
  <si>
    <t>TRILOCHAN</t>
  </si>
  <si>
    <t>TRIPTI</t>
  </si>
  <si>
    <t>TRIWELL</t>
  </si>
  <si>
    <t>TRK HUB</t>
  </si>
  <si>
    <t>TRK IMPEX</t>
  </si>
  <si>
    <t>TROVINGR</t>
  </si>
  <si>
    <t>TRU NORTH</t>
  </si>
  <si>
    <t>TRUDO</t>
  </si>
  <si>
    <t>TRUE BASKET</t>
  </si>
  <si>
    <t>TRUE HABIT</t>
  </si>
  <si>
    <t>TRUEVINTO</t>
  </si>
  <si>
    <t>TRUST VIBES</t>
  </si>
  <si>
    <t>TRYFA</t>
  </si>
  <si>
    <t>TRYLERCLUB</t>
  </si>
  <si>
    <t>TSARINA</t>
  </si>
  <si>
    <t>TSHIRT BASKET</t>
  </si>
  <si>
    <t>TSHREE SPORTS</t>
  </si>
  <si>
    <t>TU4 Enterprise</t>
  </si>
  <si>
    <t>TURBAN TEE</t>
  </si>
  <si>
    <t>TURKEY DESIGN</t>
  </si>
  <si>
    <t>TUSI</t>
  </si>
  <si>
    <t>TUSKMAN</t>
  </si>
  <si>
    <t>TVILLICK</t>
  </si>
  <si>
    <t>TW TRENDY WOOF</t>
  </si>
  <si>
    <t>TWIGS</t>
  </si>
  <si>
    <t>TWILLISH</t>
  </si>
  <si>
    <t>TWIRFY</t>
  </si>
  <si>
    <t>TWNYON</t>
  </si>
  <si>
    <t>TX TRYTEX</t>
  </si>
  <si>
    <t>Tabadtod</t>
  </si>
  <si>
    <t>Tailed Beast</t>
  </si>
  <si>
    <t>Take lovely</t>
  </si>
  <si>
    <t>Takewinzer</t>
  </si>
  <si>
    <t>Talitha Fashion</t>
  </si>
  <si>
    <t>TarrenT HunT</t>
  </si>
  <si>
    <t>Tashok Threads</t>
  </si>
  <si>
    <t>Tashreh</t>
  </si>
  <si>
    <t>Tdoc</t>
  </si>
  <si>
    <t>Technosport</t>
  </si>
  <si>
    <t>Teddy</t>
  </si>
  <si>
    <t>Tednor</t>
  </si>
  <si>
    <t>Tee Gallery</t>
  </si>
  <si>
    <t>Tee Projekt</t>
  </si>
  <si>
    <t>Tee Tree</t>
  </si>
  <si>
    <t>Tee town</t>
  </si>
  <si>
    <t>TeeProjekt</t>
  </si>
  <si>
    <t>TeeZaro</t>
  </si>
  <si>
    <t>Teeflick</t>
  </si>
  <si>
    <t>Tees Collection</t>
  </si>
  <si>
    <t>TeesNTose: CUSTOM CHARACTER DIVINE</t>
  </si>
  <si>
    <t>Telzip</t>
  </si>
  <si>
    <t>Tessio</t>
  </si>
  <si>
    <t>Texcido</t>
  </si>
  <si>
    <t>Tfurnish</t>
  </si>
  <si>
    <t>The Basic XO</t>
  </si>
  <si>
    <t>The Cool Vibe Store</t>
  </si>
  <si>
    <t>The Cozy</t>
  </si>
  <si>
    <t>The Desi Monk</t>
  </si>
  <si>
    <t>The Dripsters</t>
  </si>
  <si>
    <t>The Dry State</t>
  </si>
  <si>
    <t>The En'Dsign</t>
  </si>
  <si>
    <t>The Fabshopper</t>
  </si>
  <si>
    <t>The Fashion Peepa</t>
  </si>
  <si>
    <t>The Gaur</t>
  </si>
  <si>
    <t>The High Priestess</t>
  </si>
  <si>
    <t>The Hound</t>
  </si>
  <si>
    <t>The Indian Garage Co</t>
  </si>
  <si>
    <t>The Indian Garage Co.</t>
  </si>
  <si>
    <t>The Infinity Corporation</t>
  </si>
  <si>
    <t>The Korhean Store</t>
  </si>
  <si>
    <t>The Label Bar</t>
  </si>
  <si>
    <t>The Meg Fashion</t>
  </si>
  <si>
    <t>The Multi Brands LLP</t>
  </si>
  <si>
    <t>The Retro India</t>
  </si>
  <si>
    <t>The Royal Fashion</t>
  </si>
  <si>
    <t>The Style Crate</t>
  </si>
  <si>
    <t>The Style Gallery</t>
  </si>
  <si>
    <t>The Trippy Store</t>
  </si>
  <si>
    <t>The Twelve'N</t>
  </si>
  <si>
    <t>The Unusual</t>
  </si>
  <si>
    <t>The Walk Store</t>
  </si>
  <si>
    <t>The Wear It</t>
  </si>
  <si>
    <t>The White Factory</t>
  </si>
  <si>
    <t>TheSmoke</t>
  </si>
  <si>
    <t>Therapist Panda</t>
  </si>
  <si>
    <t>Think Tech</t>
  </si>
  <si>
    <t>Thread Art</t>
  </si>
  <si>
    <t>Thread Borne</t>
  </si>
  <si>
    <t>Thread Mint</t>
  </si>
  <si>
    <t>Thugil Tex</t>
  </si>
  <si>
    <t>ThunderBeast</t>
  </si>
  <si>
    <t>Tijuca Fashion</t>
  </si>
  <si>
    <t>TikSn Fashion</t>
  </si>
  <si>
    <t>Timfiza</t>
  </si>
  <si>
    <t>Timyka</t>
  </si>
  <si>
    <t>Tokyo Talkies</t>
  </si>
  <si>
    <t>Tommy Hilfiger</t>
  </si>
  <si>
    <t>Tookie Tookie</t>
  </si>
  <si>
    <t>Topcreate</t>
  </si>
  <si>
    <t>Topnish</t>
  </si>
  <si>
    <t>Toroly</t>
  </si>
  <si>
    <t>ToxiTee</t>
  </si>
  <si>
    <t>Trampoline</t>
  </si>
  <si>
    <t>Treed Company</t>
  </si>
  <si>
    <t>Trend Verdict</t>
  </si>
  <si>
    <t>Trendlia</t>
  </si>
  <si>
    <t>Trendolo</t>
  </si>
  <si>
    <t>TrendsinPremium</t>
  </si>
  <si>
    <t>Trendy town hub</t>
  </si>
  <si>
    <t>Trendyverse</t>
  </si>
  <si>
    <t>Trendzilla</t>
  </si>
  <si>
    <t>Trenfort</t>
  </si>
  <si>
    <t>TripTEE</t>
  </si>
  <si>
    <t>Tripr</t>
  </si>
  <si>
    <t>Trond</t>
  </si>
  <si>
    <t>True Live</t>
  </si>
  <si>
    <t>Trueoath</t>
  </si>
  <si>
    <t>Try This</t>
  </si>
  <si>
    <t>Trybuy</t>
  </si>
  <si>
    <t>Tryviz</t>
  </si>
  <si>
    <t>TshArt World</t>
  </si>
  <si>
    <t>Tshirt Monastery</t>
  </si>
  <si>
    <t>Tulip Eden</t>
  </si>
  <si>
    <t>Tumee</t>
  </si>
  <si>
    <t>Turtle</t>
  </si>
  <si>
    <t>Turtle Limited</t>
  </si>
  <si>
    <t>Tweens</t>
  </si>
  <si>
    <t>Twin Brothers</t>
  </si>
  <si>
    <t>Two Chads</t>
  </si>
  <si>
    <t>Twtmarket</t>
  </si>
  <si>
    <t>U TURN</t>
  </si>
  <si>
    <t>U.S. POLO Assn</t>
  </si>
  <si>
    <t>U.S. Polo Assn.</t>
  </si>
  <si>
    <t>UAS</t>
  </si>
  <si>
    <t>UDHATIKRAMAN</t>
  </si>
  <si>
    <t>UG Fashion</t>
  </si>
  <si>
    <t>UGMA PRODUCTS</t>
  </si>
  <si>
    <t>UKM</t>
  </si>
  <si>
    <t>ULF CRAFT</t>
  </si>
  <si>
    <t>ULFERA</t>
  </si>
  <si>
    <t>ULTRASTYLE</t>
  </si>
  <si>
    <t>UNEAK</t>
  </si>
  <si>
    <t>UNIBERRY</t>
  </si>
  <si>
    <t>UNICORPSE TECHNOLOGIES PVT. LTD</t>
  </si>
  <si>
    <t>UNICUS APPAREL</t>
  </si>
  <si>
    <t>UNIFEST</t>
  </si>
  <si>
    <t>UNIQUE GOODS HAVEN</t>
  </si>
  <si>
    <t>UNSULLY</t>
  </si>
  <si>
    <t>UNTIEBEAUTY</t>
  </si>
  <si>
    <t>UNYUG</t>
  </si>
  <si>
    <t>URBAN A-LINE</t>
  </si>
  <si>
    <t>URBAN CIRCUS</t>
  </si>
  <si>
    <t>URBAN ENVY</t>
  </si>
  <si>
    <t>URBAN FOLKS</t>
  </si>
  <si>
    <t>URBAN INFINITY</t>
  </si>
  <si>
    <t>URBAN TREES</t>
  </si>
  <si>
    <t>URBANEVELATE</t>
  </si>
  <si>
    <t>URBANICE</t>
  </si>
  <si>
    <t>URE Enterprises</t>
  </si>
  <si>
    <t>URMA</t>
  </si>
  <si>
    <t>US VESTA</t>
  </si>
  <si>
    <t>US.Canal</t>
  </si>
  <si>
    <t>USIGO</t>
  </si>
  <si>
    <t>USZ</t>
  </si>
  <si>
    <t>UT-UNITEES</t>
  </si>
  <si>
    <t>UTHIRA</t>
  </si>
  <si>
    <t>UVA Fashion</t>
  </si>
  <si>
    <t>UVEE</t>
  </si>
  <si>
    <t>UZARUS</t>
  </si>
  <si>
    <t>UandJ</t>
  </si>
  <si>
    <t>Udta Panchi</t>
  </si>
  <si>
    <t>Udtunu</t>
  </si>
  <si>
    <t>Ullas</t>
  </si>
  <si>
    <t>Ultra Stitch</t>
  </si>
  <si>
    <t>Unbrand</t>
  </si>
  <si>
    <t>Under Armour</t>
  </si>
  <si>
    <t>UndoGears</t>
  </si>
  <si>
    <t>Uniplanet Store</t>
  </si>
  <si>
    <t>Uniqvibs</t>
  </si>
  <si>
    <t>Unlimited</t>
  </si>
  <si>
    <t>Unlock</t>
  </si>
  <si>
    <t>UpClothing</t>
  </si>
  <si>
    <t>Update Trend</t>
  </si>
  <si>
    <t>UrGear</t>
  </si>
  <si>
    <t>Urban Buccachi</t>
  </si>
  <si>
    <t>Urban Ethos</t>
  </si>
  <si>
    <t>Urban Evelate</t>
  </si>
  <si>
    <t>Urban Flaunt</t>
  </si>
  <si>
    <t>Urban Hero</t>
  </si>
  <si>
    <t>Urban Rod</t>
  </si>
  <si>
    <t>Urban Warms</t>
  </si>
  <si>
    <t>UrbanAsmi</t>
  </si>
  <si>
    <t>UrbanCox</t>
  </si>
  <si>
    <t>UrbanMark</t>
  </si>
  <si>
    <t>UrbanMooch</t>
  </si>
  <si>
    <t>Urbane</t>
  </si>
  <si>
    <t>Urbanflacky</t>
  </si>
  <si>
    <t>Urbano</t>
  </si>
  <si>
    <t>Urbano Plus</t>
  </si>
  <si>
    <t>Urboholic</t>
  </si>
  <si>
    <t>Urveil</t>
  </si>
  <si>
    <t>Usa Fantasy</t>
  </si>
  <si>
    <t>Utmost</t>
  </si>
  <si>
    <t>Uzee</t>
  </si>
  <si>
    <t>V CROWN</t>
  </si>
  <si>
    <t>V FORT</t>
  </si>
  <si>
    <t>V SENSE</t>
  </si>
  <si>
    <t>V-JOREL</t>
  </si>
  <si>
    <t>VAGABOND CLOTHING</t>
  </si>
  <si>
    <t>VAISHVIK</t>
  </si>
  <si>
    <t>VAKUM</t>
  </si>
  <si>
    <t>VALVOR</t>
  </si>
  <si>
    <t>VANDNAM</t>
  </si>
  <si>
    <t>VARDHIYAS</t>
  </si>
  <si>
    <t>VARIEUM</t>
  </si>
  <si>
    <t>VASHA</t>
  </si>
  <si>
    <t>VASTRA AURA</t>
  </si>
  <si>
    <t>VASTRAM</t>
  </si>
  <si>
    <t>VASTRIO</t>
  </si>
  <si>
    <t>VAZO</t>
  </si>
  <si>
    <t>VC VASTRAAYA</t>
  </si>
  <si>
    <t>VCARE</t>
  </si>
  <si>
    <t>VEAZI</t>
  </si>
  <si>
    <t>VEDANT ENTERPRISE99</t>
  </si>
  <si>
    <t>VEDNATH</t>
  </si>
  <si>
    <t>VEE ESS</t>
  </si>
  <si>
    <t>VEESHI</t>
  </si>
  <si>
    <t>VEI SASTRE</t>
  </si>
  <si>
    <t>VEKTEK</t>
  </si>
  <si>
    <t>VELRIC</t>
  </si>
  <si>
    <t>VEMREK</t>
  </si>
  <si>
    <t>VENT</t>
  </si>
  <si>
    <t>VENTUM</t>
  </si>
  <si>
    <t>VENVET FASHION</t>
  </si>
  <si>
    <t>VERIENT Brand for Youngsters</t>
  </si>
  <si>
    <t>VERO AMORE</t>
  </si>
  <si>
    <t>VEROCONIC</t>
  </si>
  <si>
    <t>VESTIO</t>
  </si>
  <si>
    <t>VIBE TEES</t>
  </si>
  <si>
    <t>VIBIAN</t>
  </si>
  <si>
    <t>VIDHYARAM TEXTILE</t>
  </si>
  <si>
    <t>VIE ELEGANTO</t>
  </si>
  <si>
    <t>VIGON</t>
  </si>
  <si>
    <t>VIKESA</t>
  </si>
  <si>
    <t>VINAYRA</t>
  </si>
  <si>
    <t>VINTHON</t>
  </si>
  <si>
    <t>VIP</t>
  </si>
  <si>
    <t>VIRTUTION</t>
  </si>
  <si>
    <t>VISHODHA</t>
  </si>
  <si>
    <t>VISION ENTERPRISES</t>
  </si>
  <si>
    <t>VIVAAN FAB</t>
  </si>
  <si>
    <t>VMBS</t>
  </si>
  <si>
    <t>VMakecustom</t>
  </si>
  <si>
    <t>VOGI</t>
  </si>
  <si>
    <t>VOZIA</t>
  </si>
  <si>
    <t>VPM Collection</t>
  </si>
  <si>
    <t>VRAITH</t>
  </si>
  <si>
    <t>VRAJ VESTIRE</t>
  </si>
  <si>
    <t>VRIKSHAA</t>
  </si>
  <si>
    <t>VRX FASHIONS</t>
  </si>
  <si>
    <t>VSTAR</t>
  </si>
  <si>
    <t>VTEXX</t>
  </si>
  <si>
    <t>VURSO</t>
  </si>
  <si>
    <t>VUZZAN</t>
  </si>
  <si>
    <t>VYBE CULTURE</t>
  </si>
  <si>
    <t>Vairavaa Tex</t>
  </si>
  <si>
    <t>Vakrangee limited</t>
  </si>
  <si>
    <t>Van-Stylo</t>
  </si>
  <si>
    <t>Van-Stylo Keep Styling</t>
  </si>
  <si>
    <t>Vashtram</t>
  </si>
  <si>
    <t>Vastrila</t>
  </si>
  <si>
    <t>VeBNoR</t>
  </si>
  <si>
    <t>Veegap</t>
  </si>
  <si>
    <t>Veehaus</t>
  </si>
  <si>
    <t>Veirdo</t>
  </si>
  <si>
    <t>Veltick</t>
  </si>
  <si>
    <t>Vemz</t>
  </si>
  <si>
    <t>Vendsy</t>
  </si>
  <si>
    <t>Venzina</t>
  </si>
  <si>
    <t>Versanda Lifestyle</t>
  </si>
  <si>
    <t>Verticals</t>
  </si>
  <si>
    <t>Vesper &amp; Vine</t>
  </si>
  <si>
    <t>Vfzev</t>
  </si>
  <si>
    <t>Vibes</t>
  </si>
  <si>
    <t>Vidhita Fashion</t>
  </si>
  <si>
    <t>Vigau</t>
  </si>
  <si>
    <t>ViigoBella</t>
  </si>
  <si>
    <t>Vimal</t>
  </si>
  <si>
    <t>Vimal Jonney</t>
  </si>
  <si>
    <t>Vimmy</t>
  </si>
  <si>
    <t>Vinatge apparel</t>
  </si>
  <si>
    <t>Vishudh</t>
  </si>
  <si>
    <t>Vivex</t>
  </si>
  <si>
    <t>Vividvibe</t>
  </si>
  <si>
    <t>Vivique</t>
  </si>
  <si>
    <t>Vixim</t>
  </si>
  <si>
    <t>Vizohi</t>
  </si>
  <si>
    <t>Vooter</t>
  </si>
  <si>
    <t>Vordy'X</t>
  </si>
  <si>
    <t>Voroxy</t>
  </si>
  <si>
    <t>Vyom Designs</t>
  </si>
  <si>
    <t>Vyonika</t>
  </si>
  <si>
    <t>W</t>
  </si>
  <si>
    <t>WAAMY69</t>
  </si>
  <si>
    <t>WAGES</t>
  </si>
  <si>
    <t>WAHOO</t>
  </si>
  <si>
    <t>WALAITI</t>
  </si>
  <si>
    <t>WALK THIS WAY</t>
  </si>
  <si>
    <t>WAO TRANDZ</t>
  </si>
  <si>
    <t>WAPPLER</t>
  </si>
  <si>
    <t>WARM LOOK</t>
  </si>
  <si>
    <t>WAY TO TRENDY</t>
  </si>
  <si>
    <t>WAYUP</t>
  </si>
  <si>
    <t>WAYVY</t>
  </si>
  <si>
    <t>WE3BROS</t>
  </si>
  <si>
    <t>WEAGLE</t>
  </si>
  <si>
    <t>WEAR ALL WEEK</t>
  </si>
  <si>
    <t>WEAR WING</t>
  </si>
  <si>
    <t>WEARIQUE</t>
  </si>
  <si>
    <t>WEARSKY</t>
  </si>
  <si>
    <t>WEARSOUL</t>
  </si>
  <si>
    <t>WEARTOFLEX</t>
  </si>
  <si>
    <t>WEARZA</t>
  </si>
  <si>
    <t>WEET</t>
  </si>
  <si>
    <t>WESOULL</t>
  </si>
  <si>
    <t>WESTERN PARIS</t>
  </si>
  <si>
    <t>WEVOK WEAR</t>
  </si>
  <si>
    <t>WEWOK</t>
  </si>
  <si>
    <t>WEXCARE</t>
  </si>
  <si>
    <t>WHEY FIT</t>
  </si>
  <si>
    <t>WHITDUCK</t>
  </si>
  <si>
    <t>WILD ELEPHANT</t>
  </si>
  <si>
    <t>WILD ELK</t>
  </si>
  <si>
    <t>WILD NAPA</t>
  </si>
  <si>
    <t>WILD NOVA</t>
  </si>
  <si>
    <t>WILD ROAR</t>
  </si>
  <si>
    <t>WILD SKIN</t>
  </si>
  <si>
    <t>WILDEDUDE</t>
  </si>
  <si>
    <t>WILDER</t>
  </si>
  <si>
    <t>WILDHOFF</t>
  </si>
  <si>
    <t>WILDIUM</t>
  </si>
  <si>
    <t>WILLY NILLY</t>
  </si>
  <si>
    <t>WILNERCROWN</t>
  </si>
  <si>
    <t>WINNEXIM</t>
  </si>
  <si>
    <t>WINTERFALL</t>
  </si>
  <si>
    <t>WINTOP</t>
  </si>
  <si>
    <t>WITLOOF</t>
  </si>
  <si>
    <t>WIZOKA</t>
  </si>
  <si>
    <t>WLOEW</t>
  </si>
  <si>
    <t>WOLFER</t>
  </si>
  <si>
    <t>WOLFHEAD</t>
  </si>
  <si>
    <t>WOLFXESSENTIALS</t>
  </si>
  <si>
    <t>WOOMNY</t>
  </si>
  <si>
    <t>WORTON FASHION</t>
  </si>
  <si>
    <t>WOXSTER</t>
  </si>
  <si>
    <t>WRAPGOD</t>
  </si>
  <si>
    <t>WRAZA</t>
  </si>
  <si>
    <t>WROBEL</t>
  </si>
  <si>
    <t>WULVEE</t>
  </si>
  <si>
    <t>WYATT &amp; COLE</t>
  </si>
  <si>
    <t>Waldeni</t>
  </si>
  <si>
    <t>Wanglet</t>
  </si>
  <si>
    <t>Wardrip</t>
  </si>
  <si>
    <t>Warriorworld</t>
  </si>
  <si>
    <t>Wear Every Occasion</t>
  </si>
  <si>
    <t>Wear lusso</t>
  </si>
  <si>
    <t>WearIt ShareIt</t>
  </si>
  <si>
    <t>Wedelia</t>
  </si>
  <si>
    <t>Weeboo World</t>
  </si>
  <si>
    <t>Weesklaar</t>
  </si>
  <si>
    <t>WeirdBees</t>
  </si>
  <si>
    <t>WellFitLook</t>
  </si>
  <si>
    <t>Western Vivid</t>
  </si>
  <si>
    <t>Westiva</t>
  </si>
  <si>
    <t>Wexford</t>
  </si>
  <si>
    <t>What The Fashion</t>
  </si>
  <si>
    <t>White Moon</t>
  </si>
  <si>
    <t>White Rose</t>
  </si>
  <si>
    <t>Widersoft</t>
  </si>
  <si>
    <t>Wiktree</t>
  </si>
  <si>
    <t>Wildborn</t>
  </si>
  <si>
    <t>Williwr</t>
  </si>
  <si>
    <t>Wintercare</t>
  </si>
  <si>
    <t>Wish Care</t>
  </si>
  <si>
    <t>Wish Karo</t>
  </si>
  <si>
    <t>Wishful</t>
  </si>
  <si>
    <t>Wishland</t>
  </si>
  <si>
    <t>Woonie</t>
  </si>
  <si>
    <t>World -X Keep Walking Worldwide</t>
  </si>
  <si>
    <t>World Wise Wear</t>
  </si>
  <si>
    <t>Wow Wear</t>
  </si>
  <si>
    <t>Woxen</t>
  </si>
  <si>
    <t>Wyatt</t>
  </si>
  <si>
    <t>X BOSS</t>
  </si>
  <si>
    <t>XEWISS</t>
  </si>
  <si>
    <t>XFOX</t>
  </si>
  <si>
    <t>XMARTY</t>
  </si>
  <si>
    <t>XOHY</t>
  </si>
  <si>
    <t>XOMLAXO</t>
  </si>
  <si>
    <t>XOZZEY</t>
  </si>
  <si>
    <t>XYXX</t>
  </si>
  <si>
    <t>Xclusve</t>
  </si>
  <si>
    <t>Xcn</t>
  </si>
  <si>
    <t>Xenor</t>
  </si>
  <si>
    <t>Xetoc India</t>
  </si>
  <si>
    <t>Xmount</t>
  </si>
  <si>
    <t>Xolora Luxe</t>
  </si>
  <si>
    <t>Xpecto Style</t>
  </si>
  <si>
    <t>Xrealx</t>
  </si>
  <si>
    <t>Xura</t>
  </si>
  <si>
    <t>YAARI STYLE</t>
  </si>
  <si>
    <t>YALI</t>
  </si>
  <si>
    <t>YAQR</t>
  </si>
  <si>
    <t>YASHTU</t>
  </si>
  <si>
    <t>YAURIE</t>
  </si>
  <si>
    <t>YELLOW SQUARE</t>
  </si>
  <si>
    <t>YEMP</t>
  </si>
  <si>
    <t>YENEX</t>
  </si>
  <si>
    <t>YFB</t>
  </si>
  <si>
    <t>YHA</t>
  </si>
  <si>
    <t>YI FASHION</t>
  </si>
  <si>
    <t>YIFU STORE</t>
  </si>
  <si>
    <t>YK CROWN</t>
  </si>
  <si>
    <t>YNGSTAR</t>
  </si>
  <si>
    <t>YOELLA</t>
  </si>
  <si>
    <t>YOU MAKE FASHION</t>
  </si>
  <si>
    <t>YOUNG URBAN</t>
  </si>
  <si>
    <t>YOUPICK</t>
  </si>
  <si>
    <t>YOUTH RIDE</t>
  </si>
  <si>
    <t>YOUTH ROBE</t>
  </si>
  <si>
    <t>YOUTH'S TREND</t>
  </si>
  <si>
    <t>YSS GEARS</t>
  </si>
  <si>
    <t>YUKIGAI FASHION</t>
  </si>
  <si>
    <t>YUMMERRY</t>
  </si>
  <si>
    <t>YUZEN</t>
  </si>
  <si>
    <t>Yagnik fashion</t>
  </si>
  <si>
    <t>Yakshas</t>
  </si>
  <si>
    <t>Yana</t>
  </si>
  <si>
    <t>Yello Originals</t>
  </si>
  <si>
    <t>Yellow Chimes</t>
  </si>
  <si>
    <t>Yellow Pepper</t>
  </si>
  <si>
    <t>Yenikizlar</t>
  </si>
  <si>
    <t>Yilden</t>
  </si>
  <si>
    <t>Yonokii</t>
  </si>
  <si>
    <t>Yoonikk</t>
  </si>
  <si>
    <t>Yorksteadd</t>
  </si>
  <si>
    <t>You Forever</t>
  </si>
  <si>
    <t>YouWe Fashion</t>
  </si>
  <si>
    <t>Young Boy</t>
  </si>
  <si>
    <t>Youth First</t>
  </si>
  <si>
    <t>YouthPoi</t>
  </si>
  <si>
    <t>Youthwave</t>
  </si>
  <si>
    <t>Yung Gun</t>
  </si>
  <si>
    <t>Yuva's Lifestyle</t>
  </si>
  <si>
    <t>Yuvaa Trendz</t>
  </si>
  <si>
    <t>ZAGGORA</t>
  </si>
  <si>
    <t>ZAIN</t>
  </si>
  <si>
    <t>ZAMBY FASHION</t>
  </si>
  <si>
    <t>ZAREENVALA</t>
  </si>
  <si>
    <t>ZAVERIA</t>
  </si>
  <si>
    <t>ZEDZE ZILATO</t>
  </si>
  <si>
    <t>ZEFFORA</t>
  </si>
  <si>
    <t>ZEN1FASHION</t>
  </si>
  <si>
    <t>ZEN1STYLE</t>
  </si>
  <si>
    <t>ZENGVO</t>
  </si>
  <si>
    <t>ZENIFIT</t>
  </si>
  <si>
    <t>ZENTIK</t>
  </si>
  <si>
    <t>ZENVAA</t>
  </si>
  <si>
    <t>ZEXCY</t>
  </si>
  <si>
    <t>ZEYNLUXE</t>
  </si>
  <si>
    <t>ZIBHI</t>
  </si>
  <si>
    <t>ZIHAS FASHION</t>
  </si>
  <si>
    <t>ZILLENIALS</t>
  </si>
  <si>
    <t>ZIRVAYA</t>
  </si>
  <si>
    <t>ZM</t>
  </si>
  <si>
    <t>ZORBES</t>
  </si>
  <si>
    <t>ZOREVA</t>
  </si>
  <si>
    <t>ZOXA</t>
  </si>
  <si>
    <t>ZOYLOR</t>
  </si>
  <si>
    <t>ZQZ</t>
  </si>
  <si>
    <t>ZUAVI</t>
  </si>
  <si>
    <t>ZUBINCO</t>
  </si>
  <si>
    <t>ZUFIQUE</t>
  </si>
  <si>
    <t>ZULX</t>
  </si>
  <si>
    <t>ZYENAA</t>
  </si>
  <si>
    <t>ZYLAS</t>
  </si>
  <si>
    <t>ZYNFASHION</t>
  </si>
  <si>
    <t>Zaahii</t>
  </si>
  <si>
    <t>Zante</t>
  </si>
  <si>
    <t>Zaysh</t>
  </si>
  <si>
    <t>Zealster</t>
  </si>
  <si>
    <t>ZedPunch</t>
  </si>
  <si>
    <t>Zedup</t>
  </si>
  <si>
    <t>Zeffit</t>
  </si>
  <si>
    <t>Zeitel</t>
  </si>
  <si>
    <t>Zenius India</t>
  </si>
  <si>
    <t>ZensoO</t>
  </si>
  <si>
    <t>Zero</t>
  </si>
  <si>
    <t>Zeroline</t>
  </si>
  <si>
    <t>Zevienza</t>
  </si>
  <si>
    <t>Zhomro</t>
  </si>
  <si>
    <t>Zibuyu</t>
  </si>
  <si>
    <t>Zigo</t>
  </si>
  <si>
    <t>Ziliya Collection</t>
  </si>
  <si>
    <t>Zindwear</t>
  </si>
  <si>
    <t>Zoiro</t>
  </si>
  <si>
    <t>Zoobang</t>
  </si>
  <si>
    <t>Zooper Tees</t>
  </si>
  <si>
    <t>Zooplex Fashion</t>
  </si>
  <si>
    <t>ZubyDuby</t>
  </si>
  <si>
    <t>Zukooraa</t>
  </si>
  <si>
    <t>Zuriko</t>
  </si>
  <si>
    <t>Zurine</t>
  </si>
  <si>
    <t>Zuro Fashion</t>
  </si>
  <si>
    <t>ZyVok</t>
  </si>
  <si>
    <t>Zyren</t>
  </si>
  <si>
    <t>Zyvro</t>
  </si>
  <si>
    <t>Zyxlovar</t>
  </si>
  <si>
    <t>ackeeberry</t>
  </si>
  <si>
    <t>addiz</t>
  </si>
  <si>
    <t>atheos</t>
  </si>
  <si>
    <t>aurora shine</t>
  </si>
  <si>
    <t>azastal apparel privet limited</t>
  </si>
  <si>
    <t>becca</t>
  </si>
  <si>
    <t>bondwhite</t>
  </si>
  <si>
    <t>chandraazhi</t>
  </si>
  <si>
    <t>chhapo</t>
  </si>
  <si>
    <t>clavus</t>
  </si>
  <si>
    <t>cloud soft</t>
  </si>
  <si>
    <t>colebrook</t>
  </si>
  <si>
    <t>collection Icon</t>
  </si>
  <si>
    <t>comey</t>
  </si>
  <si>
    <t>comfycore</t>
  </si>
  <si>
    <t>deevudi</t>
  </si>
  <si>
    <t>difference of opinion</t>
  </si>
  <si>
    <t>discopumpkin</t>
  </si>
  <si>
    <t>drevoxxindia</t>
  </si>
  <si>
    <t>ecott</t>
  </si>
  <si>
    <t>elepants</t>
  </si>
  <si>
    <t>eritin</t>
  </si>
  <si>
    <t>eshami</t>
  </si>
  <si>
    <t>essko</t>
  </si>
  <si>
    <t>f Gallery</t>
  </si>
  <si>
    <t>feel tees</t>
  </si>
  <si>
    <t>fitsss</t>
  </si>
  <si>
    <t>gullyactive</t>
  </si>
  <si>
    <t>hamsamart</t>
  </si>
  <si>
    <t>hangup</t>
  </si>
  <si>
    <t>himsuns</t>
  </si>
  <si>
    <t>hk vitals</t>
  </si>
  <si>
    <t>iNfalak'90s</t>
  </si>
  <si>
    <t>iSHUG</t>
  </si>
  <si>
    <t>ink-T</t>
  </si>
  <si>
    <t>ishin</t>
  </si>
  <si>
    <t>jagraon garments</t>
  </si>
  <si>
    <t>jai shankar collection</t>
  </si>
  <si>
    <t>jompers</t>
  </si>
  <si>
    <t>keenuu</t>
  </si>
  <si>
    <t>kehuke</t>
  </si>
  <si>
    <t>klezemu</t>
  </si>
  <si>
    <t>kreatikaz</t>
  </si>
  <si>
    <t>legacy look</t>
  </si>
  <si>
    <t>letshandcraft</t>
  </si>
  <si>
    <t>lewiston</t>
  </si>
  <si>
    <t>lilpicks</t>
  </si>
  <si>
    <t>m&amp;f maison flair</t>
  </si>
  <si>
    <t>m2sports</t>
  </si>
  <si>
    <t>marx official</t>
  </si>
  <si>
    <t>mkumar</t>
  </si>
  <si>
    <t>naitri vastra</t>
  </si>
  <si>
    <t>nextlane lifestyle</t>
  </si>
  <si>
    <t>nias</t>
  </si>
  <si>
    <t>nifta</t>
  </si>
  <si>
    <t>nool Fashion</t>
  </si>
  <si>
    <t>odoky</t>
  </si>
  <si>
    <t>opened</t>
  </si>
  <si>
    <t>outfitsp.k</t>
  </si>
  <si>
    <t>pell-mell</t>
  </si>
  <si>
    <t>physicswallah</t>
  </si>
  <si>
    <t>printspot</t>
  </si>
  <si>
    <t>purehype</t>
  </si>
  <si>
    <t>pw</t>
  </si>
  <si>
    <t>radharaman enterprise</t>
  </si>
  <si>
    <t>rawnrawer</t>
  </si>
  <si>
    <t>rayie collectiom</t>
  </si>
  <si>
    <t>rebel craft</t>
  </si>
  <si>
    <t>recast</t>
  </si>
  <si>
    <t>repell</t>
  </si>
  <si>
    <t>roundfeet</t>
  </si>
  <si>
    <t>rsselection</t>
  </si>
  <si>
    <t>s'strass</t>
  </si>
  <si>
    <t>sahhaye</t>
  </si>
  <si>
    <t>sarmadha</t>
  </si>
  <si>
    <t>share wings</t>
  </si>
  <si>
    <t>shoppi truck</t>
  </si>
  <si>
    <t>shri sai traders</t>
  </si>
  <si>
    <t>skyarth</t>
  </si>
  <si>
    <t>sportster</t>
  </si>
  <si>
    <t>starcotton</t>
  </si>
  <si>
    <t>sxxl.in</t>
  </si>
  <si>
    <t>the Boys</t>
  </si>
  <si>
    <t>tirthkrute</t>
  </si>
  <si>
    <t>tom milton</t>
  </si>
  <si>
    <t>tracktwo</t>
  </si>
  <si>
    <t>vacuum</t>
  </si>
  <si>
    <t>varo</t>
  </si>
  <si>
    <t>vasloth</t>
  </si>
  <si>
    <t>velorex</t>
  </si>
  <si>
    <t>veovalse</t>
  </si>
  <si>
    <t>verilux</t>
  </si>
  <si>
    <t>vida loca</t>
  </si>
  <si>
    <t>virtusion</t>
  </si>
  <si>
    <t>wearmyn</t>
  </si>
  <si>
    <t>wike denims</t>
  </si>
  <si>
    <t>wolfwear</t>
  </si>
  <si>
    <t>wolfxesstentials</t>
  </si>
  <si>
    <t>woopme</t>
  </si>
  <si>
    <t>x- PER</t>
  </si>
  <si>
    <t>zaper</t>
  </si>
  <si>
    <t>zara</t>
  </si>
  <si>
    <t>zebu</t>
  </si>
  <si>
    <t>zenfit</t>
  </si>
  <si>
    <r>
      <rPr>
        <b val="true"/>
        <sz val="18.0"/>
        <rFont val="Calibri"/>
      </rPr>
      <t>Tshirts Template</t>
    </r>
    <r>
      <rPr>
        <sz val="9.0"/>
        <rFont val="Calibri"/>
      </rPr>
      <t xml:space="preserve"> (Men Fashion/Mens Clothing/Men Top Wear/Tshirts)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</si>
  <si>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</si>
  <si>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</si>
  <si>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</si>
  <si>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</si>
  <si>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</si>
  <si>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</si>
  <si>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</si>
  <si>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</si>
  <si>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</si>
  <si>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</si>
  <si>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</si>
  <si>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t>
    </r>
    <r>
      <rPr>
        <b val="true"/>
        <sz val="20.0"/>
        <rFont val="Calibri"/>
      </rPr>
      <t>Wrong/Defective Return Discount(₹)</t>
    </r>
    <r>
      <rPr>
        <sz val="11.0"/>
        <rFont val="Calibri"/>
      </rPr>
      <t xml:space="preserve">
Customers availing this discount can only return wrong/defective delivered items. Check all applicable return reasons in 'Return Reasons' sheet
Recommend entering a discount of 22 rupees, based on reverse shipping &amp; handling cost savings </t>
    </r>
  </si>
  <si>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</si>
  <si>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</si>
  <si>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</si>
  <si>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</si>
  <si>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</si>
  <si>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</si>
  <si>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</si>
  <si>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</si>
  <si>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</si>
  <si>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</si>
  <si>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</si>
  <si>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</si>
  <si>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</si>
  <si>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</si>
  <si>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</si>
  <si>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</si>
  <si>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Fabric</t>
    </r>
    <r>
      <rPr>
        <sz val="9.0"/>
        <rFont val="Calibri"/>
      </rPr>
      <t xml:space="preserve">
Select "Fabric" from the list</t>
    </r>
    <r>
      <rPr>
        <sz val="11.0"/>
        <rFont val="Calibri"/>
      </rPr>
      <t xml:space="preserve"> 
</t>
    </r>
  </si>
  <si>
    <r>
      <rPr>
        <b val="true"/>
        <sz val="11.5"/>
        <rFont val="Calibri"/>
      </rPr>
      <t xml:space="preserve">
Fit/Shape</t>
    </r>
    <r>
      <rPr>
        <sz val="9.0"/>
        <rFont val="Calibri"/>
      </rPr>
      <t xml:space="preserve">
Select "Fit/Shape"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</si>
  <si>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</si>
  <si>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Neck</t>
    </r>
    <r>
      <rPr>
        <sz val="9.0"/>
        <rFont val="Calibri"/>
      </rPr>
      <t xml:space="preserve">
Select "Neck" from the list</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</si>
  <si>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</si>
  <si>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</si>
  <si>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</si>
  <si>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</si>
  <si>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Sleeve Length</t>
    </r>
    <r>
      <rPr>
        <sz val="9.0"/>
        <rFont val="Calibri"/>
      </rPr>
      <t xml:space="preserve">
Select "Sleeve Length" from the list</t>
    </r>
    <r>
      <rPr>
        <sz val="11.0"/>
        <rFont val="Calibri"/>
      </rPr>
      <t xml:space="preserve"> 
</t>
    </r>
  </si>
  <si>
    <r>
      <rPr>
        <b val="true"/>
        <sz val="11.5"/>
        <rFont val="Calibri"/>
      </rPr>
      <t xml:space="preserve">
Chest Size</t>
    </r>
    <r>
      <rPr>
        <sz val="9.0"/>
        <rFont val="Calibri"/>
      </rPr>
      <t xml:space="preserve">
Select "Chest Size" from the list (Inch)</t>
    </r>
    <r>
      <rPr>
        <sz val="11.0"/>
        <rFont val="Calibri"/>
      </rPr>
      <t xml:space="preserve"> 
</t>
    </r>
  </si>
  <si>
    <r>
      <rPr>
        <b val="true"/>
        <sz val="11.5"/>
        <rFont val="Calibri"/>
      </rPr>
      <t xml:space="preserve">
Length Size</t>
    </r>
    <r>
      <rPr>
        <sz val="9.0"/>
        <rFont val="Calibri"/>
      </rPr>
      <t xml:space="preserve">
Select "Length Size" from the list (Inch)</t>
    </r>
    <r>
      <rPr>
        <sz val="11.0"/>
        <rFont val="Calibri"/>
      </rPr>
      <t xml:space="preserve"> 
</t>
    </r>
  </si>
  <si>
    <r>
      <rPr>
        <b val="true"/>
        <sz val="11.5"/>
        <rFont val="Calibri"/>
      </rPr>
      <t xml:space="preserve">
Shoulder Size</t>
    </r>
    <r>
      <rPr>
        <sz val="9.0"/>
        <rFont val="Calibri"/>
      </rPr>
      <t xml:space="preserve">
Select "Shoulder Size" from the list (Inch)</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</si>
  <si>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</si>
  <si>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t>Watch Explainer Video</t>
  </si>
  <si>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</si>
  <si>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</si>
  <si>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</si>
  <si>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</si>
  <si>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</si>
  <si>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</si>
  <si>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</si>
  <si>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</si>
  <si>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EAN/UPC</t>
    </r>
    <r>
      <rPr>
        <sz val="9.0"/>
        <rFont val="Calibri"/>
      </rPr>
      <t xml:space="preserve">
EAN is a 13 digit bar code required by brands. In case you have UPC, prefix 0 to make it 13 digits. EAN/UPC is limited to 13 characters (including spaces). If not applicable, Please leave it blank.</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</si>
  <si>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</si>
  <si>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Character</t>
    </r>
    <r>
      <rPr>
        <sz val="9.0"/>
        <rFont val="Calibri"/>
      </rPr>
      <t xml:space="preserve">
Select "Character" from the list</t>
    </r>
    <r>
      <rPr>
        <sz val="11.0"/>
        <rFont val="Calibri"/>
      </rPr>
      <t xml:space="preserve"> 
</t>
    </r>
  </si>
  <si>
    <r>
      <rPr>
        <b val="true"/>
        <sz val="11.5"/>
        <rFont val="Calibri"/>
      </rPr>
      <t xml:space="preserve">
Hemline</t>
    </r>
    <r>
      <rPr>
        <sz val="9.0"/>
        <rFont val="Calibri"/>
      </rPr>
      <t xml:space="preserve">
Select "Hemline" from the list</t>
    </r>
    <r>
      <rPr>
        <sz val="11.0"/>
        <rFont val="Calibri"/>
      </rPr>
      <t xml:space="preserve"> 
</t>
    </r>
  </si>
  <si>
    <r>
      <rPr>
        <b val="true"/>
        <sz val="11.5"/>
        <rFont val="Calibri"/>
      </rPr>
      <t xml:space="preserve">
Length</t>
    </r>
    <r>
      <rPr>
        <sz val="9.0"/>
        <rFont val="Calibri"/>
      </rPr>
      <t xml:space="preserve">
Select "Length" from the list</t>
    </r>
    <r>
      <rPr>
        <sz val="11.0"/>
        <rFont val="Calibri"/>
      </rPr>
      <t xml:space="preserve"> 
</t>
    </r>
  </si>
  <si>
    <r>
      <rPr>
        <b val="true"/>
        <sz val="11.5"/>
        <rFont val="Calibri"/>
      </rPr>
      <t xml:space="preserve">
Number of Pockets</t>
    </r>
    <r>
      <rPr>
        <sz val="9.0"/>
        <rFont val="Calibri"/>
      </rPr>
      <t xml:space="preserve">
Select "Number of Pockets" from the list</t>
    </r>
    <r>
      <rPr>
        <sz val="11.0"/>
        <rFont val="Calibri"/>
      </rPr>
      <t xml:space="preserve"> 
</t>
    </r>
  </si>
  <si>
    <r>
      <rPr>
        <b val="true"/>
        <sz val="11.5"/>
        <rFont val="Calibri"/>
      </rPr>
      <t xml:space="preserve">
Sleeve Styling</t>
    </r>
    <r>
      <rPr>
        <sz val="9.0"/>
        <rFont val="Calibri"/>
      </rPr>
      <t xml:space="preserve">
Select "Sleeve Styling" from the list</t>
    </r>
    <r>
      <rPr>
        <sz val="11.0"/>
        <rFont val="Calibri"/>
      </rPr>
      <t xml:space="preserve"> 
</t>
    </r>
  </si>
  <si>
    <r>
      <rPr>
        <b val="true"/>
        <sz val="11.5"/>
        <rFont val="Calibri"/>
      </rPr>
      <t xml:space="preserve">
Style</t>
    </r>
    <r>
      <rPr>
        <sz val="9.0"/>
        <rFont val="Calibri"/>
      </rPr>
      <t xml:space="preserve">
Select "Style" from the list</t>
    </r>
    <r>
      <rPr>
        <sz val="11.0"/>
        <rFont val="Calibri"/>
      </rPr>
      <t xml:space="preserve"> 
</t>
    </r>
  </si>
  <si>
    <t>Cotton Tshirts</t>
  </si>
  <si>
    <t>COTN_5</t>
  </si>
  <si>
    <t>6109</t>
  </si>
  <si>
    <t>http://meesho-upload-backend-prod.s3-website-ap-southeast-1.amazonaws.com/initial/image/1401362/5_512.jpeg</t>
  </si>
  <si>
    <t>http://meesho-upload-backend-prod.s3-website-ap-southeast-1.amazonaws.com/initial/image/1401362/6_512.jpg</t>
  </si>
  <si>
    <t>COTN_2</t>
  </si>
  <si>
    <t>http://meesho-upload-backend-prod.s3-website-ap-southeast-1.amazonaws.com/initial/image/1401362/2_512.jpeg</t>
  </si>
  <si>
    <t>COTN_1</t>
  </si>
  <si>
    <t>http://meesho-upload-backend-prod.s3-website-ap-southeast-1.amazonaws.com/initial/image/1401362/1_512.jpg</t>
  </si>
  <si>
    <t>BASE</t>
  </si>
  <si>
    <t>pre_tp_experiment</t>
  </si>
</sst>
</file>

<file path=xl/styles.xml><?xml version="1.0" encoding="utf-8"?>
<styleSheet xmlns="http://schemas.openxmlformats.org/spreadsheetml/2006/main" xmlns:x14ac="http://schemas.microsoft.com/office/spreadsheetml/2009/9/ac" xmlns:mc="http://schemas.openxmlformats.org/markup-compatibility/2006">
  <numFmts count="0"/>
  <fonts count="339">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20.0"/>
      <b val="true"/>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4" fillId="9" borderId="36" xfId="0" applyFill="true" applyFont="true" applyBorder="true" applyAlignment="true">
      <alignment wrapText="true" horizontal="left" vertical="center"/>
    </xf>
    <xf numFmtId="0" fontId="175" fillId="11" borderId="36" xfId="0" applyFill="true" applyFont="true" applyBorder="true" applyAlignment="true">
      <alignment wrapText="true" horizontal="left" vertical="center"/>
    </xf>
    <xf numFmtId="0" fontId="176"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77"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335" fillId="0" borderId="0" xfId="0" applyFont="true"/>
    <xf numFmtId="0" fontId="336" fillId="0" borderId="0" xfId="0" applyFont="true"/>
    <xf numFmtId="0" fontId="337" fillId="0" borderId="0" xfId="0" applyFont="true"/>
    <xf numFmtId="0" fontId="338"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youtu.be/2nv2vKDWjb4" TargetMode="External" Type="http://schemas.openxmlformats.org/officeDocument/2006/relationships/hyperlink"/><Relationship Id="rId2"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101">
        <v>10000.0</v>
      </c>
      <c r="C101" t="n" s="102">
        <v>51.0</v>
      </c>
      <c r="D101" t="s" s="103">
        <v>4429</v>
      </c>
      <c r="E101" t="s" s="104">
        <v>4430</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A3521"/>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7.578125" customWidth="true"/>
    <col min="26" max="26" width="23.4375" customWidth="true"/>
    <col min="27" max="27" width="13.671875" customWidth="true"/>
    <col min="28" max="28" width="31.25" customWidth="true"/>
    <col min="29" max="29" width="15.625" customWidth="true"/>
    <col min="30" max="30" width="13.671875" customWidth="true"/>
    <col min="31" max="31" width="41.015625" customWidth="true"/>
    <col min="32" max="32" width="25.390625" customWidth="true"/>
    <col min="33" max="33" width="19.53125" customWidth="true"/>
    <col min="34" max="34" width="21.484375" customWidth="true"/>
    <col min="35" max="35" width="25.390625" customWidth="true"/>
    <col min="36" max="36" width="29.296875" customWidth="true"/>
    <col min="37" max="37" width="13.671875" customWidth="true"/>
    <col min="38" max="38" width="13.671875" customWidth="true"/>
    <col min="39" max="39" width="13.671875" customWidth="true"/>
    <col min="40" max="40" width="41.015625" customWidth="true"/>
    <col min="41" max="41" width="13.671875" customWidth="true"/>
    <col min="42" max="42" width="19.53125" customWidth="true"/>
    <col min="43" max="43" width="15.625" customWidth="true"/>
    <col min="44" max="44" width="37.109375" customWidth="true"/>
    <col min="45" max="45" width="13.671875" customWidth="true"/>
    <col min="46" max="46" width="13.671875" customWidth="true"/>
    <col min="47" max="47" width="17.578125" customWidth="true"/>
    <col min="48" max="48" width="13.671875" customWidth="true"/>
    <col min="49" max="49" width="13.671875" customWidth="true"/>
    <col min="50" max="50" width="33.203125" customWidth="true"/>
    <col min="51" max="51" width="27.34375" customWidth="true"/>
    <col min="52" max="52" width="13.671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125</v>
      </c>
      <c r="AL1" s="40" t="s">
        <v>127</v>
      </c>
      <c r="AM1" s="40" t="s">
        <v>128</v>
      </c>
      <c r="AN1" s="40" t="s">
        <v>129</v>
      </c>
      <c r="AO1" s="40" t="s">
        <v>131</v>
      </c>
      <c r="AP1" s="40" t="s">
        <v>133</v>
      </c>
      <c r="AQ1" s="40" t="s">
        <v>135</v>
      </c>
      <c r="AR1" s="40" t="s">
        <v>137</v>
      </c>
      <c r="AS1" s="40" t="s">
        <v>139</v>
      </c>
      <c r="AT1" s="40" t="s">
        <v>141</v>
      </c>
      <c r="AU1" s="40" t="s">
        <v>143</v>
      </c>
      <c r="AV1" s="40" t="s">
        <v>145</v>
      </c>
      <c r="AW1" s="40" t="s">
        <v>147</v>
      </c>
      <c r="AX1" s="40" t="s">
        <v>149</v>
      </c>
      <c r="AY1" s="40" t="s">
        <v>151</v>
      </c>
      <c r="AZ1" s="40" t="s">
        <v>153</v>
      </c>
      <c r="BA1" s="40" t="s">
        <v>155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124</v>
      </c>
      <c r="AK2" s="41" t="s">
        <v>126</v>
      </c>
      <c r="AL2" s="41" t="s">
        <v>126</v>
      </c>
      <c r="AM2" s="41" t="s">
        <v>126</v>
      </c>
      <c r="AN2" s="41" t="s">
        <v>130</v>
      </c>
      <c r="AO2" s="41" t="s">
        <v>132</v>
      </c>
      <c r="AP2" s="41" t="s">
        <v>134</v>
      </c>
      <c r="AQ2" s="41" t="s">
        <v>136</v>
      </c>
      <c r="AR2" s="41" t="s">
        <v>138</v>
      </c>
      <c r="AS2" s="41" t="s">
        <v>140</v>
      </c>
      <c r="AT2" s="41" t="s">
        <v>142</v>
      </c>
      <c r="AU2" s="41" t="s">
        <v>144</v>
      </c>
      <c r="AV2" s="41" t="s">
        <v>146</v>
      </c>
      <c r="AW2" s="41" t="s">
        <v>148</v>
      </c>
      <c r="AX2" s="41" t="s">
        <v>150</v>
      </c>
      <c r="AY2" s="41" t="s">
        <v>152</v>
      </c>
      <c r="AZ2" s="41" t="s">
        <v>154</v>
      </c>
    </row>
    <row r="3">
      <c r="E3" t="s" s="0">
        <v>157</v>
      </c>
      <c r="I3" t="s" s="0">
        <v>158</v>
      </c>
      <c r="J3" t="s" s="0">
        <v>159</v>
      </c>
      <c r="M3" t="s" s="0">
        <v>160</v>
      </c>
      <c r="W3" t="s" s="0">
        <v>161</v>
      </c>
      <c r="X3" t="s" s="0">
        <v>162</v>
      </c>
      <c r="Y3" t="s" s="0">
        <v>163</v>
      </c>
      <c r="Z3" t="s" s="0">
        <v>164</v>
      </c>
      <c r="AA3" t="s" s="0">
        <v>165</v>
      </c>
      <c r="AB3" t="s" s="0">
        <v>166</v>
      </c>
      <c r="AC3" t="s" s="0">
        <v>167</v>
      </c>
      <c r="AD3" t="s" s="0">
        <v>168</v>
      </c>
      <c r="AE3" t="s" s="0">
        <v>169</v>
      </c>
      <c r="AF3" t="s" s="0">
        <v>170</v>
      </c>
      <c r="AG3" t="s" s="0">
        <v>171</v>
      </c>
      <c r="AH3" t="s" s="0">
        <v>171</v>
      </c>
      <c r="AI3" t="s" s="0">
        <v>171</v>
      </c>
      <c r="AQ3" t="s" s="0">
        <v>172</v>
      </c>
      <c r="AT3" t="s" s="0">
        <v>173</v>
      </c>
      <c r="AU3" t="s" s="0">
        <v>174</v>
      </c>
      <c r="AV3" t="s" s="0">
        <v>175</v>
      </c>
      <c r="AW3" t="s" s="0">
        <v>176</v>
      </c>
      <c r="AX3" t="s" s="0">
        <v>166</v>
      </c>
      <c r="AY3" t="s" s="0">
        <v>177</v>
      </c>
      <c r="AZ3" t="s" s="0">
        <v>178</v>
      </c>
    </row>
    <row r="4">
      <c r="E4" t="s" s="0">
        <v>179</v>
      </c>
      <c r="I4" t="s" s="0">
        <v>180</v>
      </c>
      <c r="J4" t="s" s="0">
        <v>181</v>
      </c>
      <c r="M4" t="s" s="0">
        <v>182</v>
      </c>
      <c r="W4" t="s" s="0">
        <v>183</v>
      </c>
      <c r="X4" t="s" s="0">
        <v>184</v>
      </c>
      <c r="Y4" t="s" s="0">
        <v>185</v>
      </c>
      <c r="Z4" t="s" s="0">
        <v>186</v>
      </c>
      <c r="AA4" t="s" s="0">
        <v>187</v>
      </c>
      <c r="AB4" t="s" s="0">
        <v>171</v>
      </c>
      <c r="AC4" t="s" s="0">
        <v>188</v>
      </c>
      <c r="AD4" t="s" s="0">
        <v>189</v>
      </c>
      <c r="AE4" t="s" s="0">
        <v>190</v>
      </c>
      <c r="AF4" t="s" s="0">
        <v>191</v>
      </c>
      <c r="AG4" t="s" s="0">
        <v>192</v>
      </c>
      <c r="AH4" t="s" s="0">
        <v>193</v>
      </c>
      <c r="AI4" t="s" s="0">
        <v>193</v>
      </c>
      <c r="AQ4" t="s" s="0">
        <v>194</v>
      </c>
      <c r="AT4" t="s" s="0">
        <v>195</v>
      </c>
      <c r="AU4" t="s" s="0">
        <v>196</v>
      </c>
      <c r="AV4" t="s" s="0">
        <v>197</v>
      </c>
      <c r="AW4" t="s" s="0">
        <v>198</v>
      </c>
      <c r="AX4" t="s" s="0">
        <v>199</v>
      </c>
      <c r="AY4" t="s" s="0">
        <v>200</v>
      </c>
      <c r="AZ4" t="s" s="0">
        <v>201</v>
      </c>
    </row>
    <row r="5">
      <c r="E5" t="s" s="0">
        <v>202</v>
      </c>
      <c r="J5" t="s" s="0">
        <v>203</v>
      </c>
      <c r="M5" t="s" s="0">
        <v>204</v>
      </c>
      <c r="W5" t="s" s="0">
        <v>205</v>
      </c>
      <c r="X5" t="s" s="0">
        <v>206</v>
      </c>
      <c r="Y5" t="s" s="0">
        <v>207</v>
      </c>
      <c r="Z5" t="s" s="0">
        <v>208</v>
      </c>
      <c r="AA5" t="s" s="0">
        <v>209</v>
      </c>
      <c r="AB5" t="s" s="0">
        <v>199</v>
      </c>
      <c r="AC5" t="s" s="0">
        <v>210</v>
      </c>
      <c r="AD5" t="s" s="0">
        <v>211</v>
      </c>
      <c r="AE5" t="s" s="0">
        <v>212</v>
      </c>
      <c r="AF5" t="s" s="0">
        <v>213</v>
      </c>
      <c r="AG5" t="s" s="0">
        <v>214</v>
      </c>
      <c r="AH5" t="s" s="0">
        <v>192</v>
      </c>
      <c r="AI5" t="s" s="0">
        <v>192</v>
      </c>
      <c r="AQ5" t="s" s="0">
        <v>215</v>
      </c>
      <c r="AT5" t="s" s="0">
        <v>216</v>
      </c>
      <c r="AU5" t="s" s="0">
        <v>217</v>
      </c>
      <c r="AV5" t="s" s="0">
        <v>218</v>
      </c>
      <c r="AW5" t="s" s="0">
        <v>219</v>
      </c>
      <c r="AX5" t="s" s="0">
        <v>220</v>
      </c>
      <c r="AY5" t="s" s="0">
        <v>221</v>
      </c>
    </row>
    <row r="6">
      <c r="E6" t="s" s="0">
        <v>222</v>
      </c>
      <c r="J6" t="s" s="0">
        <v>223</v>
      </c>
      <c r="M6" t="s" s="0">
        <v>224</v>
      </c>
      <c r="W6" t="s" s="0">
        <v>225</v>
      </c>
      <c r="X6" t="s" s="0">
        <v>226</v>
      </c>
      <c r="Y6" t="s" s="0">
        <v>227</v>
      </c>
      <c r="Z6" t="s" s="0">
        <v>228</v>
      </c>
      <c r="AA6" t="s" s="0">
        <v>229</v>
      </c>
      <c r="AB6" t="s" s="0">
        <v>230</v>
      </c>
      <c r="AC6" t="s" s="0">
        <v>231</v>
      </c>
      <c r="AD6" t="s" s="0">
        <v>232</v>
      </c>
      <c r="AE6" t="s" s="0">
        <v>233</v>
      </c>
      <c r="AF6" t="s" s="0">
        <v>234</v>
      </c>
      <c r="AG6" t="s" s="0">
        <v>235</v>
      </c>
      <c r="AH6" t="s" s="0">
        <v>236</v>
      </c>
      <c r="AI6" t="s" s="0">
        <v>236</v>
      </c>
      <c r="AQ6" t="s" s="0">
        <v>237</v>
      </c>
      <c r="AT6" t="s" s="0">
        <v>238</v>
      </c>
      <c r="AU6" t="s" s="0">
        <v>239</v>
      </c>
      <c r="AV6" t="s" s="0">
        <v>240</v>
      </c>
      <c r="AX6" t="s" s="0">
        <v>241</v>
      </c>
      <c r="AY6" t="s" s="0">
        <v>242</v>
      </c>
    </row>
    <row r="7">
      <c r="E7" t="s" s="0">
        <v>243</v>
      </c>
      <c r="J7" t="s" s="0">
        <v>244</v>
      </c>
      <c r="M7" t="s" s="0">
        <v>245</v>
      </c>
      <c r="W7" t="s" s="0">
        <v>246</v>
      </c>
      <c r="X7" t="s" s="0">
        <v>247</v>
      </c>
      <c r="Y7" t="s" s="0">
        <v>219</v>
      </c>
      <c r="Z7" t="s" s="0">
        <v>248</v>
      </c>
      <c r="AA7" t="s" s="0">
        <v>249</v>
      </c>
      <c r="AB7" t="s" s="0">
        <v>250</v>
      </c>
      <c r="AC7" t="s" s="0">
        <v>251</v>
      </c>
      <c r="AD7" t="s" s="0">
        <v>252</v>
      </c>
      <c r="AE7" t="s" s="0">
        <v>253</v>
      </c>
      <c r="AG7" t="s" s="0">
        <v>254</v>
      </c>
      <c r="AH7" t="s" s="0">
        <v>214</v>
      </c>
      <c r="AI7" t="s" s="0">
        <v>214</v>
      </c>
      <c r="AQ7" t="s" s="0">
        <v>255</v>
      </c>
      <c r="AT7" t="s" s="0">
        <v>256</v>
      </c>
      <c r="AU7" t="s" s="0">
        <v>257</v>
      </c>
      <c r="AV7" t="s" s="0">
        <v>258</v>
      </c>
      <c r="AY7" t="s" s="0">
        <v>219</v>
      </c>
    </row>
    <row r="8">
      <c r="E8" t="s" s="0">
        <v>259</v>
      </c>
      <c r="J8" t="s" s="0">
        <v>260</v>
      </c>
      <c r="M8" t="s" s="0">
        <v>261</v>
      </c>
      <c r="W8" t="s" s="0">
        <v>262</v>
      </c>
      <c r="X8" t="s" s="0">
        <v>263</v>
      </c>
      <c r="Y8" t="s" s="0">
        <v>264</v>
      </c>
      <c r="Z8" t="s" s="0">
        <v>265</v>
      </c>
      <c r="AA8" t="s" s="0">
        <v>266</v>
      </c>
      <c r="AB8" t="s" s="0">
        <v>180</v>
      </c>
      <c r="AD8" t="s" s="0">
        <v>267</v>
      </c>
      <c r="AE8" t="s" s="0">
        <v>268</v>
      </c>
      <c r="AG8" t="s" s="0">
        <v>269</v>
      </c>
      <c r="AH8" t="s" s="0">
        <v>270</v>
      </c>
      <c r="AI8" t="s" s="0">
        <v>270</v>
      </c>
      <c r="AQ8" t="s" s="0">
        <v>271</v>
      </c>
      <c r="AT8" t="s" s="0">
        <v>272</v>
      </c>
      <c r="AU8" t="s" s="0">
        <v>273</v>
      </c>
      <c r="AY8" t="s" s="0">
        <v>274</v>
      </c>
    </row>
    <row r="9">
      <c r="E9" t="s" s="0">
        <v>275</v>
      </c>
      <c r="J9" t="s" s="0">
        <v>276</v>
      </c>
      <c r="M9" t="s" s="0">
        <v>277</v>
      </c>
      <c r="W9" t="s" s="0">
        <v>278</v>
      </c>
      <c r="X9" t="s" s="0">
        <v>279</v>
      </c>
      <c r="Y9" t="s" s="0">
        <v>280</v>
      </c>
      <c r="Z9" t="s" s="0">
        <v>281</v>
      </c>
      <c r="AA9" t="s" s="0">
        <v>282</v>
      </c>
      <c r="AB9" t="s" s="0">
        <v>283</v>
      </c>
      <c r="AD9" t="s" s="0">
        <v>284</v>
      </c>
      <c r="AE9" t="s" s="0">
        <v>285</v>
      </c>
      <c r="AG9" t="s" s="0">
        <v>286</v>
      </c>
      <c r="AH9" t="s" s="0">
        <v>235</v>
      </c>
      <c r="AI9" t="s" s="0">
        <v>235</v>
      </c>
      <c r="AQ9" t="s" s="0">
        <v>287</v>
      </c>
      <c r="AT9" t="s" s="0">
        <v>288</v>
      </c>
      <c r="AU9" t="s" s="0">
        <v>289</v>
      </c>
      <c r="AY9" t="s" s="0">
        <v>213</v>
      </c>
    </row>
    <row r="10">
      <c r="E10" t="s" s="0">
        <v>290</v>
      </c>
      <c r="J10" t="s" s="0">
        <v>291</v>
      </c>
      <c r="M10" t="s" s="0">
        <v>292</v>
      </c>
      <c r="W10" t="s" s="0">
        <v>293</v>
      </c>
      <c r="X10" t="s" s="0">
        <v>294</v>
      </c>
      <c r="Y10" t="s" s="0">
        <v>295</v>
      </c>
      <c r="Z10" t="s" s="0">
        <v>296</v>
      </c>
      <c r="AA10" t="s" s="0">
        <v>297</v>
      </c>
      <c r="AB10" t="s" s="0">
        <v>298</v>
      </c>
      <c r="AD10" t="s" s="0">
        <v>299</v>
      </c>
      <c r="AE10" t="s" s="0">
        <v>300</v>
      </c>
      <c r="AG10" t="s" s="0">
        <v>301</v>
      </c>
      <c r="AH10" t="s" s="0">
        <v>302</v>
      </c>
      <c r="AI10" t="s" s="0">
        <v>302</v>
      </c>
      <c r="AQ10" t="s" s="0">
        <v>303</v>
      </c>
      <c r="AT10" t="s" s="0">
        <v>304</v>
      </c>
      <c r="AU10" t="s" s="0">
        <v>305</v>
      </c>
      <c r="AY10" t="s" s="0">
        <v>306</v>
      </c>
    </row>
    <row r="11">
      <c r="E11" t="s" s="0">
        <v>307</v>
      </c>
      <c r="J11" t="s" s="0">
        <v>308</v>
      </c>
      <c r="M11" t="s" s="0">
        <v>309</v>
      </c>
      <c r="W11" t="s" s="0">
        <v>310</v>
      </c>
      <c r="X11" t="s" s="0">
        <v>311</v>
      </c>
      <c r="AA11" t="s" s="0">
        <v>312</v>
      </c>
      <c r="AB11" t="s" s="0">
        <v>313</v>
      </c>
      <c r="AD11" t="s" s="0">
        <v>314</v>
      </c>
      <c r="AE11" t="s" s="0">
        <v>315</v>
      </c>
      <c r="AG11" t="s" s="0">
        <v>158</v>
      </c>
      <c r="AH11" t="s" s="0">
        <v>254</v>
      </c>
      <c r="AI11" t="s" s="0">
        <v>254</v>
      </c>
      <c r="AQ11" t="s" s="0">
        <v>316</v>
      </c>
      <c r="AT11" t="s" s="0">
        <v>317</v>
      </c>
      <c r="AU11" t="s" s="0">
        <v>318</v>
      </c>
    </row>
    <row r="12">
      <c r="E12" t="s" s="0">
        <v>319</v>
      </c>
      <c r="J12" t="s" s="0">
        <v>320</v>
      </c>
      <c r="M12" t="s" s="0">
        <v>321</v>
      </c>
      <c r="W12" t="s" s="0">
        <v>322</v>
      </c>
      <c r="X12" t="s" s="0">
        <v>323</v>
      </c>
      <c r="AA12" t="s" s="0">
        <v>324</v>
      </c>
      <c r="AB12" t="s" s="0">
        <v>325</v>
      </c>
      <c r="AD12" t="s" s="0">
        <v>326</v>
      </c>
      <c r="AE12" t="s" s="0">
        <v>327</v>
      </c>
      <c r="AG12" t="s" s="0">
        <v>328</v>
      </c>
      <c r="AH12" t="s" s="0">
        <v>329</v>
      </c>
      <c r="AI12" t="s" s="0">
        <v>329</v>
      </c>
      <c r="AQ12" t="s" s="0">
        <v>330</v>
      </c>
      <c r="AT12" t="s" s="0">
        <v>331</v>
      </c>
      <c r="AU12" t="s" s="0">
        <v>332</v>
      </c>
    </row>
    <row r="13">
      <c r="E13" t="s" s="0">
        <v>333</v>
      </c>
      <c r="J13" t="s" s="0">
        <v>334</v>
      </c>
      <c r="M13" t="s" s="0">
        <v>335</v>
      </c>
      <c r="W13" t="s" s="0">
        <v>336</v>
      </c>
      <c r="X13" t="s" s="0">
        <v>337</v>
      </c>
      <c r="AA13" t="s" s="0">
        <v>338</v>
      </c>
      <c r="AD13" t="s" s="0">
        <v>339</v>
      </c>
      <c r="AE13" t="s" s="0">
        <v>340</v>
      </c>
      <c r="AG13" t="s" s="0">
        <v>341</v>
      </c>
      <c r="AH13" t="s" s="0">
        <v>269</v>
      </c>
      <c r="AI13" t="s" s="0">
        <v>269</v>
      </c>
      <c r="AQ13" t="s" s="0">
        <v>342</v>
      </c>
      <c r="AT13" t="s" s="0">
        <v>343</v>
      </c>
      <c r="AU13" t="s" s="0">
        <v>344</v>
      </c>
    </row>
    <row r="14">
      <c r="E14" t="s" s="0">
        <v>345</v>
      </c>
      <c r="J14" t="s" s="0">
        <v>346</v>
      </c>
      <c r="M14" t="s" s="0">
        <v>347</v>
      </c>
      <c r="W14" t="s" s="0">
        <v>348</v>
      </c>
      <c r="X14" t="s" s="0">
        <v>349</v>
      </c>
      <c r="AA14" t="s" s="0">
        <v>350</v>
      </c>
      <c r="AE14" t="s" s="0">
        <v>351</v>
      </c>
      <c r="AG14" t="s" s="0">
        <v>352</v>
      </c>
      <c r="AH14" t="s" s="0">
        <v>353</v>
      </c>
      <c r="AI14" t="s" s="0">
        <v>353</v>
      </c>
      <c r="AQ14" t="s" s="0">
        <v>354</v>
      </c>
      <c r="AT14" t="s" s="0">
        <v>355</v>
      </c>
      <c r="AU14" t="s" s="0">
        <v>356</v>
      </c>
    </row>
    <row r="15">
      <c r="E15" t="s" s="0">
        <v>357</v>
      </c>
      <c r="J15" t="s" s="0">
        <v>358</v>
      </c>
      <c r="M15" t="s" s="0">
        <v>359</v>
      </c>
      <c r="W15" t="s" s="0">
        <v>360</v>
      </c>
      <c r="X15" t="s" s="0">
        <v>361</v>
      </c>
      <c r="AA15" t="s" s="0">
        <v>362</v>
      </c>
      <c r="AE15" t="s" s="0">
        <v>168</v>
      </c>
      <c r="AG15" t="s" s="0">
        <v>363</v>
      </c>
      <c r="AH15" t="s" s="0">
        <v>286</v>
      </c>
      <c r="AI15" t="s" s="0">
        <v>286</v>
      </c>
      <c r="AQ15" t="s" s="0">
        <v>364</v>
      </c>
      <c r="AT15" t="s" s="0">
        <v>365</v>
      </c>
      <c r="AU15" t="s" s="0">
        <v>366</v>
      </c>
    </row>
    <row r="16">
      <c r="E16" t="s" s="0">
        <v>367</v>
      </c>
      <c r="J16" t="s" s="0">
        <v>368</v>
      </c>
      <c r="M16" t="s" s="0">
        <v>369</v>
      </c>
      <c r="W16" t="s" s="0">
        <v>370</v>
      </c>
      <c r="X16" t="s" s="0">
        <v>371</v>
      </c>
      <c r="AA16" t="s" s="0">
        <v>372</v>
      </c>
      <c r="AE16" t="s" s="0">
        <v>373</v>
      </c>
      <c r="AG16" t="s" s="0">
        <v>374</v>
      </c>
      <c r="AH16" t="s" s="0">
        <v>375</v>
      </c>
      <c r="AI16" t="s" s="0">
        <v>375</v>
      </c>
      <c r="AQ16" t="s" s="0">
        <v>376</v>
      </c>
      <c r="AT16" t="s" s="0">
        <v>377</v>
      </c>
      <c r="AU16" t="s" s="0">
        <v>378</v>
      </c>
    </row>
    <row r="17">
      <c r="E17" t="s" s="0">
        <v>379</v>
      </c>
      <c r="J17" t="s" s="0">
        <v>380</v>
      </c>
      <c r="M17" t="s" s="0">
        <v>381</v>
      </c>
      <c r="W17" t="s" s="0">
        <v>382</v>
      </c>
      <c r="X17" t="s" s="0">
        <v>383</v>
      </c>
      <c r="AE17" t="s" s="0">
        <v>189</v>
      </c>
      <c r="AG17" t="s" s="0">
        <v>384</v>
      </c>
      <c r="AH17" t="s" s="0">
        <v>301</v>
      </c>
      <c r="AI17" t="s" s="0">
        <v>301</v>
      </c>
      <c r="AQ17" t="s" s="0">
        <v>385</v>
      </c>
      <c r="AT17" t="s" s="0">
        <v>386</v>
      </c>
      <c r="AU17" t="s" s="0">
        <v>387</v>
      </c>
    </row>
    <row r="18">
      <c r="E18" t="s" s="0">
        <v>388</v>
      </c>
      <c r="J18" t="s" s="0">
        <v>389</v>
      </c>
      <c r="M18" t="s" s="0">
        <v>390</v>
      </c>
      <c r="W18" t="s" s="0">
        <v>391</v>
      </c>
      <c r="X18" t="s" s="0">
        <v>392</v>
      </c>
      <c r="AE18" t="s" s="0">
        <v>393</v>
      </c>
      <c r="AG18" t="s" s="0">
        <v>394</v>
      </c>
      <c r="AH18" t="s" s="0">
        <v>395</v>
      </c>
      <c r="AI18" t="s" s="0">
        <v>395</v>
      </c>
      <c r="AQ18" t="s" s="0">
        <v>396</v>
      </c>
      <c r="AT18" t="s" s="0">
        <v>397</v>
      </c>
    </row>
    <row r="19">
      <c r="E19" t="s" s="0">
        <v>398</v>
      </c>
      <c r="J19" t="s" s="0">
        <v>399</v>
      </c>
      <c r="M19" t="s" s="0">
        <v>400</v>
      </c>
      <c r="W19" t="s" s="0">
        <v>401</v>
      </c>
      <c r="X19" t="s" s="0">
        <v>402</v>
      </c>
      <c r="AE19" t="s" s="0">
        <v>403</v>
      </c>
      <c r="AG19" t="s" s="0">
        <v>404</v>
      </c>
      <c r="AH19" t="s" s="0">
        <v>158</v>
      </c>
      <c r="AI19" t="s" s="0">
        <v>158</v>
      </c>
      <c r="AQ19" t="s" s="0">
        <v>405</v>
      </c>
      <c r="AT19" t="s" s="0">
        <v>406</v>
      </c>
    </row>
    <row r="20">
      <c r="E20" t="s" s="0">
        <v>407</v>
      </c>
      <c r="J20" t="s" s="0">
        <v>408</v>
      </c>
      <c r="M20" t="s" s="0">
        <v>409</v>
      </c>
      <c r="W20" t="s" s="0">
        <v>410</v>
      </c>
      <c r="X20" t="s" s="0">
        <v>411</v>
      </c>
      <c r="AE20" t="s" s="0">
        <v>412</v>
      </c>
      <c r="AG20" t="s" s="0">
        <v>413</v>
      </c>
      <c r="AH20" t="s" s="0">
        <v>414</v>
      </c>
      <c r="AI20" t="s" s="0">
        <v>414</v>
      </c>
      <c r="AQ20" t="s" s="0">
        <v>415</v>
      </c>
      <c r="AT20" t="s" s="0">
        <v>416</v>
      </c>
    </row>
    <row r="21">
      <c r="E21" t="s" s="0">
        <v>417</v>
      </c>
      <c r="J21" t="s" s="0">
        <v>418</v>
      </c>
      <c r="M21" t="s" s="0">
        <v>419</v>
      </c>
      <c r="W21" t="s" s="0">
        <v>420</v>
      </c>
      <c r="X21" t="s" s="0">
        <v>421</v>
      </c>
      <c r="AE21" t="s" s="0">
        <v>422</v>
      </c>
      <c r="AG21" t="s" s="0">
        <v>423</v>
      </c>
      <c r="AH21" t="s" s="0">
        <v>328</v>
      </c>
      <c r="AI21" t="s" s="0">
        <v>328</v>
      </c>
      <c r="AQ21" t="s" s="0">
        <v>424</v>
      </c>
      <c r="AT21" t="s" s="0">
        <v>425</v>
      </c>
    </row>
    <row r="22">
      <c r="E22" t="s" s="0">
        <v>426</v>
      </c>
      <c r="J22" t="s" s="0">
        <v>427</v>
      </c>
      <c r="M22" t="s" s="0">
        <v>428</v>
      </c>
      <c r="W22" t="s" s="0">
        <v>429</v>
      </c>
      <c r="X22" t="s" s="0">
        <v>430</v>
      </c>
      <c r="AE22" t="s" s="0">
        <v>431</v>
      </c>
      <c r="AG22" t="s" s="0">
        <v>432</v>
      </c>
      <c r="AH22" t="s" s="0">
        <v>433</v>
      </c>
      <c r="AI22" t="s" s="0">
        <v>433</v>
      </c>
      <c r="AQ22" t="s" s="0">
        <v>434</v>
      </c>
      <c r="AT22" t="s" s="0">
        <v>435</v>
      </c>
    </row>
    <row r="23">
      <c r="E23" t="s" s="0">
        <v>436</v>
      </c>
      <c r="J23" t="s" s="0">
        <v>437</v>
      </c>
      <c r="M23" t="s" s="0">
        <v>438</v>
      </c>
      <c r="W23" t="s" s="0">
        <v>439</v>
      </c>
      <c r="X23" t="s" s="0">
        <v>440</v>
      </c>
      <c r="AE23" t="s" s="0">
        <v>441</v>
      </c>
      <c r="AG23" t="s" s="0">
        <v>442</v>
      </c>
      <c r="AH23" t="s" s="0">
        <v>341</v>
      </c>
      <c r="AI23" t="s" s="0">
        <v>341</v>
      </c>
      <c r="AQ23" t="s" s="0">
        <v>443</v>
      </c>
      <c r="AT23" t="s" s="0">
        <v>444</v>
      </c>
    </row>
    <row r="24">
      <c r="E24" t="s" s="0">
        <v>445</v>
      </c>
      <c r="J24" t="s" s="0">
        <v>446</v>
      </c>
      <c r="M24" t="s" s="0">
        <v>447</v>
      </c>
      <c r="W24" t="s" s="0">
        <v>448</v>
      </c>
      <c r="X24" t="s" s="0">
        <v>449</v>
      </c>
      <c r="AE24" t="s" s="0">
        <v>450</v>
      </c>
      <c r="AG24" t="s" s="0">
        <v>451</v>
      </c>
      <c r="AH24" t="s" s="0">
        <v>452</v>
      </c>
      <c r="AI24" t="s" s="0">
        <v>452</v>
      </c>
      <c r="AQ24" t="s" s="0">
        <v>453</v>
      </c>
      <c r="AT24" t="s" s="0">
        <v>454</v>
      </c>
    </row>
    <row r="25">
      <c r="J25" t="s" s="0">
        <v>455</v>
      </c>
      <c r="M25" t="s" s="0">
        <v>456</v>
      </c>
      <c r="W25" t="s" s="0">
        <v>457</v>
      </c>
      <c r="X25" t="s" s="0">
        <v>458</v>
      </c>
      <c r="AE25" t="s" s="0">
        <v>459</v>
      </c>
      <c r="AG25" t="s" s="0">
        <v>460</v>
      </c>
      <c r="AH25" t="s" s="0">
        <v>352</v>
      </c>
      <c r="AI25" t="s" s="0">
        <v>352</v>
      </c>
      <c r="AQ25" t="s" s="0">
        <v>461</v>
      </c>
      <c r="AT25" t="s" s="0">
        <v>462</v>
      </c>
    </row>
    <row r="26">
      <c r="J26" t="s" s="0">
        <v>463</v>
      </c>
      <c r="M26" t="s" s="0">
        <v>464</v>
      </c>
      <c r="W26" t="s" s="0">
        <v>465</v>
      </c>
      <c r="X26" t="s" s="0">
        <v>466</v>
      </c>
      <c r="AE26" t="s" s="0">
        <v>467</v>
      </c>
      <c r="AG26" t="s" s="0">
        <v>468</v>
      </c>
      <c r="AH26" t="s" s="0">
        <v>469</v>
      </c>
      <c r="AI26" t="s" s="0">
        <v>469</v>
      </c>
      <c r="AQ26" t="s" s="0">
        <v>470</v>
      </c>
      <c r="AT26" t="s" s="0">
        <v>471</v>
      </c>
    </row>
    <row r="27">
      <c r="J27" t="s" s="0">
        <v>472</v>
      </c>
      <c r="M27" t="s" s="0">
        <v>473</v>
      </c>
      <c r="W27" t="s" s="0">
        <v>474</v>
      </c>
      <c r="X27" t="s" s="0">
        <v>475</v>
      </c>
      <c r="AE27" t="s" s="0">
        <v>476</v>
      </c>
      <c r="AG27" t="s" s="0">
        <v>477</v>
      </c>
      <c r="AH27" t="s" s="0">
        <v>363</v>
      </c>
      <c r="AI27" t="s" s="0">
        <v>363</v>
      </c>
      <c r="AQ27" t="s" s="0">
        <v>478</v>
      </c>
      <c r="AT27" t="s" s="0">
        <v>479</v>
      </c>
    </row>
    <row r="28">
      <c r="J28" t="s" s="0">
        <v>480</v>
      </c>
      <c r="M28" t="s" s="0">
        <v>481</v>
      </c>
      <c r="W28" t="s" s="0">
        <v>482</v>
      </c>
      <c r="X28" t="s" s="0">
        <v>483</v>
      </c>
      <c r="AE28" t="s" s="0">
        <v>484</v>
      </c>
      <c r="AG28" t="s" s="0">
        <v>485</v>
      </c>
      <c r="AH28" t="s" s="0">
        <v>486</v>
      </c>
      <c r="AI28" t="s" s="0">
        <v>486</v>
      </c>
      <c r="AQ28" t="s" s="0">
        <v>487</v>
      </c>
      <c r="AT28" t="s" s="0">
        <v>488</v>
      </c>
    </row>
    <row r="29">
      <c r="J29" t="s" s="0">
        <v>489</v>
      </c>
      <c r="M29" t="s" s="0">
        <v>490</v>
      </c>
      <c r="W29" t="s" s="0">
        <v>491</v>
      </c>
      <c r="X29" t="s" s="0">
        <v>492</v>
      </c>
      <c r="AE29" t="s" s="0">
        <v>493</v>
      </c>
      <c r="AG29" t="s" s="0">
        <v>494</v>
      </c>
      <c r="AH29" t="s" s="0">
        <v>374</v>
      </c>
      <c r="AI29" t="s" s="0">
        <v>374</v>
      </c>
      <c r="AQ29" t="s" s="0">
        <v>495</v>
      </c>
      <c r="AT29" t="s" s="0">
        <v>496</v>
      </c>
    </row>
    <row r="30">
      <c r="J30" t="s" s="0">
        <v>497</v>
      </c>
      <c r="M30" t="s" s="0">
        <v>498</v>
      </c>
      <c r="W30" t="s" s="0">
        <v>499</v>
      </c>
      <c r="X30" t="s" s="0">
        <v>500</v>
      </c>
      <c r="AE30" t="s" s="0">
        <v>501</v>
      </c>
      <c r="AG30" t="s" s="0">
        <v>502</v>
      </c>
      <c r="AH30" t="s" s="0">
        <v>503</v>
      </c>
      <c r="AI30" t="s" s="0">
        <v>503</v>
      </c>
      <c r="AQ30" t="s" s="0">
        <v>504</v>
      </c>
      <c r="AT30" t="s" s="0">
        <v>505</v>
      </c>
    </row>
    <row r="31">
      <c r="J31" t="s" s="0">
        <v>506</v>
      </c>
      <c r="M31" t="s" s="0">
        <v>507</v>
      </c>
      <c r="W31" t="s" s="0">
        <v>508</v>
      </c>
      <c r="X31" t="s" s="0">
        <v>509</v>
      </c>
      <c r="AE31" t="s" s="0">
        <v>510</v>
      </c>
      <c r="AG31" t="s" s="0">
        <v>511</v>
      </c>
      <c r="AH31" t="s" s="0">
        <v>384</v>
      </c>
      <c r="AI31" t="s" s="0">
        <v>384</v>
      </c>
      <c r="AQ31" t="s" s="0">
        <v>512</v>
      </c>
      <c r="AT31" t="s" s="0">
        <v>513</v>
      </c>
    </row>
    <row r="32">
      <c r="J32" t="s" s="0">
        <v>514</v>
      </c>
      <c r="M32" t="s" s="0">
        <v>515</v>
      </c>
      <c r="W32" t="s" s="0">
        <v>516</v>
      </c>
      <c r="X32" t="s" s="0">
        <v>517</v>
      </c>
      <c r="AE32" t="s" s="0">
        <v>518</v>
      </c>
      <c r="AG32" t="s" s="0">
        <v>519</v>
      </c>
      <c r="AH32" t="s" s="0">
        <v>520</v>
      </c>
      <c r="AI32" t="s" s="0">
        <v>520</v>
      </c>
      <c r="AQ32" t="s" s="0">
        <v>521</v>
      </c>
      <c r="AT32" t="s" s="0">
        <v>522</v>
      </c>
    </row>
    <row r="33">
      <c r="J33" t="s" s="0">
        <v>523</v>
      </c>
      <c r="M33" t="s" s="0">
        <v>524</v>
      </c>
      <c r="W33" t="s" s="0">
        <v>525</v>
      </c>
      <c r="X33" t="s" s="0">
        <v>526</v>
      </c>
      <c r="AE33" t="s" s="0">
        <v>527</v>
      </c>
      <c r="AG33" t="s" s="0">
        <v>528</v>
      </c>
      <c r="AH33" t="s" s="0">
        <v>394</v>
      </c>
      <c r="AI33" t="s" s="0">
        <v>394</v>
      </c>
      <c r="AT33" t="s" s="0">
        <v>529</v>
      </c>
    </row>
    <row r="34">
      <c r="J34" t="s" s="0">
        <v>530</v>
      </c>
      <c r="M34" t="s" s="0">
        <v>531</v>
      </c>
      <c r="W34" t="s" s="0">
        <v>532</v>
      </c>
      <c r="X34" t="s" s="0">
        <v>533</v>
      </c>
      <c r="AE34" t="s" s="0">
        <v>534</v>
      </c>
      <c r="AG34" t="s" s="0">
        <v>535</v>
      </c>
      <c r="AH34" t="s" s="0">
        <v>536</v>
      </c>
      <c r="AI34" t="s" s="0">
        <v>536</v>
      </c>
      <c r="AT34" t="s" s="0">
        <v>537</v>
      </c>
    </row>
    <row r="35">
      <c r="J35" t="s" s="0">
        <v>538</v>
      </c>
      <c r="M35" t="s" s="0">
        <v>539</v>
      </c>
      <c r="W35" t="s" s="0">
        <v>540</v>
      </c>
      <c r="X35" t="s" s="0">
        <v>541</v>
      </c>
      <c r="AE35" t="s" s="0">
        <v>542</v>
      </c>
      <c r="AG35" t="s" s="0">
        <v>543</v>
      </c>
      <c r="AH35" t="s" s="0">
        <v>404</v>
      </c>
      <c r="AI35" t="s" s="0">
        <v>404</v>
      </c>
      <c r="AT35" t="s" s="0">
        <v>544</v>
      </c>
    </row>
    <row r="36">
      <c r="J36" t="s" s="0">
        <v>545</v>
      </c>
      <c r="M36" t="s" s="0">
        <v>546</v>
      </c>
      <c r="W36" t="s" s="0">
        <v>547</v>
      </c>
      <c r="X36" t="s" s="0">
        <v>548</v>
      </c>
      <c r="AE36" t="s" s="0">
        <v>549</v>
      </c>
      <c r="AG36" t="s" s="0">
        <v>550</v>
      </c>
      <c r="AH36" t="s" s="0">
        <v>551</v>
      </c>
      <c r="AI36" t="s" s="0">
        <v>551</v>
      </c>
      <c r="AT36" t="s" s="0">
        <v>552</v>
      </c>
    </row>
    <row r="37">
      <c r="J37" t="s" s="0">
        <v>553</v>
      </c>
      <c r="M37" t="s" s="0">
        <v>554</v>
      </c>
      <c r="W37" t="s" s="0">
        <v>555</v>
      </c>
      <c r="X37" t="s" s="0">
        <v>556</v>
      </c>
      <c r="AE37" t="s" s="0">
        <v>557</v>
      </c>
      <c r="AG37" t="s" s="0">
        <v>558</v>
      </c>
      <c r="AH37" t="s" s="0">
        <v>413</v>
      </c>
      <c r="AI37" t="s" s="0">
        <v>413</v>
      </c>
      <c r="AT37" t="s" s="0">
        <v>559</v>
      </c>
    </row>
    <row r="38">
      <c r="J38" t="s" s="0">
        <v>560</v>
      </c>
      <c r="M38" t="s" s="0">
        <v>561</v>
      </c>
      <c r="W38" t="s" s="0">
        <v>562</v>
      </c>
      <c r="X38" t="s" s="0">
        <v>563</v>
      </c>
      <c r="AE38" t="s" s="0">
        <v>564</v>
      </c>
      <c r="AG38" t="s" s="0">
        <v>565</v>
      </c>
      <c r="AH38" t="s" s="0">
        <v>566</v>
      </c>
      <c r="AI38" t="s" s="0">
        <v>566</v>
      </c>
      <c r="AT38" t="s" s="0">
        <v>567</v>
      </c>
    </row>
    <row r="39">
      <c r="J39" t="s" s="0">
        <v>568</v>
      </c>
      <c r="M39" t="s" s="0">
        <v>569</v>
      </c>
      <c r="W39" t="s" s="0">
        <v>570</v>
      </c>
      <c r="X39" t="s" s="0">
        <v>571</v>
      </c>
      <c r="AE39" t="s" s="0">
        <v>572</v>
      </c>
      <c r="AG39" t="s" s="0">
        <v>573</v>
      </c>
      <c r="AH39" t="s" s="0">
        <v>423</v>
      </c>
      <c r="AI39" t="s" s="0">
        <v>423</v>
      </c>
      <c r="AT39" t="s" s="0">
        <v>574</v>
      </c>
    </row>
    <row r="40">
      <c r="J40" t="s" s="0">
        <v>575</v>
      </c>
      <c r="M40" t="s" s="0">
        <v>576</v>
      </c>
      <c r="W40" t="s" s="0">
        <v>577</v>
      </c>
      <c r="X40" t="s" s="0">
        <v>578</v>
      </c>
      <c r="AE40" t="s" s="0">
        <v>579</v>
      </c>
      <c r="AG40" t="s" s="0">
        <v>580</v>
      </c>
      <c r="AH40" t="s" s="0">
        <v>581</v>
      </c>
      <c r="AI40" t="s" s="0">
        <v>581</v>
      </c>
      <c r="AT40" t="s" s="0">
        <v>582</v>
      </c>
    </row>
    <row r="41">
      <c r="J41" t="s" s="0">
        <v>583</v>
      </c>
      <c r="M41" t="s" s="0">
        <v>584</v>
      </c>
      <c r="W41" t="s" s="0">
        <v>585</v>
      </c>
      <c r="X41" t="s" s="0">
        <v>586</v>
      </c>
      <c r="AE41" t="s" s="0">
        <v>587</v>
      </c>
      <c r="AG41" t="s" s="0">
        <v>588</v>
      </c>
      <c r="AH41" t="s" s="0">
        <v>432</v>
      </c>
      <c r="AI41" t="s" s="0">
        <v>432</v>
      </c>
      <c r="AT41" t="s" s="0">
        <v>589</v>
      </c>
    </row>
    <row r="42">
      <c r="J42" t="s" s="0">
        <v>590</v>
      </c>
      <c r="M42" t="s" s="0">
        <v>591</v>
      </c>
      <c r="W42" t="s" s="0">
        <v>592</v>
      </c>
      <c r="X42" t="s" s="0">
        <v>593</v>
      </c>
      <c r="AE42" t="s" s="0">
        <v>594</v>
      </c>
      <c r="AG42" t="s" s="0">
        <v>595</v>
      </c>
      <c r="AH42" t="s" s="0">
        <v>596</v>
      </c>
      <c r="AI42" t="s" s="0">
        <v>596</v>
      </c>
      <c r="AT42" t="s" s="0">
        <v>597</v>
      </c>
    </row>
    <row r="43">
      <c r="J43" t="s" s="0">
        <v>598</v>
      </c>
      <c r="M43" t="s" s="0">
        <v>599</v>
      </c>
      <c r="W43" t="s" s="0">
        <v>600</v>
      </c>
      <c r="X43" t="s" s="0">
        <v>601</v>
      </c>
      <c r="AE43" t="s" s="0">
        <v>602</v>
      </c>
      <c r="AG43" t="s" s="0">
        <v>603</v>
      </c>
      <c r="AH43" t="s" s="0">
        <v>442</v>
      </c>
      <c r="AI43" t="s" s="0">
        <v>442</v>
      </c>
      <c r="AT43" t="s" s="0">
        <v>604</v>
      </c>
    </row>
    <row r="44">
      <c r="J44" t="s" s="0">
        <v>605</v>
      </c>
      <c r="M44" t="s" s="0">
        <v>606</v>
      </c>
      <c r="W44" t="s" s="0">
        <v>607</v>
      </c>
      <c r="X44" t="s" s="0">
        <v>608</v>
      </c>
      <c r="AE44" t="s" s="0">
        <v>609</v>
      </c>
      <c r="AG44" t="s" s="0">
        <v>610</v>
      </c>
      <c r="AH44" t="s" s="0">
        <v>611</v>
      </c>
      <c r="AI44" t="s" s="0">
        <v>611</v>
      </c>
      <c r="AT44" t="s" s="0">
        <v>612</v>
      </c>
    </row>
    <row r="45">
      <c r="J45" t="s" s="0">
        <v>613</v>
      </c>
      <c r="M45" t="s" s="0">
        <v>614</v>
      </c>
      <c r="W45" t="s" s="0">
        <v>615</v>
      </c>
      <c r="X45" t="s" s="0">
        <v>616</v>
      </c>
      <c r="AE45" t="s" s="0">
        <v>617</v>
      </c>
      <c r="AG45" t="s" s="0">
        <v>618</v>
      </c>
      <c r="AH45" t="s" s="0">
        <v>451</v>
      </c>
      <c r="AI45" t="s" s="0">
        <v>451</v>
      </c>
      <c r="AT45" t="s" s="0">
        <v>619</v>
      </c>
    </row>
    <row r="46">
      <c r="J46" t="s" s="0">
        <v>620</v>
      </c>
      <c r="M46" t="s" s="0">
        <v>621</v>
      </c>
      <c r="W46" t="s" s="0">
        <v>622</v>
      </c>
      <c r="X46" t="s" s="0">
        <v>623</v>
      </c>
      <c r="AE46" t="s" s="0">
        <v>624</v>
      </c>
      <c r="AG46" t="s" s="0">
        <v>625</v>
      </c>
      <c r="AH46" t="s" s="0">
        <v>626</v>
      </c>
      <c r="AI46" t="s" s="0">
        <v>626</v>
      </c>
      <c r="AT46" t="s" s="0">
        <v>627</v>
      </c>
    </row>
    <row r="47">
      <c r="J47" t="s" s="0">
        <v>628</v>
      </c>
      <c r="M47" t="s" s="0">
        <v>629</v>
      </c>
      <c r="W47" t="s" s="0">
        <v>630</v>
      </c>
      <c r="X47" t="s" s="0">
        <v>631</v>
      </c>
      <c r="AE47" t="s" s="0">
        <v>632</v>
      </c>
      <c r="AG47" t="s" s="0">
        <v>633</v>
      </c>
      <c r="AH47" t="s" s="0">
        <v>460</v>
      </c>
      <c r="AI47" t="s" s="0">
        <v>460</v>
      </c>
      <c r="AT47" t="s" s="0">
        <v>634</v>
      </c>
    </row>
    <row r="48">
      <c r="J48" t="s" s="0">
        <v>635</v>
      </c>
      <c r="M48" t="s" s="0">
        <v>636</v>
      </c>
      <c r="W48" t="s" s="0">
        <v>637</v>
      </c>
      <c r="X48" t="s" s="0">
        <v>638</v>
      </c>
      <c r="AE48" t="s" s="0">
        <v>639</v>
      </c>
      <c r="AG48" t="s" s="0">
        <v>640</v>
      </c>
      <c r="AH48" t="s" s="0">
        <v>641</v>
      </c>
      <c r="AI48" t="s" s="0">
        <v>641</v>
      </c>
      <c r="AT48" t="s" s="0">
        <v>642</v>
      </c>
    </row>
    <row r="49">
      <c r="J49" t="s" s="0">
        <v>643</v>
      </c>
      <c r="M49" t="s" s="0">
        <v>644</v>
      </c>
      <c r="W49" t="s" s="0">
        <v>645</v>
      </c>
      <c r="X49" t="s" s="0">
        <v>646</v>
      </c>
      <c r="AE49" t="s" s="0">
        <v>647</v>
      </c>
      <c r="AG49" t="s" s="0">
        <v>648</v>
      </c>
      <c r="AH49" t="s" s="0">
        <v>468</v>
      </c>
      <c r="AI49" t="s" s="0">
        <v>468</v>
      </c>
      <c r="AT49" t="s" s="0">
        <v>649</v>
      </c>
    </row>
    <row r="50">
      <c r="J50" t="s" s="0">
        <v>650</v>
      </c>
      <c r="M50" t="s" s="0">
        <v>651</v>
      </c>
      <c r="W50" t="s" s="0">
        <v>652</v>
      </c>
      <c r="X50" t="s" s="0">
        <v>653</v>
      </c>
      <c r="AE50" t="s" s="0">
        <v>654</v>
      </c>
      <c r="AG50" t="s" s="0">
        <v>655</v>
      </c>
      <c r="AH50" t="s" s="0">
        <v>656</v>
      </c>
      <c r="AI50" t="s" s="0">
        <v>656</v>
      </c>
      <c r="AT50" t="s" s="0">
        <v>657</v>
      </c>
    </row>
    <row r="51">
      <c r="J51" t="s" s="0">
        <v>658</v>
      </c>
      <c r="M51" t="s" s="0">
        <v>659</v>
      </c>
      <c r="W51" t="s" s="0">
        <v>660</v>
      </c>
      <c r="X51" t="s" s="0">
        <v>661</v>
      </c>
      <c r="AE51" t="s" s="0">
        <v>662</v>
      </c>
      <c r="AG51" t="s" s="0">
        <v>663</v>
      </c>
      <c r="AH51" t="s" s="0">
        <v>477</v>
      </c>
      <c r="AI51" t="s" s="0">
        <v>477</v>
      </c>
      <c r="AT51" t="s" s="0">
        <v>664</v>
      </c>
    </row>
    <row r="52">
      <c r="J52" t="s" s="0">
        <v>665</v>
      </c>
      <c r="M52" t="s" s="0">
        <v>666</v>
      </c>
      <c r="W52" t="s" s="0">
        <v>667</v>
      </c>
      <c r="X52" t="s" s="0">
        <v>668</v>
      </c>
      <c r="AE52" t="s" s="0">
        <v>669</v>
      </c>
      <c r="AG52" t="s" s="0">
        <v>670</v>
      </c>
      <c r="AH52" t="s" s="0">
        <v>671</v>
      </c>
      <c r="AI52" t="s" s="0">
        <v>671</v>
      </c>
      <c r="AT52" t="s" s="0">
        <v>672</v>
      </c>
    </row>
    <row r="53">
      <c r="J53" t="s" s="0">
        <v>673</v>
      </c>
      <c r="M53" t="s" s="0">
        <v>674</v>
      </c>
      <c r="W53" t="s" s="0">
        <v>675</v>
      </c>
      <c r="X53" t="s" s="0">
        <v>676</v>
      </c>
      <c r="AE53" t="s" s="0">
        <v>677</v>
      </c>
      <c r="AG53" t="s" s="0">
        <v>678</v>
      </c>
      <c r="AH53" t="s" s="0">
        <v>485</v>
      </c>
      <c r="AI53" t="s" s="0">
        <v>485</v>
      </c>
      <c r="AT53" t="s" s="0">
        <v>679</v>
      </c>
    </row>
    <row r="54">
      <c r="J54" t="s" s="0">
        <v>680</v>
      </c>
      <c r="M54" t="s" s="0">
        <v>681</v>
      </c>
      <c r="W54" t="s" s="0">
        <v>682</v>
      </c>
      <c r="X54" t="s" s="0">
        <v>683</v>
      </c>
      <c r="AE54" t="s" s="0">
        <v>684</v>
      </c>
      <c r="AG54" t="s" s="0">
        <v>685</v>
      </c>
      <c r="AH54" t="s" s="0">
        <v>686</v>
      </c>
      <c r="AI54" t="s" s="0">
        <v>686</v>
      </c>
      <c r="AT54" t="s" s="0">
        <v>687</v>
      </c>
    </row>
    <row r="55">
      <c r="J55" t="s" s="0">
        <v>688</v>
      </c>
      <c r="M55" t="s" s="0">
        <v>689</v>
      </c>
      <c r="W55" t="s" s="0">
        <v>690</v>
      </c>
      <c r="X55" t="s" s="0">
        <v>691</v>
      </c>
      <c r="AE55" t="s" s="0">
        <v>692</v>
      </c>
      <c r="AG55" t="s" s="0">
        <v>693</v>
      </c>
      <c r="AH55" t="s" s="0">
        <v>494</v>
      </c>
      <c r="AI55" t="s" s="0">
        <v>494</v>
      </c>
      <c r="AT55" t="s" s="0">
        <v>694</v>
      </c>
    </row>
    <row r="56">
      <c r="M56" t="s" s="0">
        <v>695</v>
      </c>
      <c r="W56" t="s" s="0">
        <v>696</v>
      </c>
      <c r="X56" t="s" s="0">
        <v>697</v>
      </c>
      <c r="AE56" t="s" s="0">
        <v>698</v>
      </c>
      <c r="AG56" t="s" s="0">
        <v>699</v>
      </c>
      <c r="AH56" t="s" s="0">
        <v>700</v>
      </c>
      <c r="AI56" t="s" s="0">
        <v>700</v>
      </c>
      <c r="AT56" t="s" s="0">
        <v>701</v>
      </c>
    </row>
    <row r="57">
      <c r="M57" t="s" s="0">
        <v>702</v>
      </c>
      <c r="W57" t="s" s="0">
        <v>703</v>
      </c>
      <c r="X57" t="s" s="0">
        <v>704</v>
      </c>
      <c r="AE57" t="s" s="0">
        <v>705</v>
      </c>
      <c r="AG57" t="s" s="0">
        <v>706</v>
      </c>
      <c r="AH57" t="s" s="0">
        <v>502</v>
      </c>
      <c r="AI57" t="s" s="0">
        <v>502</v>
      </c>
      <c r="AT57" t="s" s="0">
        <v>707</v>
      </c>
    </row>
    <row r="58">
      <c r="M58" t="s" s="0">
        <v>708</v>
      </c>
      <c r="W58" t="s" s="0">
        <v>709</v>
      </c>
      <c r="X58" t="s" s="0">
        <v>710</v>
      </c>
      <c r="AE58" t="s" s="0">
        <v>711</v>
      </c>
      <c r="AG58" t="s" s="0">
        <v>712</v>
      </c>
      <c r="AH58" t="s" s="0">
        <v>713</v>
      </c>
      <c r="AI58" t="s" s="0">
        <v>713</v>
      </c>
      <c r="AT58" t="s" s="0">
        <v>714</v>
      </c>
    </row>
    <row r="59">
      <c r="M59" t="s" s="0">
        <v>715</v>
      </c>
      <c r="X59" t="s" s="0">
        <v>716</v>
      </c>
      <c r="AE59" t="s" s="0">
        <v>717</v>
      </c>
      <c r="AG59" t="s" s="0">
        <v>718</v>
      </c>
      <c r="AH59" t="s" s="0">
        <v>511</v>
      </c>
      <c r="AI59" t="s" s="0">
        <v>511</v>
      </c>
      <c r="AT59" t="s" s="0">
        <v>719</v>
      </c>
    </row>
    <row r="60">
      <c r="M60" t="s" s="0">
        <v>720</v>
      </c>
      <c r="X60" t="s" s="0">
        <v>721</v>
      </c>
      <c r="AE60" t="s" s="0">
        <v>299</v>
      </c>
      <c r="AG60" t="s" s="0">
        <v>722</v>
      </c>
      <c r="AH60" t="s" s="0">
        <v>723</v>
      </c>
      <c r="AI60" t="s" s="0">
        <v>723</v>
      </c>
      <c r="AT60" t="s" s="0">
        <v>724</v>
      </c>
    </row>
    <row r="61">
      <c r="M61" t="s" s="0">
        <v>725</v>
      </c>
      <c r="X61" t="s" s="0">
        <v>726</v>
      </c>
      <c r="AE61" t="s" s="0">
        <v>727</v>
      </c>
      <c r="AG61" t="s" s="0">
        <v>728</v>
      </c>
      <c r="AH61" t="s" s="0">
        <v>519</v>
      </c>
      <c r="AI61" t="s" s="0">
        <v>519</v>
      </c>
      <c r="AT61" t="s" s="0">
        <v>729</v>
      </c>
    </row>
    <row r="62">
      <c r="M62" t="s" s="0">
        <v>730</v>
      </c>
      <c r="X62" t="s" s="0">
        <v>731</v>
      </c>
      <c r="AE62" t="s" s="0">
        <v>732</v>
      </c>
      <c r="AG62" t="s" s="0">
        <v>733</v>
      </c>
      <c r="AH62" t="s" s="0">
        <v>734</v>
      </c>
      <c r="AI62" t="s" s="0">
        <v>734</v>
      </c>
      <c r="AT62" t="s" s="0">
        <v>735</v>
      </c>
    </row>
    <row r="63">
      <c r="M63" t="s" s="0">
        <v>736</v>
      </c>
      <c r="AE63" t="s" s="0">
        <v>737</v>
      </c>
      <c r="AG63" t="s" s="0">
        <v>738</v>
      </c>
      <c r="AH63" t="s" s="0">
        <v>528</v>
      </c>
      <c r="AI63" t="s" s="0">
        <v>528</v>
      </c>
      <c r="AT63" t="s" s="0">
        <v>739</v>
      </c>
    </row>
    <row r="64">
      <c r="M64" t="s" s="0">
        <v>740</v>
      </c>
      <c r="AE64" t="s" s="0">
        <v>741</v>
      </c>
      <c r="AH64" t="s" s="0">
        <v>742</v>
      </c>
      <c r="AI64" t="s" s="0">
        <v>742</v>
      </c>
      <c r="AT64" t="s" s="0">
        <v>743</v>
      </c>
    </row>
    <row r="65">
      <c r="M65" t="s" s="0">
        <v>744</v>
      </c>
      <c r="AE65" t="s" s="0">
        <v>745</v>
      </c>
      <c r="AH65" t="s" s="0">
        <v>535</v>
      </c>
      <c r="AI65" t="s" s="0">
        <v>535</v>
      </c>
      <c r="AT65" t="s" s="0">
        <v>746</v>
      </c>
    </row>
    <row r="66">
      <c r="M66" t="s" s="0">
        <v>747</v>
      </c>
      <c r="AE66" t="s" s="0">
        <v>748</v>
      </c>
      <c r="AH66" t="s" s="0">
        <v>749</v>
      </c>
      <c r="AI66" t="s" s="0">
        <v>749</v>
      </c>
      <c r="AT66" t="s" s="0">
        <v>750</v>
      </c>
    </row>
    <row r="67">
      <c r="M67" t="s" s="0">
        <v>751</v>
      </c>
      <c r="AE67" t="s" s="0">
        <v>752</v>
      </c>
      <c r="AH67" t="s" s="0">
        <v>543</v>
      </c>
      <c r="AI67" t="s" s="0">
        <v>543</v>
      </c>
      <c r="AT67" t="s" s="0">
        <v>753</v>
      </c>
    </row>
    <row r="68">
      <c r="M68" t="s" s="0">
        <v>754</v>
      </c>
      <c r="AE68" t="s" s="0">
        <v>326</v>
      </c>
      <c r="AH68" t="s" s="0">
        <v>755</v>
      </c>
      <c r="AI68" t="s" s="0">
        <v>755</v>
      </c>
      <c r="AT68" t="s" s="0">
        <v>756</v>
      </c>
    </row>
    <row r="69">
      <c r="M69" t="s" s="0">
        <v>757</v>
      </c>
      <c r="AH69" t="s" s="0">
        <v>550</v>
      </c>
      <c r="AI69" t="s" s="0">
        <v>550</v>
      </c>
      <c r="AT69" t="s" s="0">
        <v>758</v>
      </c>
    </row>
    <row r="70">
      <c r="M70" t="s" s="0">
        <v>759</v>
      </c>
      <c r="AH70" t="s" s="0">
        <v>760</v>
      </c>
      <c r="AI70" t="s" s="0">
        <v>760</v>
      </c>
      <c r="AT70" t="s" s="0">
        <v>761</v>
      </c>
    </row>
    <row r="71">
      <c r="M71" t="s" s="0">
        <v>762</v>
      </c>
      <c r="AH71" t="s" s="0">
        <v>558</v>
      </c>
      <c r="AI71" t="s" s="0">
        <v>558</v>
      </c>
      <c r="AT71" t="s" s="0">
        <v>763</v>
      </c>
    </row>
    <row r="72">
      <c r="M72" t="s" s="0">
        <v>764</v>
      </c>
      <c r="AH72" t="s" s="0">
        <v>765</v>
      </c>
      <c r="AI72" t="s" s="0">
        <v>765</v>
      </c>
      <c r="AT72" t="s" s="0">
        <v>766</v>
      </c>
    </row>
    <row r="73">
      <c r="M73" t="s" s="0">
        <v>767</v>
      </c>
      <c r="AH73" t="s" s="0">
        <v>565</v>
      </c>
      <c r="AI73" t="s" s="0">
        <v>565</v>
      </c>
      <c r="AT73" t="s" s="0">
        <v>768</v>
      </c>
    </row>
    <row r="74">
      <c r="M74" t="s" s="0">
        <v>769</v>
      </c>
      <c r="AH74" t="s" s="0">
        <v>770</v>
      </c>
      <c r="AI74" t="s" s="0">
        <v>770</v>
      </c>
      <c r="AT74" t="s" s="0">
        <v>771</v>
      </c>
    </row>
    <row r="75">
      <c r="M75" t="s" s="0">
        <v>772</v>
      </c>
      <c r="AH75" t="s" s="0">
        <v>573</v>
      </c>
      <c r="AI75" t="s" s="0">
        <v>573</v>
      </c>
      <c r="AT75" t="s" s="0">
        <v>773</v>
      </c>
    </row>
    <row r="76">
      <c r="M76" t="s" s="0">
        <v>774</v>
      </c>
      <c r="AH76" t="s" s="0">
        <v>775</v>
      </c>
      <c r="AI76" t="s" s="0">
        <v>775</v>
      </c>
      <c r="AT76" t="s" s="0">
        <v>776</v>
      </c>
    </row>
    <row r="77">
      <c r="M77" t="s" s="0">
        <v>777</v>
      </c>
      <c r="AH77" t="s" s="0">
        <v>580</v>
      </c>
      <c r="AI77" t="s" s="0">
        <v>580</v>
      </c>
      <c r="AT77" t="s" s="0">
        <v>778</v>
      </c>
    </row>
    <row r="78">
      <c r="M78" t="s" s="0">
        <v>779</v>
      </c>
      <c r="AH78" t="s" s="0">
        <v>780</v>
      </c>
      <c r="AI78" t="s" s="0">
        <v>780</v>
      </c>
      <c r="AT78" t="s" s="0">
        <v>781</v>
      </c>
    </row>
    <row r="79">
      <c r="M79" t="s" s="0">
        <v>782</v>
      </c>
      <c r="AH79" t="s" s="0">
        <v>588</v>
      </c>
      <c r="AI79" t="s" s="0">
        <v>588</v>
      </c>
      <c r="AT79" t="s" s="0">
        <v>783</v>
      </c>
    </row>
    <row r="80">
      <c r="M80" t="s" s="0">
        <v>784</v>
      </c>
      <c r="AH80" t="s" s="0">
        <v>785</v>
      </c>
      <c r="AI80" t="s" s="0">
        <v>785</v>
      </c>
      <c r="AT80" t="s" s="0">
        <v>786</v>
      </c>
    </row>
    <row r="81">
      <c r="M81" t="s" s="0">
        <v>787</v>
      </c>
      <c r="AH81" t="s" s="0">
        <v>595</v>
      </c>
      <c r="AI81" t="s" s="0">
        <v>595</v>
      </c>
      <c r="AT81" t="s" s="0">
        <v>788</v>
      </c>
    </row>
    <row r="82">
      <c r="M82" t="s" s="0">
        <v>789</v>
      </c>
      <c r="AH82" t="s" s="0">
        <v>790</v>
      </c>
      <c r="AI82" t="s" s="0">
        <v>790</v>
      </c>
      <c r="AT82" t="s" s="0">
        <v>791</v>
      </c>
    </row>
    <row r="83">
      <c r="M83" t="s" s="0">
        <v>792</v>
      </c>
      <c r="AH83" t="s" s="0">
        <v>603</v>
      </c>
      <c r="AI83" t="s" s="0">
        <v>603</v>
      </c>
      <c r="AT83" t="s" s="0">
        <v>793</v>
      </c>
    </row>
    <row r="84">
      <c r="M84" t="s" s="0">
        <v>794</v>
      </c>
      <c r="AH84" t="s" s="0">
        <v>795</v>
      </c>
      <c r="AI84" t="s" s="0">
        <v>795</v>
      </c>
      <c r="AT84" t="s" s="0">
        <v>796</v>
      </c>
    </row>
    <row r="85">
      <c r="M85" t="s" s="0">
        <v>797</v>
      </c>
      <c r="AH85" t="s" s="0">
        <v>610</v>
      </c>
      <c r="AI85" t="s" s="0">
        <v>610</v>
      </c>
      <c r="AT85" t="s" s="0">
        <v>798</v>
      </c>
    </row>
    <row r="86">
      <c r="M86" t="s" s="0">
        <v>799</v>
      </c>
      <c r="AH86" t="s" s="0">
        <v>800</v>
      </c>
      <c r="AI86" t="s" s="0">
        <v>800</v>
      </c>
      <c r="AT86" t="s" s="0">
        <v>801</v>
      </c>
    </row>
    <row r="87">
      <c r="M87" t="s" s="0">
        <v>802</v>
      </c>
      <c r="AH87" t="s" s="0">
        <v>618</v>
      </c>
      <c r="AI87" t="s" s="0">
        <v>618</v>
      </c>
      <c r="AT87" t="s" s="0">
        <v>803</v>
      </c>
    </row>
    <row r="88">
      <c r="M88" t="s" s="0">
        <v>804</v>
      </c>
      <c r="AH88" t="s" s="0">
        <v>805</v>
      </c>
      <c r="AI88" t="s" s="0">
        <v>805</v>
      </c>
      <c r="AT88" t="s" s="0">
        <v>806</v>
      </c>
    </row>
    <row r="89">
      <c r="M89" t="s" s="0">
        <v>807</v>
      </c>
      <c r="AH89" t="s" s="0">
        <v>625</v>
      </c>
      <c r="AI89" t="s" s="0">
        <v>625</v>
      </c>
      <c r="AT89" t="s" s="0">
        <v>808</v>
      </c>
    </row>
    <row r="90">
      <c r="M90" t="s" s="0">
        <v>809</v>
      </c>
      <c r="AH90" t="s" s="0">
        <v>810</v>
      </c>
      <c r="AI90" t="s" s="0">
        <v>810</v>
      </c>
      <c r="AT90" t="s" s="0">
        <v>811</v>
      </c>
    </row>
    <row r="91">
      <c r="M91" t="s" s="0">
        <v>812</v>
      </c>
      <c r="AH91" t="s" s="0">
        <v>633</v>
      </c>
      <c r="AI91" t="s" s="0">
        <v>633</v>
      </c>
      <c r="AT91" t="s" s="0">
        <v>813</v>
      </c>
    </row>
    <row r="92">
      <c r="M92" t="s" s="0">
        <v>814</v>
      </c>
      <c r="AH92" t="s" s="0">
        <v>815</v>
      </c>
      <c r="AI92" t="s" s="0">
        <v>815</v>
      </c>
      <c r="AT92" t="s" s="0">
        <v>816</v>
      </c>
    </row>
    <row r="93">
      <c r="M93" t="s" s="0">
        <v>817</v>
      </c>
      <c r="AH93" t="s" s="0">
        <v>640</v>
      </c>
      <c r="AI93" t="s" s="0">
        <v>640</v>
      </c>
      <c r="AT93" t="s" s="0">
        <v>818</v>
      </c>
    </row>
    <row r="94">
      <c r="M94" t="s" s="0">
        <v>819</v>
      </c>
      <c r="AH94" t="s" s="0">
        <v>820</v>
      </c>
      <c r="AI94" t="s" s="0">
        <v>820</v>
      </c>
      <c r="AT94" t="s" s="0">
        <v>821</v>
      </c>
    </row>
    <row r="95">
      <c r="M95" t="s" s="0">
        <v>822</v>
      </c>
      <c r="AH95" t="s" s="0">
        <v>648</v>
      </c>
      <c r="AI95" t="s" s="0">
        <v>648</v>
      </c>
      <c r="AT95" t="s" s="0">
        <v>823</v>
      </c>
    </row>
    <row r="96">
      <c r="M96" t="s" s="0">
        <v>824</v>
      </c>
      <c r="AH96" t="s" s="0">
        <v>825</v>
      </c>
      <c r="AI96" t="s" s="0">
        <v>825</v>
      </c>
      <c r="AT96" t="s" s="0">
        <v>826</v>
      </c>
    </row>
    <row r="97">
      <c r="M97" t="s" s="0">
        <v>827</v>
      </c>
      <c r="AH97" t="s" s="0">
        <v>655</v>
      </c>
      <c r="AI97" t="s" s="0">
        <v>655</v>
      </c>
      <c r="AT97" t="s" s="0">
        <v>828</v>
      </c>
    </row>
    <row r="98">
      <c r="M98" t="s" s="0">
        <v>829</v>
      </c>
      <c r="AH98" t="s" s="0">
        <v>830</v>
      </c>
      <c r="AI98" t="s" s="0">
        <v>830</v>
      </c>
      <c r="AT98" t="s" s="0">
        <v>831</v>
      </c>
    </row>
    <row r="99">
      <c r="M99" t="s" s="0">
        <v>832</v>
      </c>
      <c r="AH99" t="s" s="0">
        <v>663</v>
      </c>
      <c r="AI99" t="s" s="0">
        <v>663</v>
      </c>
      <c r="AT99" t="s" s="0">
        <v>833</v>
      </c>
    </row>
    <row r="100">
      <c r="M100" t="s" s="0">
        <v>834</v>
      </c>
      <c r="AH100" t="s" s="0">
        <v>835</v>
      </c>
      <c r="AI100" t="s" s="0">
        <v>835</v>
      </c>
      <c r="AT100" t="s" s="0">
        <v>836</v>
      </c>
    </row>
    <row r="101">
      <c r="M101" t="s" s="0">
        <v>837</v>
      </c>
      <c r="AH101" t="s" s="0">
        <v>670</v>
      </c>
      <c r="AI101" t="s" s="0">
        <v>670</v>
      </c>
      <c r="AT101" t="s" s="0">
        <v>838</v>
      </c>
    </row>
    <row r="102">
      <c r="M102" t="s" s="0">
        <v>839</v>
      </c>
      <c r="AH102" t="s" s="0">
        <v>840</v>
      </c>
      <c r="AI102" t="s" s="0">
        <v>840</v>
      </c>
      <c r="AT102" t="s" s="0">
        <v>841</v>
      </c>
    </row>
    <row r="103">
      <c r="M103" t="s" s="0">
        <v>842</v>
      </c>
      <c r="AH103" t="s" s="0">
        <v>678</v>
      </c>
      <c r="AI103" t="s" s="0">
        <v>678</v>
      </c>
      <c r="AT103" t="s" s="0">
        <v>843</v>
      </c>
    </row>
    <row r="104">
      <c r="M104" t="s" s="0">
        <v>844</v>
      </c>
      <c r="AH104" t="s" s="0">
        <v>845</v>
      </c>
      <c r="AI104" t="s" s="0">
        <v>845</v>
      </c>
      <c r="AT104" t="s" s="0">
        <v>846</v>
      </c>
    </row>
    <row r="105">
      <c r="M105" t="s" s="0">
        <v>847</v>
      </c>
      <c r="AH105" t="s" s="0">
        <v>685</v>
      </c>
      <c r="AI105" t="s" s="0">
        <v>685</v>
      </c>
      <c r="AT105" t="s" s="0">
        <v>848</v>
      </c>
    </row>
    <row r="106">
      <c r="M106" t="s" s="0">
        <v>849</v>
      </c>
      <c r="AH106" t="s" s="0">
        <v>850</v>
      </c>
      <c r="AI106" t="s" s="0">
        <v>850</v>
      </c>
      <c r="AT106" t="s" s="0">
        <v>851</v>
      </c>
    </row>
    <row r="107">
      <c r="M107" t="s" s="0">
        <v>852</v>
      </c>
      <c r="AH107" t="s" s="0">
        <v>693</v>
      </c>
      <c r="AI107" t="s" s="0">
        <v>693</v>
      </c>
      <c r="AT107" t="s" s="0">
        <v>853</v>
      </c>
    </row>
    <row r="108">
      <c r="M108" t="s" s="0">
        <v>854</v>
      </c>
      <c r="AH108" t="s" s="0">
        <v>855</v>
      </c>
      <c r="AI108" t="s" s="0">
        <v>855</v>
      </c>
      <c r="AT108" t="s" s="0">
        <v>856</v>
      </c>
    </row>
    <row r="109">
      <c r="M109" t="s" s="0">
        <v>857</v>
      </c>
      <c r="AH109" t="s" s="0">
        <v>699</v>
      </c>
      <c r="AI109" t="s" s="0">
        <v>699</v>
      </c>
      <c r="AT109" t="s" s="0">
        <v>858</v>
      </c>
    </row>
    <row r="110">
      <c r="M110" t="s" s="0">
        <v>859</v>
      </c>
      <c r="AH110" t="s" s="0">
        <v>860</v>
      </c>
      <c r="AI110" t="s" s="0">
        <v>860</v>
      </c>
      <c r="AT110" t="s" s="0">
        <v>861</v>
      </c>
    </row>
    <row r="111">
      <c r="M111" t="s" s="0">
        <v>862</v>
      </c>
      <c r="AH111" t="s" s="0">
        <v>706</v>
      </c>
      <c r="AI111" t="s" s="0">
        <v>706</v>
      </c>
      <c r="AT111" t="s" s="0">
        <v>863</v>
      </c>
    </row>
    <row r="112">
      <c r="M112" t="s" s="0">
        <v>864</v>
      </c>
      <c r="AH112" t="s" s="0">
        <v>865</v>
      </c>
      <c r="AI112" t="s" s="0">
        <v>865</v>
      </c>
      <c r="AT112" t="s" s="0">
        <v>866</v>
      </c>
    </row>
    <row r="113">
      <c r="M113" t="s" s="0">
        <v>867</v>
      </c>
      <c r="AH113" t="s" s="0">
        <v>712</v>
      </c>
      <c r="AI113" t="s" s="0">
        <v>712</v>
      </c>
      <c r="AT113" t="s" s="0">
        <v>868</v>
      </c>
    </row>
    <row r="114">
      <c r="M114" t="s" s="0">
        <v>869</v>
      </c>
      <c r="AH114" t="s" s="0">
        <v>870</v>
      </c>
      <c r="AI114" t="s" s="0">
        <v>870</v>
      </c>
      <c r="AT114" t="s" s="0">
        <v>871</v>
      </c>
    </row>
    <row r="115">
      <c r="M115" t="s" s="0">
        <v>872</v>
      </c>
      <c r="AH115" t="s" s="0">
        <v>718</v>
      </c>
      <c r="AI115" t="s" s="0">
        <v>718</v>
      </c>
      <c r="AT115" t="s" s="0">
        <v>873</v>
      </c>
    </row>
    <row r="116">
      <c r="M116" t="s" s="0">
        <v>874</v>
      </c>
      <c r="AH116" t="s" s="0">
        <v>875</v>
      </c>
      <c r="AI116" t="s" s="0">
        <v>875</v>
      </c>
      <c r="AT116" t="s" s="0">
        <v>876</v>
      </c>
    </row>
    <row r="117">
      <c r="M117" t="s" s="0">
        <v>877</v>
      </c>
      <c r="AH117" t="s" s="0">
        <v>722</v>
      </c>
      <c r="AI117" t="s" s="0">
        <v>722</v>
      </c>
      <c r="AT117" t="s" s="0">
        <v>878</v>
      </c>
    </row>
    <row r="118">
      <c r="M118" t="s" s="0">
        <v>879</v>
      </c>
      <c r="AH118" t="s" s="0">
        <v>880</v>
      </c>
      <c r="AI118" t="s" s="0">
        <v>880</v>
      </c>
      <c r="AT118" t="s" s="0">
        <v>881</v>
      </c>
    </row>
    <row r="119">
      <c r="M119" t="s" s="0">
        <v>882</v>
      </c>
      <c r="AH119" t="s" s="0">
        <v>728</v>
      </c>
      <c r="AI119" t="s" s="0">
        <v>728</v>
      </c>
      <c r="AT119" t="s" s="0">
        <v>883</v>
      </c>
    </row>
    <row r="120">
      <c r="M120" t="s" s="0">
        <v>884</v>
      </c>
      <c r="AH120" t="s" s="0">
        <v>885</v>
      </c>
      <c r="AI120" t="s" s="0">
        <v>885</v>
      </c>
      <c r="AT120" t="s" s="0">
        <v>886</v>
      </c>
    </row>
    <row r="121">
      <c r="M121" t="s" s="0">
        <v>887</v>
      </c>
      <c r="AH121" t="s" s="0">
        <v>733</v>
      </c>
      <c r="AI121" t="s" s="0">
        <v>733</v>
      </c>
      <c r="AT121" t="s" s="0">
        <v>888</v>
      </c>
    </row>
    <row r="122">
      <c r="M122" t="s" s="0">
        <v>889</v>
      </c>
      <c r="AH122" t="s" s="0">
        <v>890</v>
      </c>
      <c r="AI122" t="s" s="0">
        <v>890</v>
      </c>
      <c r="AT122" t="s" s="0">
        <v>891</v>
      </c>
    </row>
    <row r="123">
      <c r="M123" t="s" s="0">
        <v>892</v>
      </c>
      <c r="AH123" t="s" s="0">
        <v>738</v>
      </c>
      <c r="AI123" t="s" s="0">
        <v>738</v>
      </c>
      <c r="AT123" t="s" s="0">
        <v>893</v>
      </c>
    </row>
    <row r="124">
      <c r="M124" t="s" s="0">
        <v>894</v>
      </c>
      <c r="AT124" t="s" s="0">
        <v>895</v>
      </c>
    </row>
    <row r="125">
      <c r="M125" t="s" s="0">
        <v>896</v>
      </c>
      <c r="AT125" t="s" s="0">
        <v>897</v>
      </c>
    </row>
    <row r="126">
      <c r="M126" t="s" s="0">
        <v>898</v>
      </c>
      <c r="AT126" t="s" s="0">
        <v>899</v>
      </c>
    </row>
    <row r="127">
      <c r="M127" t="s" s="0">
        <v>900</v>
      </c>
      <c r="AT127" t="s" s="0">
        <v>901</v>
      </c>
    </row>
    <row r="128">
      <c r="M128" t="s" s="0">
        <v>902</v>
      </c>
      <c r="AT128" t="s" s="0">
        <v>903</v>
      </c>
    </row>
    <row r="129">
      <c r="M129" t="s" s="0">
        <v>904</v>
      </c>
      <c r="AT129" t="s" s="0">
        <v>905</v>
      </c>
    </row>
    <row r="130">
      <c r="M130" t="s" s="0">
        <v>906</v>
      </c>
      <c r="AT130" t="s" s="0">
        <v>907</v>
      </c>
    </row>
    <row r="131">
      <c r="M131" t="s" s="0">
        <v>908</v>
      </c>
      <c r="AT131" t="s" s="0">
        <v>909</v>
      </c>
    </row>
    <row r="132">
      <c r="M132" t="s" s="0">
        <v>910</v>
      </c>
      <c r="AT132" t="s" s="0">
        <v>911</v>
      </c>
    </row>
    <row r="133">
      <c r="M133" t="s" s="0">
        <v>912</v>
      </c>
      <c r="AT133" t="s" s="0">
        <v>913</v>
      </c>
    </row>
    <row r="134">
      <c r="M134" t="s" s="0">
        <v>914</v>
      </c>
      <c r="AT134" t="s" s="0">
        <v>915</v>
      </c>
    </row>
    <row r="135">
      <c r="M135" t="s" s="0">
        <v>916</v>
      </c>
      <c r="AT135" t="s" s="0">
        <v>917</v>
      </c>
    </row>
    <row r="136">
      <c r="M136" t="s" s="0">
        <v>918</v>
      </c>
      <c r="AT136" t="s" s="0">
        <v>919</v>
      </c>
    </row>
    <row r="137">
      <c r="M137" t="s" s="0">
        <v>920</v>
      </c>
      <c r="AT137" t="s" s="0">
        <v>921</v>
      </c>
    </row>
    <row r="138">
      <c r="M138" t="s" s="0">
        <v>922</v>
      </c>
      <c r="AT138" t="s" s="0">
        <v>923</v>
      </c>
    </row>
    <row r="139">
      <c r="M139" t="s" s="0">
        <v>924</v>
      </c>
      <c r="AT139" t="s" s="0">
        <v>925</v>
      </c>
    </row>
    <row r="140">
      <c r="M140" t="s" s="0">
        <v>926</v>
      </c>
      <c r="AT140" t="s" s="0">
        <v>927</v>
      </c>
    </row>
    <row r="141">
      <c r="M141" t="s" s="0">
        <v>928</v>
      </c>
      <c r="AT141" t="s" s="0">
        <v>929</v>
      </c>
    </row>
    <row r="142">
      <c r="M142" t="s" s="0">
        <v>930</v>
      </c>
      <c r="AT142" t="s" s="0">
        <v>931</v>
      </c>
    </row>
    <row r="143">
      <c r="M143" t="s" s="0">
        <v>932</v>
      </c>
      <c r="AT143" t="s" s="0">
        <v>933</v>
      </c>
    </row>
    <row r="144">
      <c r="M144" t="s" s="0">
        <v>934</v>
      </c>
      <c r="AT144" t="s" s="0">
        <v>935</v>
      </c>
    </row>
    <row r="145">
      <c r="M145" t="s" s="0">
        <v>936</v>
      </c>
      <c r="AT145" t="s" s="0">
        <v>937</v>
      </c>
    </row>
    <row r="146">
      <c r="M146" t="s" s="0">
        <v>938</v>
      </c>
      <c r="AT146" t="s" s="0">
        <v>939</v>
      </c>
    </row>
    <row r="147">
      <c r="M147" t="s" s="0">
        <v>940</v>
      </c>
      <c r="AT147" t="s" s="0">
        <v>941</v>
      </c>
    </row>
    <row r="148">
      <c r="M148" t="s" s="0">
        <v>942</v>
      </c>
      <c r="AT148" t="s" s="0">
        <v>943</v>
      </c>
    </row>
    <row r="149">
      <c r="M149" t="s" s="0">
        <v>944</v>
      </c>
      <c r="AT149" t="s" s="0">
        <v>945</v>
      </c>
    </row>
    <row r="150">
      <c r="M150" t="s" s="0">
        <v>946</v>
      </c>
      <c r="AT150" t="s" s="0">
        <v>947</v>
      </c>
    </row>
    <row r="151">
      <c r="M151" t="s" s="0">
        <v>948</v>
      </c>
      <c r="AT151" t="s" s="0">
        <v>949</v>
      </c>
    </row>
    <row r="152">
      <c r="M152" t="s" s="0">
        <v>950</v>
      </c>
      <c r="AT152" t="s" s="0">
        <v>951</v>
      </c>
    </row>
    <row r="153">
      <c r="M153" t="s" s="0">
        <v>952</v>
      </c>
      <c r="AT153" t="s" s="0">
        <v>953</v>
      </c>
    </row>
    <row r="154">
      <c r="M154" t="s" s="0">
        <v>954</v>
      </c>
      <c r="AT154" t="s" s="0">
        <v>955</v>
      </c>
    </row>
    <row r="155">
      <c r="M155" t="s" s="0">
        <v>956</v>
      </c>
      <c r="AT155" t="s" s="0">
        <v>957</v>
      </c>
    </row>
    <row r="156">
      <c r="M156" t="s" s="0">
        <v>958</v>
      </c>
      <c r="AT156" t="s" s="0">
        <v>959</v>
      </c>
    </row>
    <row r="157">
      <c r="M157" t="s" s="0">
        <v>960</v>
      </c>
      <c r="AT157" t="s" s="0">
        <v>961</v>
      </c>
    </row>
    <row r="158">
      <c r="M158" t="s" s="0">
        <v>962</v>
      </c>
      <c r="AT158" t="s" s="0">
        <v>963</v>
      </c>
    </row>
    <row r="159">
      <c r="M159" t="s" s="0">
        <v>964</v>
      </c>
      <c r="AT159" t="s" s="0">
        <v>965</v>
      </c>
    </row>
    <row r="160">
      <c r="M160" t="s" s="0">
        <v>966</v>
      </c>
      <c r="AT160" t="s" s="0">
        <v>967</v>
      </c>
    </row>
    <row r="161">
      <c r="M161" t="s" s="0">
        <v>968</v>
      </c>
      <c r="AT161" t="s" s="0">
        <v>969</v>
      </c>
    </row>
    <row r="162">
      <c r="M162" t="s" s="0">
        <v>970</v>
      </c>
      <c r="AT162" t="s" s="0">
        <v>971</v>
      </c>
    </row>
    <row r="163">
      <c r="M163" t="s" s="0">
        <v>972</v>
      </c>
      <c r="AT163" t="s" s="0">
        <v>973</v>
      </c>
    </row>
    <row r="164">
      <c r="M164" t="s" s="0">
        <v>974</v>
      </c>
      <c r="AT164" t="s" s="0">
        <v>975</v>
      </c>
    </row>
    <row r="165">
      <c r="M165" t="s" s="0">
        <v>976</v>
      </c>
      <c r="AT165" t="s" s="0">
        <v>977</v>
      </c>
    </row>
    <row r="166">
      <c r="M166" t="s" s="0">
        <v>978</v>
      </c>
      <c r="AT166" t="s" s="0">
        <v>979</v>
      </c>
    </row>
    <row r="167">
      <c r="M167" t="s" s="0">
        <v>980</v>
      </c>
      <c r="AT167" t="s" s="0">
        <v>981</v>
      </c>
    </row>
    <row r="168">
      <c r="M168" t="s" s="0">
        <v>982</v>
      </c>
      <c r="AT168" t="s" s="0">
        <v>983</v>
      </c>
    </row>
    <row r="169">
      <c r="M169" t="s" s="0">
        <v>984</v>
      </c>
      <c r="AT169" t="s" s="0">
        <v>985</v>
      </c>
    </row>
    <row r="170">
      <c r="M170" t="s" s="0">
        <v>986</v>
      </c>
      <c r="AT170" t="s" s="0">
        <v>987</v>
      </c>
    </row>
    <row r="171">
      <c r="M171" t="s" s="0">
        <v>988</v>
      </c>
      <c r="AT171" t="s" s="0">
        <v>989</v>
      </c>
    </row>
    <row r="172">
      <c r="M172" t="s" s="0">
        <v>990</v>
      </c>
      <c r="AT172" t="s" s="0">
        <v>991</v>
      </c>
    </row>
    <row r="173">
      <c r="M173" t="s" s="0">
        <v>992</v>
      </c>
      <c r="AT173" t="s" s="0">
        <v>993</v>
      </c>
    </row>
    <row r="174">
      <c r="M174" t="s" s="0">
        <v>994</v>
      </c>
      <c r="AT174" t="s" s="0">
        <v>995</v>
      </c>
    </row>
    <row r="175">
      <c r="M175" t="s" s="0">
        <v>996</v>
      </c>
      <c r="AT175" t="s" s="0">
        <v>997</v>
      </c>
    </row>
    <row r="176">
      <c r="M176" t="s" s="0">
        <v>998</v>
      </c>
      <c r="AT176" t="s" s="0">
        <v>999</v>
      </c>
    </row>
    <row r="177">
      <c r="M177" t="s" s="0">
        <v>1000</v>
      </c>
      <c r="AT177" t="s" s="0">
        <v>1001</v>
      </c>
    </row>
    <row r="178">
      <c r="M178" t="s" s="0">
        <v>1002</v>
      </c>
      <c r="AT178" t="s" s="0">
        <v>1003</v>
      </c>
    </row>
    <row r="179">
      <c r="M179" t="s" s="0">
        <v>1004</v>
      </c>
      <c r="AT179" t="s" s="0">
        <v>1005</v>
      </c>
    </row>
    <row r="180">
      <c r="M180" t="s" s="0">
        <v>1006</v>
      </c>
      <c r="AT180" t="s" s="0">
        <v>1007</v>
      </c>
    </row>
    <row r="181">
      <c r="M181" t="s" s="0">
        <v>1008</v>
      </c>
      <c r="AT181" t="s" s="0">
        <v>1009</v>
      </c>
    </row>
    <row r="182">
      <c r="M182" t="s" s="0">
        <v>1010</v>
      </c>
      <c r="AT182" t="s" s="0">
        <v>1011</v>
      </c>
    </row>
    <row r="183">
      <c r="M183" t="s" s="0">
        <v>1012</v>
      </c>
      <c r="AT183" t="s" s="0">
        <v>1013</v>
      </c>
    </row>
    <row r="184">
      <c r="M184" t="s" s="0">
        <v>1014</v>
      </c>
      <c r="AT184" t="s" s="0">
        <v>1015</v>
      </c>
    </row>
    <row r="185">
      <c r="M185" t="s" s="0">
        <v>1016</v>
      </c>
      <c r="AT185" t="s" s="0">
        <v>1017</v>
      </c>
    </row>
    <row r="186">
      <c r="M186" t="s" s="0">
        <v>1018</v>
      </c>
      <c r="AT186" t="s" s="0">
        <v>1019</v>
      </c>
    </row>
    <row r="187">
      <c r="M187" t="s" s="0">
        <v>1020</v>
      </c>
      <c r="AT187" t="s" s="0">
        <v>1021</v>
      </c>
    </row>
    <row r="188">
      <c r="M188" t="s" s="0">
        <v>1022</v>
      </c>
      <c r="AT188" t="s" s="0">
        <v>1023</v>
      </c>
    </row>
    <row r="189">
      <c r="M189" t="s" s="0">
        <v>1024</v>
      </c>
      <c r="AT189" t="s" s="0">
        <v>1025</v>
      </c>
    </row>
    <row r="190">
      <c r="M190" t="s" s="0">
        <v>1026</v>
      </c>
      <c r="AT190" t="s" s="0">
        <v>1027</v>
      </c>
    </row>
    <row r="191">
      <c r="M191" t="s" s="0">
        <v>1028</v>
      </c>
      <c r="AT191" t="s" s="0">
        <v>1029</v>
      </c>
    </row>
    <row r="192">
      <c r="M192" t="s" s="0">
        <v>1030</v>
      </c>
      <c r="AT192" t="s" s="0">
        <v>1031</v>
      </c>
    </row>
    <row r="193">
      <c r="M193" t="s" s="0">
        <v>1032</v>
      </c>
      <c r="AT193" t="s" s="0">
        <v>1033</v>
      </c>
    </row>
    <row r="194">
      <c r="M194" t="s" s="0">
        <v>1034</v>
      </c>
      <c r="AT194" t="s" s="0">
        <v>1035</v>
      </c>
    </row>
    <row r="195">
      <c r="M195" t="s" s="0">
        <v>1036</v>
      </c>
      <c r="AT195" t="s" s="0">
        <v>1037</v>
      </c>
    </row>
    <row r="196">
      <c r="AT196" t="s" s="0">
        <v>1038</v>
      </c>
    </row>
    <row r="197">
      <c r="AT197" t="s" s="0">
        <v>1039</v>
      </c>
    </row>
    <row r="198">
      <c r="AT198" t="s" s="0">
        <v>1040</v>
      </c>
    </row>
    <row r="199">
      <c r="AT199" t="s" s="0">
        <v>1041</v>
      </c>
    </row>
    <row r="200">
      <c r="AT200" t="s" s="0">
        <v>1042</v>
      </c>
    </row>
    <row r="201">
      <c r="AT201" t="s" s="0">
        <v>1043</v>
      </c>
    </row>
    <row r="202">
      <c r="AT202" t="s" s="0">
        <v>1044</v>
      </c>
    </row>
    <row r="203">
      <c r="AT203" t="s" s="0">
        <v>1045</v>
      </c>
    </row>
    <row r="204">
      <c r="AT204" t="s" s="0">
        <v>1046</v>
      </c>
    </row>
    <row r="205">
      <c r="AT205" t="s" s="0">
        <v>1047</v>
      </c>
    </row>
    <row r="206">
      <c r="AT206" t="s" s="0">
        <v>1048</v>
      </c>
    </row>
    <row r="207">
      <c r="AT207" t="s" s="0">
        <v>1049</v>
      </c>
    </row>
    <row r="208">
      <c r="AT208" t="s" s="0">
        <v>1050</v>
      </c>
    </row>
    <row r="209">
      <c r="AT209" t="s" s="0">
        <v>1051</v>
      </c>
    </row>
    <row r="210">
      <c r="AT210" t="s" s="0">
        <v>1052</v>
      </c>
    </row>
    <row r="211">
      <c r="AT211" t="s" s="0">
        <v>1053</v>
      </c>
    </row>
    <row r="212">
      <c r="AT212" t="s" s="0">
        <v>1054</v>
      </c>
    </row>
    <row r="213">
      <c r="AT213" t="s" s="0">
        <v>1055</v>
      </c>
    </row>
    <row r="214">
      <c r="AT214" t="s" s="0">
        <v>1056</v>
      </c>
    </row>
    <row r="215">
      <c r="AT215" t="s" s="0">
        <v>1057</v>
      </c>
    </row>
    <row r="216">
      <c r="AT216" t="s" s="0">
        <v>1058</v>
      </c>
    </row>
    <row r="217">
      <c r="AT217" t="s" s="0">
        <v>1059</v>
      </c>
    </row>
    <row r="218">
      <c r="AT218" t="s" s="0">
        <v>1060</v>
      </c>
    </row>
    <row r="219">
      <c r="AT219" t="s" s="0">
        <v>1061</v>
      </c>
    </row>
    <row r="220">
      <c r="AT220" t="s" s="0">
        <v>1062</v>
      </c>
    </row>
    <row r="221">
      <c r="AT221" t="s" s="0">
        <v>1063</v>
      </c>
    </row>
    <row r="222">
      <c r="AT222" t="s" s="0">
        <v>1064</v>
      </c>
    </row>
    <row r="223">
      <c r="AT223" t="s" s="0">
        <v>1065</v>
      </c>
    </row>
    <row r="224">
      <c r="AT224" t="s" s="0">
        <v>1066</v>
      </c>
    </row>
    <row r="225">
      <c r="AT225" t="s" s="0">
        <v>1067</v>
      </c>
    </row>
    <row r="226">
      <c r="AT226" t="s" s="0">
        <v>1068</v>
      </c>
    </row>
    <row r="227">
      <c r="AT227" t="s" s="0">
        <v>1069</v>
      </c>
    </row>
    <row r="228">
      <c r="AT228" t="s" s="0">
        <v>1070</v>
      </c>
    </row>
    <row r="229">
      <c r="AT229" t="s" s="0">
        <v>1071</v>
      </c>
    </row>
    <row r="230">
      <c r="AT230" t="s" s="0">
        <v>1072</v>
      </c>
    </row>
    <row r="231">
      <c r="AT231" t="s" s="0">
        <v>1073</v>
      </c>
    </row>
    <row r="232">
      <c r="AT232" t="s" s="0">
        <v>1074</v>
      </c>
    </row>
    <row r="233">
      <c r="AT233" t="s" s="0">
        <v>1075</v>
      </c>
    </row>
    <row r="234">
      <c r="AT234" t="s" s="0">
        <v>1076</v>
      </c>
    </row>
    <row r="235">
      <c r="AT235" t="s" s="0">
        <v>1077</v>
      </c>
    </row>
    <row r="236">
      <c r="AT236" t="s" s="0">
        <v>1078</v>
      </c>
    </row>
    <row r="237">
      <c r="AT237" t="s" s="0">
        <v>1079</v>
      </c>
    </row>
    <row r="238">
      <c r="AT238" t="s" s="0">
        <v>1080</v>
      </c>
    </row>
    <row r="239">
      <c r="AT239" t="s" s="0">
        <v>1081</v>
      </c>
    </row>
    <row r="240">
      <c r="AT240" t="s" s="0">
        <v>1082</v>
      </c>
    </row>
    <row r="241">
      <c r="AT241" t="s" s="0">
        <v>1083</v>
      </c>
    </row>
    <row r="242">
      <c r="AT242" t="s" s="0">
        <v>1084</v>
      </c>
    </row>
    <row r="243">
      <c r="AT243" t="s" s="0">
        <v>1085</v>
      </c>
    </row>
    <row r="244">
      <c r="AT244" t="s" s="0">
        <v>1086</v>
      </c>
    </row>
    <row r="245">
      <c r="AT245" t="s" s="0">
        <v>1087</v>
      </c>
    </row>
    <row r="246">
      <c r="AT246" t="s" s="0">
        <v>1088</v>
      </c>
    </row>
    <row r="247">
      <c r="AT247" t="s" s="0">
        <v>1089</v>
      </c>
    </row>
    <row r="248">
      <c r="AT248" t="s" s="0">
        <v>1090</v>
      </c>
    </row>
    <row r="249">
      <c r="AT249" t="s" s="0">
        <v>1091</v>
      </c>
    </row>
    <row r="250">
      <c r="AT250" t="s" s="0">
        <v>1092</v>
      </c>
    </row>
    <row r="251">
      <c r="AT251" t="s" s="0">
        <v>1093</v>
      </c>
    </row>
    <row r="252">
      <c r="AT252" t="s" s="0">
        <v>1094</v>
      </c>
    </row>
    <row r="253">
      <c r="AT253" t="s" s="0">
        <v>1095</v>
      </c>
    </row>
    <row r="254">
      <c r="AT254" t="s" s="0">
        <v>1096</v>
      </c>
    </row>
    <row r="255">
      <c r="AT255" t="s" s="0">
        <v>1097</v>
      </c>
    </row>
    <row r="256">
      <c r="AT256" t="s" s="0">
        <v>1098</v>
      </c>
    </row>
    <row r="257">
      <c r="AT257" t="s" s="0">
        <v>1099</v>
      </c>
    </row>
    <row r="258">
      <c r="AT258" t="s" s="0">
        <v>1100</v>
      </c>
    </row>
    <row r="259">
      <c r="AT259" t="s" s="0">
        <v>1101</v>
      </c>
    </row>
    <row r="260">
      <c r="AT260" t="s" s="0">
        <v>1102</v>
      </c>
    </row>
    <row r="261">
      <c r="AT261" t="s" s="0">
        <v>1103</v>
      </c>
    </row>
    <row r="262">
      <c r="AT262" t="s" s="0">
        <v>1104</v>
      </c>
    </row>
    <row r="263">
      <c r="AT263" t="s" s="0">
        <v>1105</v>
      </c>
    </row>
    <row r="264">
      <c r="AT264" t="s" s="0">
        <v>1106</v>
      </c>
    </row>
    <row r="265">
      <c r="AT265" t="s" s="0">
        <v>1107</v>
      </c>
    </row>
    <row r="266">
      <c r="AT266" t="s" s="0">
        <v>1108</v>
      </c>
    </row>
    <row r="267">
      <c r="AT267" t="s" s="0">
        <v>1109</v>
      </c>
    </row>
    <row r="268">
      <c r="AT268" t="s" s="0">
        <v>1110</v>
      </c>
    </row>
    <row r="269">
      <c r="AT269" t="s" s="0">
        <v>1111</v>
      </c>
    </row>
    <row r="270">
      <c r="AT270" t="s" s="0">
        <v>1112</v>
      </c>
    </row>
    <row r="271">
      <c r="AT271" t="s" s="0">
        <v>1113</v>
      </c>
    </row>
    <row r="272">
      <c r="AT272" t="s" s="0">
        <v>1114</v>
      </c>
    </row>
    <row r="273">
      <c r="AT273" t="s" s="0">
        <v>1115</v>
      </c>
    </row>
    <row r="274">
      <c r="AT274" t="s" s="0">
        <v>1116</v>
      </c>
    </row>
    <row r="275">
      <c r="AT275" t="s" s="0">
        <v>1117</v>
      </c>
    </row>
    <row r="276">
      <c r="AT276" t="s" s="0">
        <v>1118</v>
      </c>
    </row>
    <row r="277">
      <c r="AT277" t="s" s="0">
        <v>1119</v>
      </c>
    </row>
    <row r="278">
      <c r="AT278" t="s" s="0">
        <v>1120</v>
      </c>
    </row>
    <row r="279">
      <c r="AT279" t="s" s="0">
        <v>1121</v>
      </c>
    </row>
    <row r="280">
      <c r="AT280" t="s" s="0">
        <v>1122</v>
      </c>
    </row>
    <row r="281">
      <c r="AT281" t="s" s="0">
        <v>1123</v>
      </c>
    </row>
    <row r="282">
      <c r="AT282" t="s" s="0">
        <v>1124</v>
      </c>
    </row>
    <row r="283">
      <c r="AT283" t="s" s="0">
        <v>1125</v>
      </c>
    </row>
    <row r="284">
      <c r="AT284" t="s" s="0">
        <v>1126</v>
      </c>
    </row>
    <row r="285">
      <c r="AT285" t="s" s="0">
        <v>1127</v>
      </c>
    </row>
    <row r="286">
      <c r="AT286" t="s" s="0">
        <v>1128</v>
      </c>
    </row>
    <row r="287">
      <c r="AT287" t="s" s="0">
        <v>1129</v>
      </c>
    </row>
    <row r="288">
      <c r="AT288" t="s" s="0">
        <v>1130</v>
      </c>
    </row>
    <row r="289">
      <c r="AT289" t="s" s="0">
        <v>1131</v>
      </c>
    </row>
    <row r="290">
      <c r="AT290" t="s" s="0">
        <v>1132</v>
      </c>
    </row>
    <row r="291">
      <c r="AT291" t="s" s="0">
        <v>1133</v>
      </c>
    </row>
    <row r="292">
      <c r="AT292" t="s" s="0">
        <v>1134</v>
      </c>
    </row>
    <row r="293">
      <c r="AT293" t="s" s="0">
        <v>1135</v>
      </c>
    </row>
    <row r="294">
      <c r="AT294" t="s" s="0">
        <v>1136</v>
      </c>
    </row>
    <row r="295">
      <c r="AT295" t="s" s="0">
        <v>1137</v>
      </c>
    </row>
    <row r="296">
      <c r="AT296" t="s" s="0">
        <v>1138</v>
      </c>
    </row>
    <row r="297">
      <c r="AT297" t="s" s="0">
        <v>1139</v>
      </c>
    </row>
    <row r="298">
      <c r="AT298" t="s" s="0">
        <v>1140</v>
      </c>
    </row>
    <row r="299">
      <c r="AT299" t="s" s="0">
        <v>1141</v>
      </c>
    </row>
    <row r="300">
      <c r="AT300" t="s" s="0">
        <v>1142</v>
      </c>
    </row>
    <row r="301">
      <c r="AT301" t="s" s="0">
        <v>1143</v>
      </c>
    </row>
    <row r="302">
      <c r="AT302" t="s" s="0">
        <v>1144</v>
      </c>
    </row>
    <row r="303">
      <c r="AT303" t="s" s="0">
        <v>1145</v>
      </c>
    </row>
    <row r="304">
      <c r="AT304" t="s" s="0">
        <v>1146</v>
      </c>
    </row>
    <row r="305">
      <c r="AT305" t="s" s="0">
        <v>1147</v>
      </c>
    </row>
    <row r="306">
      <c r="AT306" t="s" s="0">
        <v>1148</v>
      </c>
    </row>
    <row r="307">
      <c r="AT307" t="s" s="0">
        <v>1149</v>
      </c>
    </row>
    <row r="308">
      <c r="AT308" t="s" s="0">
        <v>1150</v>
      </c>
    </row>
    <row r="309">
      <c r="AT309" t="s" s="0">
        <v>1151</v>
      </c>
    </row>
    <row r="310">
      <c r="AT310" t="s" s="0">
        <v>1152</v>
      </c>
    </row>
    <row r="311">
      <c r="AT311" t="s" s="0">
        <v>1153</v>
      </c>
    </row>
    <row r="312">
      <c r="AT312" t="s" s="0">
        <v>1154</v>
      </c>
    </row>
    <row r="313">
      <c r="AT313" t="s" s="0">
        <v>1155</v>
      </c>
    </row>
    <row r="314">
      <c r="AT314" t="s" s="0">
        <v>1156</v>
      </c>
    </row>
    <row r="315">
      <c r="AT315" t="s" s="0">
        <v>1157</v>
      </c>
    </row>
    <row r="316">
      <c r="AT316" t="s" s="0">
        <v>1158</v>
      </c>
    </row>
    <row r="317">
      <c r="AT317" t="s" s="0">
        <v>1159</v>
      </c>
    </row>
    <row r="318">
      <c r="AT318" t="s" s="0">
        <v>1160</v>
      </c>
    </row>
    <row r="319">
      <c r="AT319" t="s" s="0">
        <v>1161</v>
      </c>
    </row>
    <row r="320">
      <c r="AT320" t="s" s="0">
        <v>1162</v>
      </c>
    </row>
    <row r="321">
      <c r="AT321" t="s" s="0">
        <v>1163</v>
      </c>
    </row>
    <row r="322">
      <c r="AT322" t="s" s="0">
        <v>1164</v>
      </c>
    </row>
    <row r="323">
      <c r="AT323" t="s" s="0">
        <v>1165</v>
      </c>
    </row>
    <row r="324">
      <c r="AT324" t="s" s="0">
        <v>1166</v>
      </c>
    </row>
    <row r="325">
      <c r="AT325" t="s" s="0">
        <v>1167</v>
      </c>
    </row>
    <row r="326">
      <c r="AT326" t="s" s="0">
        <v>1168</v>
      </c>
    </row>
    <row r="327">
      <c r="AT327" t="s" s="0">
        <v>1169</v>
      </c>
    </row>
    <row r="328">
      <c r="AT328" t="s" s="0">
        <v>1170</v>
      </c>
    </row>
    <row r="329">
      <c r="AT329" t="s" s="0">
        <v>1171</v>
      </c>
    </row>
    <row r="330">
      <c r="AT330" t="s" s="0">
        <v>1172</v>
      </c>
    </row>
    <row r="331">
      <c r="AT331" t="s" s="0">
        <v>1173</v>
      </c>
    </row>
    <row r="332">
      <c r="AT332" t="s" s="0">
        <v>1174</v>
      </c>
    </row>
    <row r="333">
      <c r="AT333" t="s" s="0">
        <v>1175</v>
      </c>
    </row>
    <row r="334">
      <c r="AT334" t="s" s="0">
        <v>1176</v>
      </c>
    </row>
    <row r="335">
      <c r="AT335" t="s" s="0">
        <v>1177</v>
      </c>
    </row>
    <row r="336">
      <c r="AT336" t="s" s="0">
        <v>1178</v>
      </c>
    </row>
    <row r="337">
      <c r="AT337" t="s" s="0">
        <v>1179</v>
      </c>
    </row>
    <row r="338">
      <c r="AT338" t="s" s="0">
        <v>1180</v>
      </c>
    </row>
    <row r="339">
      <c r="AT339" t="s" s="0">
        <v>1181</v>
      </c>
    </row>
    <row r="340">
      <c r="AT340" t="s" s="0">
        <v>1182</v>
      </c>
    </row>
    <row r="341">
      <c r="AT341" t="s" s="0">
        <v>1183</v>
      </c>
    </row>
    <row r="342">
      <c r="AT342" t="s" s="0">
        <v>1184</v>
      </c>
    </row>
    <row r="343">
      <c r="AT343" t="s" s="0">
        <v>1185</v>
      </c>
    </row>
    <row r="344">
      <c r="AT344" t="s" s="0">
        <v>1186</v>
      </c>
    </row>
    <row r="345">
      <c r="AT345" t="s" s="0">
        <v>1187</v>
      </c>
    </row>
    <row r="346">
      <c r="AT346" t="s" s="0">
        <v>1188</v>
      </c>
    </row>
    <row r="347">
      <c r="AT347" t="s" s="0">
        <v>1189</v>
      </c>
    </row>
    <row r="348">
      <c r="AT348" t="s" s="0">
        <v>1190</v>
      </c>
    </row>
    <row r="349">
      <c r="AT349" t="s" s="0">
        <v>1191</v>
      </c>
    </row>
    <row r="350">
      <c r="AT350" t="s" s="0">
        <v>1192</v>
      </c>
    </row>
    <row r="351">
      <c r="AT351" t="s" s="0">
        <v>1193</v>
      </c>
    </row>
    <row r="352">
      <c r="AT352" t="s" s="0">
        <v>1194</v>
      </c>
    </row>
    <row r="353">
      <c r="AT353" t="s" s="0">
        <v>1195</v>
      </c>
    </row>
    <row r="354">
      <c r="AT354" t="s" s="0">
        <v>1196</v>
      </c>
    </row>
    <row r="355">
      <c r="AT355" t="s" s="0">
        <v>1197</v>
      </c>
    </row>
    <row r="356">
      <c r="AT356" t="s" s="0">
        <v>1198</v>
      </c>
    </row>
    <row r="357">
      <c r="AT357" t="s" s="0">
        <v>1199</v>
      </c>
    </row>
    <row r="358">
      <c r="AT358" t="s" s="0">
        <v>1200</v>
      </c>
    </row>
    <row r="359">
      <c r="AT359" t="s" s="0">
        <v>1201</v>
      </c>
    </row>
    <row r="360">
      <c r="AT360" t="s" s="0">
        <v>1202</v>
      </c>
    </row>
    <row r="361">
      <c r="AT361" t="s" s="0">
        <v>1203</v>
      </c>
    </row>
    <row r="362">
      <c r="AT362" t="s" s="0">
        <v>1204</v>
      </c>
    </row>
    <row r="363">
      <c r="AT363" t="s" s="0">
        <v>1205</v>
      </c>
    </row>
    <row r="364">
      <c r="AT364" t="s" s="0">
        <v>1206</v>
      </c>
    </row>
    <row r="365">
      <c r="AT365" t="s" s="0">
        <v>1207</v>
      </c>
    </row>
    <row r="366">
      <c r="AT366" t="s" s="0">
        <v>1208</v>
      </c>
    </row>
    <row r="367">
      <c r="AT367" t="s" s="0">
        <v>1209</v>
      </c>
    </row>
    <row r="368">
      <c r="AT368" t="s" s="0">
        <v>1210</v>
      </c>
    </row>
    <row r="369">
      <c r="AT369" t="s" s="0">
        <v>1211</v>
      </c>
    </row>
    <row r="370">
      <c r="AT370" t="s" s="0">
        <v>1212</v>
      </c>
    </row>
    <row r="371">
      <c r="AT371" t="s" s="0">
        <v>1213</v>
      </c>
    </row>
    <row r="372">
      <c r="AT372" t="s" s="0">
        <v>1214</v>
      </c>
    </row>
    <row r="373">
      <c r="AT373" t="s" s="0">
        <v>1215</v>
      </c>
    </row>
    <row r="374">
      <c r="AT374" t="s" s="0">
        <v>1216</v>
      </c>
    </row>
    <row r="375">
      <c r="AT375" t="s" s="0">
        <v>1217</v>
      </c>
    </row>
    <row r="376">
      <c r="AT376" t="s" s="0">
        <v>1218</v>
      </c>
    </row>
    <row r="377">
      <c r="AT377" t="s" s="0">
        <v>1219</v>
      </c>
    </row>
    <row r="378">
      <c r="AT378" t="s" s="0">
        <v>1220</v>
      </c>
    </row>
    <row r="379">
      <c r="AT379" t="s" s="0">
        <v>1221</v>
      </c>
    </row>
    <row r="380">
      <c r="AT380" t="s" s="0">
        <v>1222</v>
      </c>
    </row>
    <row r="381">
      <c r="AT381" t="s" s="0">
        <v>1223</v>
      </c>
    </row>
    <row r="382">
      <c r="AT382" t="s" s="0">
        <v>1224</v>
      </c>
    </row>
    <row r="383">
      <c r="AT383" t="s" s="0">
        <v>1225</v>
      </c>
    </row>
    <row r="384">
      <c r="AT384" t="s" s="0">
        <v>1226</v>
      </c>
    </row>
    <row r="385">
      <c r="AT385" t="s" s="0">
        <v>1227</v>
      </c>
    </row>
    <row r="386">
      <c r="AT386" t="s" s="0">
        <v>1228</v>
      </c>
    </row>
    <row r="387">
      <c r="AT387" t="s" s="0">
        <v>1229</v>
      </c>
    </row>
    <row r="388">
      <c r="AT388" t="s" s="0">
        <v>1230</v>
      </c>
    </row>
    <row r="389">
      <c r="AT389" t="s" s="0">
        <v>1231</v>
      </c>
    </row>
    <row r="390">
      <c r="AT390" t="s" s="0">
        <v>1232</v>
      </c>
    </row>
    <row r="391">
      <c r="AT391" t="s" s="0">
        <v>1233</v>
      </c>
    </row>
    <row r="392">
      <c r="AT392" t="s" s="0">
        <v>1234</v>
      </c>
    </row>
    <row r="393">
      <c r="AT393" t="s" s="0">
        <v>1235</v>
      </c>
    </row>
    <row r="394">
      <c r="AT394" t="s" s="0">
        <v>1236</v>
      </c>
    </row>
    <row r="395">
      <c r="AT395" t="s" s="0">
        <v>1237</v>
      </c>
    </row>
    <row r="396">
      <c r="AT396" t="s" s="0">
        <v>1238</v>
      </c>
    </row>
    <row r="397">
      <c r="AT397" t="s" s="0">
        <v>1239</v>
      </c>
    </row>
    <row r="398">
      <c r="AT398" t="s" s="0">
        <v>1240</v>
      </c>
    </row>
    <row r="399">
      <c r="AT399" t="s" s="0">
        <v>1241</v>
      </c>
    </row>
    <row r="400">
      <c r="AT400" t="s" s="0">
        <v>1242</v>
      </c>
    </row>
    <row r="401">
      <c r="AT401" t="s" s="0">
        <v>1243</v>
      </c>
    </row>
    <row r="402">
      <c r="AT402" t="s" s="0">
        <v>1244</v>
      </c>
    </row>
    <row r="403">
      <c r="AT403" t="s" s="0">
        <v>1245</v>
      </c>
    </row>
    <row r="404">
      <c r="AT404" t="s" s="0">
        <v>1246</v>
      </c>
    </row>
    <row r="405">
      <c r="AT405" t="s" s="0">
        <v>1247</v>
      </c>
    </row>
    <row r="406">
      <c r="AT406" t="s" s="0">
        <v>1248</v>
      </c>
    </row>
    <row r="407">
      <c r="AT407" t="s" s="0">
        <v>1249</v>
      </c>
    </row>
    <row r="408">
      <c r="AT408" t="s" s="0">
        <v>1250</v>
      </c>
    </row>
    <row r="409">
      <c r="AT409" t="s" s="0">
        <v>1251</v>
      </c>
    </row>
    <row r="410">
      <c r="AT410" t="s" s="0">
        <v>1252</v>
      </c>
    </row>
    <row r="411">
      <c r="AT411" t="s" s="0">
        <v>1253</v>
      </c>
    </row>
    <row r="412">
      <c r="AT412" t="s" s="0">
        <v>1254</v>
      </c>
    </row>
    <row r="413">
      <c r="AT413" t="s" s="0">
        <v>1255</v>
      </c>
    </row>
    <row r="414">
      <c r="AT414" t="s" s="0">
        <v>1256</v>
      </c>
    </row>
    <row r="415">
      <c r="AT415" t="s" s="0">
        <v>1257</v>
      </c>
    </row>
    <row r="416">
      <c r="AT416" t="s" s="0">
        <v>1258</v>
      </c>
    </row>
    <row r="417">
      <c r="AT417" t="s" s="0">
        <v>1259</v>
      </c>
    </row>
    <row r="418">
      <c r="AT418" t="s" s="0">
        <v>1260</v>
      </c>
    </row>
    <row r="419">
      <c r="AT419" t="s" s="0">
        <v>1261</v>
      </c>
    </row>
    <row r="420">
      <c r="AT420" t="s" s="0">
        <v>1262</v>
      </c>
    </row>
    <row r="421">
      <c r="AT421" t="s" s="0">
        <v>1263</v>
      </c>
    </row>
    <row r="422">
      <c r="AT422" t="s" s="0">
        <v>1264</v>
      </c>
    </row>
    <row r="423">
      <c r="AT423" t="s" s="0">
        <v>1265</v>
      </c>
    </row>
    <row r="424">
      <c r="AT424" t="s" s="0">
        <v>1266</v>
      </c>
    </row>
    <row r="425">
      <c r="AT425" t="s" s="0">
        <v>1267</v>
      </c>
    </row>
    <row r="426">
      <c r="AT426" t="s" s="0">
        <v>1268</v>
      </c>
    </row>
    <row r="427">
      <c r="AT427" t="s" s="0">
        <v>1269</v>
      </c>
    </row>
    <row r="428">
      <c r="AT428" t="s" s="0">
        <v>1270</v>
      </c>
    </row>
    <row r="429">
      <c r="AT429" t="s" s="0">
        <v>1271</v>
      </c>
    </row>
    <row r="430">
      <c r="AT430" t="s" s="0">
        <v>1272</v>
      </c>
    </row>
    <row r="431">
      <c r="AT431" t="s" s="0">
        <v>1273</v>
      </c>
    </row>
    <row r="432">
      <c r="AT432" t="s" s="0">
        <v>1274</v>
      </c>
    </row>
    <row r="433">
      <c r="AT433" t="s" s="0">
        <v>1275</v>
      </c>
    </row>
    <row r="434">
      <c r="AT434" t="s" s="0">
        <v>1276</v>
      </c>
    </row>
    <row r="435">
      <c r="AT435" t="s" s="0">
        <v>1277</v>
      </c>
    </row>
    <row r="436">
      <c r="AT436" t="s" s="0">
        <v>1278</v>
      </c>
    </row>
    <row r="437">
      <c r="AT437" t="s" s="0">
        <v>1279</v>
      </c>
    </row>
    <row r="438">
      <c r="AT438" t="s" s="0">
        <v>1280</v>
      </c>
    </row>
    <row r="439">
      <c r="AT439" t="s" s="0">
        <v>1281</v>
      </c>
    </row>
    <row r="440">
      <c r="AT440" t="s" s="0">
        <v>1282</v>
      </c>
    </row>
    <row r="441">
      <c r="AT441" t="s" s="0">
        <v>1283</v>
      </c>
    </row>
    <row r="442">
      <c r="AT442" t="s" s="0">
        <v>1284</v>
      </c>
    </row>
    <row r="443">
      <c r="AT443" t="s" s="0">
        <v>1285</v>
      </c>
    </row>
    <row r="444">
      <c r="AT444" t="s" s="0">
        <v>1286</v>
      </c>
    </row>
    <row r="445">
      <c r="AT445" t="s" s="0">
        <v>1287</v>
      </c>
    </row>
    <row r="446">
      <c r="AT446" t="s" s="0">
        <v>1288</v>
      </c>
    </row>
    <row r="447">
      <c r="AT447" t="s" s="0">
        <v>1289</v>
      </c>
    </row>
    <row r="448">
      <c r="AT448" t="s" s="0">
        <v>1290</v>
      </c>
    </row>
    <row r="449">
      <c r="AT449" t="s" s="0">
        <v>1291</v>
      </c>
    </row>
    <row r="450">
      <c r="AT450" t="s" s="0">
        <v>1292</v>
      </c>
    </row>
    <row r="451">
      <c r="AT451" t="s" s="0">
        <v>1293</v>
      </c>
    </row>
    <row r="452">
      <c r="AT452" t="s" s="0">
        <v>1294</v>
      </c>
    </row>
    <row r="453">
      <c r="AT453" t="s" s="0">
        <v>1295</v>
      </c>
    </row>
    <row r="454">
      <c r="AT454" t="s" s="0">
        <v>1296</v>
      </c>
    </row>
    <row r="455">
      <c r="AT455" t="s" s="0">
        <v>1297</v>
      </c>
    </row>
    <row r="456">
      <c r="AT456" t="s" s="0">
        <v>1298</v>
      </c>
    </row>
    <row r="457">
      <c r="AT457" t="s" s="0">
        <v>1299</v>
      </c>
    </row>
    <row r="458">
      <c r="AT458" t="s" s="0">
        <v>1300</v>
      </c>
    </row>
    <row r="459">
      <c r="AT459" t="s" s="0">
        <v>1301</v>
      </c>
    </row>
    <row r="460">
      <c r="AT460" t="s" s="0">
        <v>1302</v>
      </c>
    </row>
    <row r="461">
      <c r="AT461" t="s" s="0">
        <v>1303</v>
      </c>
    </row>
    <row r="462">
      <c r="AT462" t="s" s="0">
        <v>1304</v>
      </c>
    </row>
    <row r="463">
      <c r="AT463" t="s" s="0">
        <v>1305</v>
      </c>
    </row>
    <row r="464">
      <c r="AT464" t="s" s="0">
        <v>1306</v>
      </c>
    </row>
    <row r="465">
      <c r="AT465" t="s" s="0">
        <v>1307</v>
      </c>
    </row>
    <row r="466">
      <c r="AT466" t="s" s="0">
        <v>1308</v>
      </c>
    </row>
    <row r="467">
      <c r="AT467" t="s" s="0">
        <v>1309</v>
      </c>
    </row>
    <row r="468">
      <c r="AT468" t="s" s="0">
        <v>1310</v>
      </c>
    </row>
    <row r="469">
      <c r="AT469" t="s" s="0">
        <v>1311</v>
      </c>
    </row>
    <row r="470">
      <c r="AT470" t="s" s="0">
        <v>1312</v>
      </c>
    </row>
    <row r="471">
      <c r="AT471" t="s" s="0">
        <v>1313</v>
      </c>
    </row>
    <row r="472">
      <c r="AT472" t="s" s="0">
        <v>1314</v>
      </c>
    </row>
    <row r="473">
      <c r="AT473" t="s" s="0">
        <v>1315</v>
      </c>
    </row>
    <row r="474">
      <c r="AT474" t="s" s="0">
        <v>1316</v>
      </c>
    </row>
    <row r="475">
      <c r="AT475" t="s" s="0">
        <v>1317</v>
      </c>
    </row>
    <row r="476">
      <c r="AT476" t="s" s="0">
        <v>1318</v>
      </c>
    </row>
    <row r="477">
      <c r="AT477" t="s" s="0">
        <v>1319</v>
      </c>
    </row>
    <row r="478">
      <c r="AT478" t="s" s="0">
        <v>1320</v>
      </c>
    </row>
    <row r="479">
      <c r="AT479" t="s" s="0">
        <v>1321</v>
      </c>
    </row>
    <row r="480">
      <c r="AT480" t="s" s="0">
        <v>1322</v>
      </c>
    </row>
    <row r="481">
      <c r="AT481" t="s" s="0">
        <v>1323</v>
      </c>
    </row>
    <row r="482">
      <c r="AT482" t="s" s="0">
        <v>1324</v>
      </c>
    </row>
    <row r="483">
      <c r="AT483" t="s" s="0">
        <v>1325</v>
      </c>
    </row>
    <row r="484">
      <c r="AT484" t="s" s="0">
        <v>1326</v>
      </c>
    </row>
    <row r="485">
      <c r="AT485" t="s" s="0">
        <v>1327</v>
      </c>
    </row>
    <row r="486">
      <c r="AT486" t="s" s="0">
        <v>1328</v>
      </c>
    </row>
    <row r="487">
      <c r="AT487" t="s" s="0">
        <v>1329</v>
      </c>
    </row>
    <row r="488">
      <c r="AT488" t="s" s="0">
        <v>1330</v>
      </c>
    </row>
    <row r="489">
      <c r="AT489" t="s" s="0">
        <v>1331</v>
      </c>
    </row>
    <row r="490">
      <c r="AT490" t="s" s="0">
        <v>1332</v>
      </c>
    </row>
    <row r="491">
      <c r="AT491" t="s" s="0">
        <v>1333</v>
      </c>
    </row>
    <row r="492">
      <c r="AT492" t="s" s="0">
        <v>1334</v>
      </c>
    </row>
    <row r="493">
      <c r="AT493" t="s" s="0">
        <v>1335</v>
      </c>
    </row>
    <row r="494">
      <c r="AT494" t="s" s="0">
        <v>1336</v>
      </c>
    </row>
    <row r="495">
      <c r="AT495" t="s" s="0">
        <v>1337</v>
      </c>
    </row>
    <row r="496">
      <c r="AT496" t="s" s="0">
        <v>1338</v>
      </c>
    </row>
    <row r="497">
      <c r="AT497" t="s" s="0">
        <v>1339</v>
      </c>
    </row>
    <row r="498">
      <c r="AT498" t="s" s="0">
        <v>1340</v>
      </c>
    </row>
    <row r="499">
      <c r="AT499" t="s" s="0">
        <v>1341</v>
      </c>
    </row>
    <row r="500">
      <c r="AT500" t="s" s="0">
        <v>1342</v>
      </c>
    </row>
    <row r="501">
      <c r="AT501" t="s" s="0">
        <v>1343</v>
      </c>
    </row>
    <row r="502">
      <c r="AT502" t="s" s="0">
        <v>1344</v>
      </c>
    </row>
    <row r="503">
      <c r="AT503" t="s" s="0">
        <v>1345</v>
      </c>
    </row>
    <row r="504">
      <c r="AT504" t="s" s="0">
        <v>1346</v>
      </c>
    </row>
    <row r="505">
      <c r="AT505" t="s" s="0">
        <v>1347</v>
      </c>
    </row>
    <row r="506">
      <c r="AT506" t="s" s="0">
        <v>1348</v>
      </c>
    </row>
    <row r="507">
      <c r="AT507" t="s" s="0">
        <v>1349</v>
      </c>
    </row>
    <row r="508">
      <c r="AT508" t="s" s="0">
        <v>1350</v>
      </c>
    </row>
    <row r="509">
      <c r="AT509" t="s" s="0">
        <v>1351</v>
      </c>
    </row>
    <row r="510">
      <c r="AT510" t="s" s="0">
        <v>1352</v>
      </c>
    </row>
    <row r="511">
      <c r="AT511" t="s" s="0">
        <v>1353</v>
      </c>
    </row>
    <row r="512">
      <c r="AT512" t="s" s="0">
        <v>1354</v>
      </c>
    </row>
    <row r="513">
      <c r="AT513" t="s" s="0">
        <v>1355</v>
      </c>
    </row>
    <row r="514">
      <c r="AT514" t="s" s="0">
        <v>1356</v>
      </c>
    </row>
    <row r="515">
      <c r="AT515" t="s" s="0">
        <v>1357</v>
      </c>
    </row>
    <row r="516">
      <c r="AT516" t="s" s="0">
        <v>1358</v>
      </c>
    </row>
    <row r="517">
      <c r="AT517" t="s" s="0">
        <v>1359</v>
      </c>
    </row>
    <row r="518">
      <c r="AT518" t="s" s="0">
        <v>1360</v>
      </c>
    </row>
    <row r="519">
      <c r="AT519" t="s" s="0">
        <v>1361</v>
      </c>
    </row>
    <row r="520">
      <c r="AT520" t="s" s="0">
        <v>1362</v>
      </c>
    </row>
    <row r="521">
      <c r="AT521" t="s" s="0">
        <v>1363</v>
      </c>
    </row>
    <row r="522">
      <c r="AT522" t="s" s="0">
        <v>1364</v>
      </c>
    </row>
    <row r="523">
      <c r="AT523" t="s" s="0">
        <v>1365</v>
      </c>
    </row>
    <row r="524">
      <c r="AT524" t="s" s="0">
        <v>1366</v>
      </c>
    </row>
    <row r="525">
      <c r="AT525" t="s" s="0">
        <v>1367</v>
      </c>
    </row>
    <row r="526">
      <c r="AT526" t="s" s="0">
        <v>1368</v>
      </c>
    </row>
    <row r="527">
      <c r="AT527" t="s" s="0">
        <v>1369</v>
      </c>
    </row>
    <row r="528">
      <c r="AT528" t="s" s="0">
        <v>1370</v>
      </c>
    </row>
    <row r="529">
      <c r="AT529" t="s" s="0">
        <v>1371</v>
      </c>
    </row>
    <row r="530">
      <c r="AT530" t="s" s="0">
        <v>1372</v>
      </c>
    </row>
    <row r="531">
      <c r="AT531" t="s" s="0">
        <v>1373</v>
      </c>
    </row>
    <row r="532">
      <c r="AT532" t="s" s="0">
        <v>1374</v>
      </c>
    </row>
    <row r="533">
      <c r="AT533" t="s" s="0">
        <v>1375</v>
      </c>
    </row>
    <row r="534">
      <c r="AT534" t="s" s="0">
        <v>1376</v>
      </c>
    </row>
    <row r="535">
      <c r="AT535" t="s" s="0">
        <v>1377</v>
      </c>
    </row>
    <row r="536">
      <c r="AT536" t="s" s="0">
        <v>1378</v>
      </c>
    </row>
    <row r="537">
      <c r="AT537" t="s" s="0">
        <v>1379</v>
      </c>
    </row>
    <row r="538">
      <c r="AT538" t="s" s="0">
        <v>1380</v>
      </c>
    </row>
    <row r="539">
      <c r="AT539" t="s" s="0">
        <v>1381</v>
      </c>
    </row>
    <row r="540">
      <c r="AT540" t="s" s="0">
        <v>1382</v>
      </c>
    </row>
    <row r="541">
      <c r="AT541" t="s" s="0">
        <v>1383</v>
      </c>
    </row>
    <row r="542">
      <c r="AT542" t="s" s="0">
        <v>1384</v>
      </c>
    </row>
    <row r="543">
      <c r="AT543" t="s" s="0">
        <v>1385</v>
      </c>
    </row>
    <row r="544">
      <c r="AT544" t="s" s="0">
        <v>1386</v>
      </c>
    </row>
    <row r="545">
      <c r="AT545" t="s" s="0">
        <v>1387</v>
      </c>
    </row>
    <row r="546">
      <c r="AT546" t="s" s="0">
        <v>1388</v>
      </c>
    </row>
    <row r="547">
      <c r="AT547" t="s" s="0">
        <v>1389</v>
      </c>
    </row>
    <row r="548">
      <c r="AT548" t="s" s="0">
        <v>1390</v>
      </c>
    </row>
    <row r="549">
      <c r="AT549" t="s" s="0">
        <v>1391</v>
      </c>
    </row>
    <row r="550">
      <c r="AT550" t="s" s="0">
        <v>1392</v>
      </c>
    </row>
    <row r="551">
      <c r="AT551" t="s" s="0">
        <v>1393</v>
      </c>
    </row>
    <row r="552">
      <c r="AT552" t="s" s="0">
        <v>1394</v>
      </c>
    </row>
    <row r="553">
      <c r="AT553" t="s" s="0">
        <v>1395</v>
      </c>
    </row>
    <row r="554">
      <c r="AT554" t="s" s="0">
        <v>1396</v>
      </c>
    </row>
    <row r="555">
      <c r="AT555" t="s" s="0">
        <v>1397</v>
      </c>
    </row>
    <row r="556">
      <c r="AT556" t="s" s="0">
        <v>1398</v>
      </c>
    </row>
    <row r="557">
      <c r="AT557" t="s" s="0">
        <v>1399</v>
      </c>
    </row>
    <row r="558">
      <c r="AT558" t="s" s="0">
        <v>1400</v>
      </c>
    </row>
    <row r="559">
      <c r="AT559" t="s" s="0">
        <v>1401</v>
      </c>
    </row>
    <row r="560">
      <c r="AT560" t="s" s="0">
        <v>1402</v>
      </c>
    </row>
    <row r="561">
      <c r="AT561" t="s" s="0">
        <v>1403</v>
      </c>
    </row>
    <row r="562">
      <c r="AT562" t="s" s="0">
        <v>1404</v>
      </c>
    </row>
    <row r="563">
      <c r="AT563" t="s" s="0">
        <v>1405</v>
      </c>
    </row>
    <row r="564">
      <c r="AT564" t="s" s="0">
        <v>1406</v>
      </c>
    </row>
    <row r="565">
      <c r="AT565" t="s" s="0">
        <v>1407</v>
      </c>
    </row>
    <row r="566">
      <c r="AT566" t="s" s="0">
        <v>1408</v>
      </c>
    </row>
    <row r="567">
      <c r="AT567" t="s" s="0">
        <v>1409</v>
      </c>
    </row>
    <row r="568">
      <c r="AT568" t="s" s="0">
        <v>1410</v>
      </c>
    </row>
    <row r="569">
      <c r="AT569" t="s" s="0">
        <v>1411</v>
      </c>
    </row>
    <row r="570">
      <c r="AT570" t="s" s="0">
        <v>1412</v>
      </c>
    </row>
    <row r="571">
      <c r="AT571" t="s" s="0">
        <v>1413</v>
      </c>
    </row>
    <row r="572">
      <c r="AT572" t="s" s="0">
        <v>1414</v>
      </c>
    </row>
    <row r="573">
      <c r="AT573" t="s" s="0">
        <v>1415</v>
      </c>
    </row>
    <row r="574">
      <c r="AT574" t="s" s="0">
        <v>1416</v>
      </c>
    </row>
    <row r="575">
      <c r="AT575" t="s" s="0">
        <v>1417</v>
      </c>
    </row>
    <row r="576">
      <c r="AT576" t="s" s="0">
        <v>1418</v>
      </c>
    </row>
    <row r="577">
      <c r="AT577" t="s" s="0">
        <v>1419</v>
      </c>
    </row>
    <row r="578">
      <c r="AT578" t="s" s="0">
        <v>1420</v>
      </c>
    </row>
    <row r="579">
      <c r="AT579" t="s" s="0">
        <v>1421</v>
      </c>
    </row>
    <row r="580">
      <c r="AT580" t="s" s="0">
        <v>1422</v>
      </c>
    </row>
    <row r="581">
      <c r="AT581" t="s" s="0">
        <v>1423</v>
      </c>
    </row>
    <row r="582">
      <c r="AT582" t="s" s="0">
        <v>1424</v>
      </c>
    </row>
    <row r="583">
      <c r="AT583" t="s" s="0">
        <v>1425</v>
      </c>
    </row>
    <row r="584">
      <c r="AT584" t="s" s="0">
        <v>1426</v>
      </c>
    </row>
    <row r="585">
      <c r="AT585" t="s" s="0">
        <v>1427</v>
      </c>
    </row>
    <row r="586">
      <c r="AT586" t="s" s="0">
        <v>1428</v>
      </c>
    </row>
    <row r="587">
      <c r="AT587" t="s" s="0">
        <v>1429</v>
      </c>
    </row>
    <row r="588">
      <c r="AT588" t="s" s="0">
        <v>1430</v>
      </c>
    </row>
    <row r="589">
      <c r="AT589" t="s" s="0">
        <v>1431</v>
      </c>
    </row>
    <row r="590">
      <c r="AT590" t="s" s="0">
        <v>1432</v>
      </c>
    </row>
    <row r="591">
      <c r="AT591" t="s" s="0">
        <v>1433</v>
      </c>
    </row>
    <row r="592">
      <c r="AT592" t="s" s="0">
        <v>1434</v>
      </c>
    </row>
    <row r="593">
      <c r="AT593" t="s" s="0">
        <v>1435</v>
      </c>
    </row>
    <row r="594">
      <c r="AT594" t="s" s="0">
        <v>1436</v>
      </c>
    </row>
    <row r="595">
      <c r="AT595" t="s" s="0">
        <v>1437</v>
      </c>
    </row>
    <row r="596">
      <c r="AT596" t="s" s="0">
        <v>1438</v>
      </c>
    </row>
    <row r="597">
      <c r="AT597" t="s" s="0">
        <v>1439</v>
      </c>
    </row>
    <row r="598">
      <c r="AT598" t="s" s="0">
        <v>1440</v>
      </c>
    </row>
    <row r="599">
      <c r="AT599" t="s" s="0">
        <v>1441</v>
      </c>
    </row>
    <row r="600">
      <c r="AT600" t="s" s="0">
        <v>1442</v>
      </c>
    </row>
    <row r="601">
      <c r="AT601" t="s" s="0">
        <v>1443</v>
      </c>
    </row>
    <row r="602">
      <c r="AT602" t="s" s="0">
        <v>1444</v>
      </c>
    </row>
    <row r="603">
      <c r="AT603" t="s" s="0">
        <v>1445</v>
      </c>
    </row>
    <row r="604">
      <c r="AT604" t="s" s="0">
        <v>1446</v>
      </c>
    </row>
    <row r="605">
      <c r="AT605" t="s" s="0">
        <v>1447</v>
      </c>
    </row>
    <row r="606">
      <c r="AT606" t="s" s="0">
        <v>1448</v>
      </c>
    </row>
    <row r="607">
      <c r="AT607" t="s" s="0">
        <v>1449</v>
      </c>
    </row>
    <row r="608">
      <c r="AT608" t="s" s="0">
        <v>1450</v>
      </c>
    </row>
    <row r="609">
      <c r="AT609" t="s" s="0">
        <v>1451</v>
      </c>
    </row>
    <row r="610">
      <c r="AT610" t="s" s="0">
        <v>1452</v>
      </c>
    </row>
    <row r="611">
      <c r="AT611" t="s" s="0">
        <v>1453</v>
      </c>
    </row>
    <row r="612">
      <c r="AT612" t="s" s="0">
        <v>1454</v>
      </c>
    </row>
    <row r="613">
      <c r="AT613" t="s" s="0">
        <v>1455</v>
      </c>
    </row>
    <row r="614">
      <c r="AT614" t="s" s="0">
        <v>1456</v>
      </c>
    </row>
    <row r="615">
      <c r="AT615" t="s" s="0">
        <v>1457</v>
      </c>
    </row>
    <row r="616">
      <c r="AT616" t="s" s="0">
        <v>1458</v>
      </c>
    </row>
    <row r="617">
      <c r="AT617" t="s" s="0">
        <v>1459</v>
      </c>
    </row>
    <row r="618">
      <c r="AT618" t="s" s="0">
        <v>1460</v>
      </c>
    </row>
    <row r="619">
      <c r="AT619" t="s" s="0">
        <v>1461</v>
      </c>
    </row>
    <row r="620">
      <c r="AT620" t="s" s="0">
        <v>1462</v>
      </c>
    </row>
    <row r="621">
      <c r="AT621" t="s" s="0">
        <v>1463</v>
      </c>
    </row>
    <row r="622">
      <c r="AT622" t="s" s="0">
        <v>1464</v>
      </c>
    </row>
    <row r="623">
      <c r="AT623" t="s" s="0">
        <v>1465</v>
      </c>
    </row>
    <row r="624">
      <c r="AT624" t="s" s="0">
        <v>1466</v>
      </c>
    </row>
    <row r="625">
      <c r="AT625" t="s" s="0">
        <v>1467</v>
      </c>
    </row>
    <row r="626">
      <c r="AT626" t="s" s="0">
        <v>1468</v>
      </c>
    </row>
    <row r="627">
      <c r="AT627" t="s" s="0">
        <v>1469</v>
      </c>
    </row>
    <row r="628">
      <c r="AT628" t="s" s="0">
        <v>1470</v>
      </c>
    </row>
    <row r="629">
      <c r="AT629" t="s" s="0">
        <v>1471</v>
      </c>
    </row>
    <row r="630">
      <c r="AT630" t="s" s="0">
        <v>1472</v>
      </c>
    </row>
    <row r="631">
      <c r="AT631" t="s" s="0">
        <v>1473</v>
      </c>
    </row>
    <row r="632">
      <c r="AT632" t="s" s="0">
        <v>1474</v>
      </c>
    </row>
    <row r="633">
      <c r="AT633" t="s" s="0">
        <v>1475</v>
      </c>
    </row>
    <row r="634">
      <c r="AT634" t="s" s="0">
        <v>1476</v>
      </c>
    </row>
    <row r="635">
      <c r="AT635" t="s" s="0">
        <v>1477</v>
      </c>
    </row>
    <row r="636">
      <c r="AT636" t="s" s="0">
        <v>1478</v>
      </c>
    </row>
    <row r="637">
      <c r="AT637" t="s" s="0">
        <v>1479</v>
      </c>
    </row>
    <row r="638">
      <c r="AT638" t="s" s="0">
        <v>1480</v>
      </c>
    </row>
    <row r="639">
      <c r="AT639" t="s" s="0">
        <v>1481</v>
      </c>
    </row>
    <row r="640">
      <c r="AT640" t="s" s="0">
        <v>1482</v>
      </c>
    </row>
    <row r="641">
      <c r="AT641" t="s" s="0">
        <v>1483</v>
      </c>
    </row>
    <row r="642">
      <c r="AT642" t="s" s="0">
        <v>1484</v>
      </c>
    </row>
    <row r="643">
      <c r="AT643" t="s" s="0">
        <v>1485</v>
      </c>
    </row>
    <row r="644">
      <c r="AT644" t="s" s="0">
        <v>1486</v>
      </c>
    </row>
    <row r="645">
      <c r="AT645" t="s" s="0">
        <v>1487</v>
      </c>
    </row>
    <row r="646">
      <c r="AT646" t="s" s="0">
        <v>1488</v>
      </c>
    </row>
    <row r="647">
      <c r="AT647" t="s" s="0">
        <v>1489</v>
      </c>
    </row>
    <row r="648">
      <c r="AT648" t="s" s="0">
        <v>1490</v>
      </c>
    </row>
    <row r="649">
      <c r="AT649" t="s" s="0">
        <v>1491</v>
      </c>
    </row>
    <row r="650">
      <c r="AT650" t="s" s="0">
        <v>1492</v>
      </c>
    </row>
    <row r="651">
      <c r="AT651" t="s" s="0">
        <v>1493</v>
      </c>
    </row>
    <row r="652">
      <c r="AT652" t="s" s="0">
        <v>1494</v>
      </c>
    </row>
    <row r="653">
      <c r="AT653" t="s" s="0">
        <v>1495</v>
      </c>
    </row>
    <row r="654">
      <c r="AT654" t="s" s="0">
        <v>1496</v>
      </c>
    </row>
    <row r="655">
      <c r="AT655" t="s" s="0">
        <v>1497</v>
      </c>
    </row>
    <row r="656">
      <c r="AT656" t="s" s="0">
        <v>1498</v>
      </c>
    </row>
    <row r="657">
      <c r="AT657" t="s" s="0">
        <v>1499</v>
      </c>
    </row>
    <row r="658">
      <c r="AT658" t="s" s="0">
        <v>1500</v>
      </c>
    </row>
    <row r="659">
      <c r="AT659" t="s" s="0">
        <v>1501</v>
      </c>
    </row>
    <row r="660">
      <c r="AT660" t="s" s="0">
        <v>1502</v>
      </c>
    </row>
    <row r="661">
      <c r="AT661" t="s" s="0">
        <v>1503</v>
      </c>
    </row>
    <row r="662">
      <c r="AT662" t="s" s="0">
        <v>1504</v>
      </c>
    </row>
    <row r="663">
      <c r="AT663" t="s" s="0">
        <v>1505</v>
      </c>
    </row>
    <row r="664">
      <c r="AT664" t="s" s="0">
        <v>1506</v>
      </c>
    </row>
    <row r="665">
      <c r="AT665" t="s" s="0">
        <v>1507</v>
      </c>
    </row>
    <row r="666">
      <c r="AT666" t="s" s="0">
        <v>1508</v>
      </c>
    </row>
    <row r="667">
      <c r="AT667" t="s" s="0">
        <v>1509</v>
      </c>
    </row>
    <row r="668">
      <c r="AT668" t="s" s="0">
        <v>1510</v>
      </c>
    </row>
    <row r="669">
      <c r="AT669" t="s" s="0">
        <v>1511</v>
      </c>
    </row>
    <row r="670">
      <c r="AT670" t="s" s="0">
        <v>1512</v>
      </c>
    </row>
    <row r="671">
      <c r="AT671" t="s" s="0">
        <v>1513</v>
      </c>
    </row>
    <row r="672">
      <c r="AT672" t="s" s="0">
        <v>1514</v>
      </c>
    </row>
    <row r="673">
      <c r="AT673" t="s" s="0">
        <v>1515</v>
      </c>
    </row>
    <row r="674">
      <c r="AT674" t="s" s="0">
        <v>1516</v>
      </c>
    </row>
    <row r="675">
      <c r="AT675" t="s" s="0">
        <v>1517</v>
      </c>
    </row>
    <row r="676">
      <c r="AT676" t="s" s="0">
        <v>1518</v>
      </c>
    </row>
    <row r="677">
      <c r="AT677" t="s" s="0">
        <v>1519</v>
      </c>
    </row>
    <row r="678">
      <c r="AT678" t="s" s="0">
        <v>1520</v>
      </c>
    </row>
    <row r="679">
      <c r="AT679" t="s" s="0">
        <v>1521</v>
      </c>
    </row>
    <row r="680">
      <c r="AT680" t="s" s="0">
        <v>1522</v>
      </c>
    </row>
    <row r="681">
      <c r="AT681" t="s" s="0">
        <v>1523</v>
      </c>
    </row>
    <row r="682">
      <c r="AT682" t="s" s="0">
        <v>1524</v>
      </c>
    </row>
    <row r="683">
      <c r="AT683" t="s" s="0">
        <v>1525</v>
      </c>
    </row>
    <row r="684">
      <c r="AT684" t="s" s="0">
        <v>1526</v>
      </c>
    </row>
    <row r="685">
      <c r="AT685" t="s" s="0">
        <v>1527</v>
      </c>
    </row>
    <row r="686">
      <c r="AT686" t="s" s="0">
        <v>1528</v>
      </c>
    </row>
    <row r="687">
      <c r="AT687" t="s" s="0">
        <v>1529</v>
      </c>
    </row>
    <row r="688">
      <c r="AT688" t="s" s="0">
        <v>1530</v>
      </c>
    </row>
    <row r="689">
      <c r="AT689" t="s" s="0">
        <v>1531</v>
      </c>
    </row>
    <row r="690">
      <c r="AT690" t="s" s="0">
        <v>1532</v>
      </c>
    </row>
    <row r="691">
      <c r="AT691" t="s" s="0">
        <v>1533</v>
      </c>
    </row>
    <row r="692">
      <c r="AT692" t="s" s="0">
        <v>1534</v>
      </c>
    </row>
    <row r="693">
      <c r="AT693" t="s" s="0">
        <v>1535</v>
      </c>
    </row>
    <row r="694">
      <c r="AT694" t="s" s="0">
        <v>1536</v>
      </c>
    </row>
    <row r="695">
      <c r="AT695" t="s" s="0">
        <v>1537</v>
      </c>
    </row>
    <row r="696">
      <c r="AT696" t="s" s="0">
        <v>1538</v>
      </c>
    </row>
    <row r="697">
      <c r="AT697" t="s" s="0">
        <v>1539</v>
      </c>
    </row>
    <row r="698">
      <c r="AT698" t="s" s="0">
        <v>1540</v>
      </c>
    </row>
    <row r="699">
      <c r="AT699" t="s" s="0">
        <v>1541</v>
      </c>
    </row>
    <row r="700">
      <c r="AT700" t="s" s="0">
        <v>1542</v>
      </c>
    </row>
    <row r="701">
      <c r="AT701" t="s" s="0">
        <v>1543</v>
      </c>
    </row>
    <row r="702">
      <c r="AT702" t="s" s="0">
        <v>1544</v>
      </c>
    </row>
    <row r="703">
      <c r="AT703" t="s" s="0">
        <v>1545</v>
      </c>
    </row>
    <row r="704">
      <c r="AT704" t="s" s="0">
        <v>1546</v>
      </c>
    </row>
    <row r="705">
      <c r="AT705" t="s" s="0">
        <v>1547</v>
      </c>
    </row>
    <row r="706">
      <c r="AT706" t="s" s="0">
        <v>1548</v>
      </c>
    </row>
    <row r="707">
      <c r="AT707" t="s" s="0">
        <v>1549</v>
      </c>
    </row>
    <row r="708">
      <c r="AT708" t="s" s="0">
        <v>1550</v>
      </c>
    </row>
    <row r="709">
      <c r="AT709" t="s" s="0">
        <v>1551</v>
      </c>
    </row>
    <row r="710">
      <c r="AT710" t="s" s="0">
        <v>1552</v>
      </c>
    </row>
    <row r="711">
      <c r="AT711" t="s" s="0">
        <v>1553</v>
      </c>
    </row>
    <row r="712">
      <c r="AT712" t="s" s="0">
        <v>1554</v>
      </c>
    </row>
    <row r="713">
      <c r="AT713" t="s" s="0">
        <v>1555</v>
      </c>
    </row>
    <row r="714">
      <c r="AT714" t="s" s="0">
        <v>1556</v>
      </c>
    </row>
    <row r="715">
      <c r="AT715" t="s" s="0">
        <v>1557</v>
      </c>
    </row>
    <row r="716">
      <c r="AT716" t="s" s="0">
        <v>1558</v>
      </c>
    </row>
    <row r="717">
      <c r="AT717" t="s" s="0">
        <v>1559</v>
      </c>
    </row>
    <row r="718">
      <c r="AT718" t="s" s="0">
        <v>1560</v>
      </c>
    </row>
    <row r="719">
      <c r="AT719" t="s" s="0">
        <v>1561</v>
      </c>
    </row>
    <row r="720">
      <c r="AT720" t="s" s="0">
        <v>1562</v>
      </c>
    </row>
    <row r="721">
      <c r="AT721" t="s" s="0">
        <v>1563</v>
      </c>
    </row>
    <row r="722">
      <c r="AT722" t="s" s="0">
        <v>1564</v>
      </c>
    </row>
    <row r="723">
      <c r="AT723" t="s" s="0">
        <v>1565</v>
      </c>
    </row>
    <row r="724">
      <c r="AT724" t="s" s="0">
        <v>1566</v>
      </c>
    </row>
    <row r="725">
      <c r="AT725" t="s" s="0">
        <v>1567</v>
      </c>
    </row>
    <row r="726">
      <c r="AT726" t="s" s="0">
        <v>1568</v>
      </c>
    </row>
    <row r="727">
      <c r="AT727" t="s" s="0">
        <v>1569</v>
      </c>
    </row>
    <row r="728">
      <c r="AT728" t="s" s="0">
        <v>1570</v>
      </c>
    </row>
    <row r="729">
      <c r="AT729" t="s" s="0">
        <v>1571</v>
      </c>
    </row>
    <row r="730">
      <c r="AT730" t="s" s="0">
        <v>1572</v>
      </c>
    </row>
    <row r="731">
      <c r="AT731" t="s" s="0">
        <v>1573</v>
      </c>
    </row>
    <row r="732">
      <c r="AT732" t="s" s="0">
        <v>1574</v>
      </c>
    </row>
    <row r="733">
      <c r="AT733" t="s" s="0">
        <v>1575</v>
      </c>
    </row>
    <row r="734">
      <c r="AT734" t="s" s="0">
        <v>1576</v>
      </c>
    </row>
    <row r="735">
      <c r="AT735" t="s" s="0">
        <v>1577</v>
      </c>
    </row>
    <row r="736">
      <c r="AT736" t="s" s="0">
        <v>1578</v>
      </c>
    </row>
    <row r="737">
      <c r="AT737" t="s" s="0">
        <v>1579</v>
      </c>
    </row>
    <row r="738">
      <c r="AT738" t="s" s="0">
        <v>1580</v>
      </c>
    </row>
    <row r="739">
      <c r="AT739" t="s" s="0">
        <v>1581</v>
      </c>
    </row>
    <row r="740">
      <c r="AT740" t="s" s="0">
        <v>1582</v>
      </c>
    </row>
    <row r="741">
      <c r="AT741" t="s" s="0">
        <v>1583</v>
      </c>
    </row>
    <row r="742">
      <c r="AT742" t="s" s="0">
        <v>1584</v>
      </c>
    </row>
    <row r="743">
      <c r="AT743" t="s" s="0">
        <v>1585</v>
      </c>
    </row>
    <row r="744">
      <c r="AT744" t="s" s="0">
        <v>1586</v>
      </c>
    </row>
    <row r="745">
      <c r="AT745" t="s" s="0">
        <v>1587</v>
      </c>
    </row>
    <row r="746">
      <c r="AT746" t="s" s="0">
        <v>1588</v>
      </c>
    </row>
    <row r="747">
      <c r="AT747" t="s" s="0">
        <v>1589</v>
      </c>
    </row>
    <row r="748">
      <c r="AT748" t="s" s="0">
        <v>1590</v>
      </c>
    </row>
    <row r="749">
      <c r="AT749" t="s" s="0">
        <v>1591</v>
      </c>
    </row>
    <row r="750">
      <c r="AT750" t="s" s="0">
        <v>1592</v>
      </c>
    </row>
    <row r="751">
      <c r="AT751" t="s" s="0">
        <v>1593</v>
      </c>
    </row>
    <row r="752">
      <c r="AT752" t="s" s="0">
        <v>1594</v>
      </c>
    </row>
    <row r="753">
      <c r="AT753" t="s" s="0">
        <v>1595</v>
      </c>
    </row>
    <row r="754">
      <c r="AT754" t="s" s="0">
        <v>1596</v>
      </c>
    </row>
    <row r="755">
      <c r="AT755" t="s" s="0">
        <v>1597</v>
      </c>
    </row>
    <row r="756">
      <c r="AT756" t="s" s="0">
        <v>1598</v>
      </c>
    </row>
    <row r="757">
      <c r="AT757" t="s" s="0">
        <v>1599</v>
      </c>
    </row>
    <row r="758">
      <c r="AT758" t="s" s="0">
        <v>1600</v>
      </c>
    </row>
    <row r="759">
      <c r="AT759" t="s" s="0">
        <v>1601</v>
      </c>
    </row>
    <row r="760">
      <c r="AT760" t="s" s="0">
        <v>1602</v>
      </c>
    </row>
    <row r="761">
      <c r="AT761" t="s" s="0">
        <v>1603</v>
      </c>
    </row>
    <row r="762">
      <c r="AT762" t="s" s="0">
        <v>1604</v>
      </c>
    </row>
    <row r="763">
      <c r="AT763" t="s" s="0">
        <v>1605</v>
      </c>
    </row>
    <row r="764">
      <c r="AT764" t="s" s="0">
        <v>1606</v>
      </c>
    </row>
    <row r="765">
      <c r="AT765" t="s" s="0">
        <v>1607</v>
      </c>
    </row>
    <row r="766">
      <c r="AT766" t="s" s="0">
        <v>1608</v>
      </c>
    </row>
    <row r="767">
      <c r="AT767" t="s" s="0">
        <v>1609</v>
      </c>
    </row>
    <row r="768">
      <c r="AT768" t="s" s="0">
        <v>1610</v>
      </c>
    </row>
    <row r="769">
      <c r="AT769" t="s" s="0">
        <v>1611</v>
      </c>
    </row>
    <row r="770">
      <c r="AT770" t="s" s="0">
        <v>1612</v>
      </c>
    </row>
    <row r="771">
      <c r="AT771" t="s" s="0">
        <v>1613</v>
      </c>
    </row>
    <row r="772">
      <c r="AT772" t="s" s="0">
        <v>1614</v>
      </c>
    </row>
    <row r="773">
      <c r="AT773" t="s" s="0">
        <v>1615</v>
      </c>
    </row>
    <row r="774">
      <c r="AT774" t="s" s="0">
        <v>1616</v>
      </c>
    </row>
    <row r="775">
      <c r="AT775" t="s" s="0">
        <v>1617</v>
      </c>
    </row>
    <row r="776">
      <c r="AT776" t="s" s="0">
        <v>1618</v>
      </c>
    </row>
    <row r="777">
      <c r="AT777" t="s" s="0">
        <v>1619</v>
      </c>
    </row>
    <row r="778">
      <c r="AT778" t="s" s="0">
        <v>1620</v>
      </c>
    </row>
    <row r="779">
      <c r="AT779" t="s" s="0">
        <v>1621</v>
      </c>
    </row>
    <row r="780">
      <c r="AT780" t="s" s="0">
        <v>1622</v>
      </c>
    </row>
    <row r="781">
      <c r="AT781" t="s" s="0">
        <v>1623</v>
      </c>
    </row>
    <row r="782">
      <c r="AT782" t="s" s="0">
        <v>1624</v>
      </c>
    </row>
    <row r="783">
      <c r="AT783" t="s" s="0">
        <v>1625</v>
      </c>
    </row>
    <row r="784">
      <c r="AT784" t="s" s="0">
        <v>1626</v>
      </c>
    </row>
    <row r="785">
      <c r="AT785" t="s" s="0">
        <v>1627</v>
      </c>
    </row>
    <row r="786">
      <c r="AT786" t="s" s="0">
        <v>1628</v>
      </c>
    </row>
    <row r="787">
      <c r="AT787" t="s" s="0">
        <v>1629</v>
      </c>
    </row>
    <row r="788">
      <c r="AT788" t="s" s="0">
        <v>1630</v>
      </c>
    </row>
    <row r="789">
      <c r="AT789" t="s" s="0">
        <v>1631</v>
      </c>
    </row>
    <row r="790">
      <c r="AT790" t="s" s="0">
        <v>1632</v>
      </c>
    </row>
    <row r="791">
      <c r="AT791" t="s" s="0">
        <v>1633</v>
      </c>
    </row>
    <row r="792">
      <c r="AT792" t="s" s="0">
        <v>1634</v>
      </c>
    </row>
    <row r="793">
      <c r="AT793" t="s" s="0">
        <v>1635</v>
      </c>
    </row>
    <row r="794">
      <c r="AT794" t="s" s="0">
        <v>1636</v>
      </c>
    </row>
    <row r="795">
      <c r="AT795" t="s" s="0">
        <v>1637</v>
      </c>
    </row>
    <row r="796">
      <c r="AT796" t="s" s="0">
        <v>1638</v>
      </c>
    </row>
    <row r="797">
      <c r="AT797" t="s" s="0">
        <v>1639</v>
      </c>
    </row>
    <row r="798">
      <c r="AT798" t="s" s="0">
        <v>1640</v>
      </c>
    </row>
    <row r="799">
      <c r="AT799" t="s" s="0">
        <v>1641</v>
      </c>
    </row>
    <row r="800">
      <c r="AT800" t="s" s="0">
        <v>1642</v>
      </c>
    </row>
    <row r="801">
      <c r="AT801" t="s" s="0">
        <v>1643</v>
      </c>
    </row>
    <row r="802">
      <c r="AT802" t="s" s="0">
        <v>1644</v>
      </c>
    </row>
    <row r="803">
      <c r="AT803" t="s" s="0">
        <v>1645</v>
      </c>
    </row>
    <row r="804">
      <c r="AT804" t="s" s="0">
        <v>1646</v>
      </c>
    </row>
    <row r="805">
      <c r="AT805" t="s" s="0">
        <v>1647</v>
      </c>
    </row>
    <row r="806">
      <c r="AT806" t="s" s="0">
        <v>1648</v>
      </c>
    </row>
    <row r="807">
      <c r="AT807" t="s" s="0">
        <v>1649</v>
      </c>
    </row>
    <row r="808">
      <c r="AT808" t="s" s="0">
        <v>1650</v>
      </c>
    </row>
    <row r="809">
      <c r="AT809" t="s" s="0">
        <v>1651</v>
      </c>
    </row>
    <row r="810">
      <c r="AT810" t="s" s="0">
        <v>1652</v>
      </c>
    </row>
    <row r="811">
      <c r="AT811" t="s" s="0">
        <v>1653</v>
      </c>
    </row>
    <row r="812">
      <c r="AT812" t="s" s="0">
        <v>1654</v>
      </c>
    </row>
    <row r="813">
      <c r="AT813" t="s" s="0">
        <v>1655</v>
      </c>
    </row>
    <row r="814">
      <c r="AT814" t="s" s="0">
        <v>1656</v>
      </c>
    </row>
    <row r="815">
      <c r="AT815" t="s" s="0">
        <v>1657</v>
      </c>
    </row>
    <row r="816">
      <c r="AT816" t="s" s="0">
        <v>1658</v>
      </c>
    </row>
    <row r="817">
      <c r="AT817" t="s" s="0">
        <v>1659</v>
      </c>
    </row>
    <row r="818">
      <c r="AT818" t="s" s="0">
        <v>1660</v>
      </c>
    </row>
    <row r="819">
      <c r="AT819" t="s" s="0">
        <v>1661</v>
      </c>
    </row>
    <row r="820">
      <c r="AT820" t="s" s="0">
        <v>1662</v>
      </c>
    </row>
    <row r="821">
      <c r="AT821" t="s" s="0">
        <v>1663</v>
      </c>
    </row>
    <row r="822">
      <c r="AT822" t="s" s="0">
        <v>1664</v>
      </c>
    </row>
    <row r="823">
      <c r="AT823" t="s" s="0">
        <v>1665</v>
      </c>
    </row>
    <row r="824">
      <c r="AT824" t="s" s="0">
        <v>1666</v>
      </c>
    </row>
    <row r="825">
      <c r="AT825" t="s" s="0">
        <v>1667</v>
      </c>
    </row>
    <row r="826">
      <c r="AT826" t="s" s="0">
        <v>1668</v>
      </c>
    </row>
    <row r="827">
      <c r="AT827" t="s" s="0">
        <v>1669</v>
      </c>
    </row>
    <row r="828">
      <c r="AT828" t="s" s="0">
        <v>1670</v>
      </c>
    </row>
    <row r="829">
      <c r="AT829" t="s" s="0">
        <v>1671</v>
      </c>
    </row>
    <row r="830">
      <c r="AT830" t="s" s="0">
        <v>1672</v>
      </c>
    </row>
    <row r="831">
      <c r="AT831" t="s" s="0">
        <v>1673</v>
      </c>
    </row>
    <row r="832">
      <c r="AT832" t="s" s="0">
        <v>1674</v>
      </c>
    </row>
    <row r="833">
      <c r="AT833" t="s" s="0">
        <v>1675</v>
      </c>
    </row>
    <row r="834">
      <c r="AT834" t="s" s="0">
        <v>1676</v>
      </c>
    </row>
    <row r="835">
      <c r="AT835" t="s" s="0">
        <v>1677</v>
      </c>
    </row>
    <row r="836">
      <c r="AT836" t="s" s="0">
        <v>1678</v>
      </c>
    </row>
    <row r="837">
      <c r="AT837" t="s" s="0">
        <v>1679</v>
      </c>
    </row>
    <row r="838">
      <c r="AT838" t="s" s="0">
        <v>1680</v>
      </c>
    </row>
    <row r="839">
      <c r="AT839" t="s" s="0">
        <v>1681</v>
      </c>
    </row>
    <row r="840">
      <c r="AT840" t="s" s="0">
        <v>1682</v>
      </c>
    </row>
    <row r="841">
      <c r="AT841" t="s" s="0">
        <v>1683</v>
      </c>
    </row>
    <row r="842">
      <c r="AT842" t="s" s="0">
        <v>1684</v>
      </c>
    </row>
    <row r="843">
      <c r="AT843" t="s" s="0">
        <v>1685</v>
      </c>
    </row>
    <row r="844">
      <c r="AT844" t="s" s="0">
        <v>1686</v>
      </c>
    </row>
    <row r="845">
      <c r="AT845" t="s" s="0">
        <v>1687</v>
      </c>
    </row>
    <row r="846">
      <c r="AT846" t="s" s="0">
        <v>1688</v>
      </c>
    </row>
    <row r="847">
      <c r="AT847" t="s" s="0">
        <v>1689</v>
      </c>
    </row>
    <row r="848">
      <c r="AT848" t="s" s="0">
        <v>1690</v>
      </c>
    </row>
    <row r="849">
      <c r="AT849" t="s" s="0">
        <v>1691</v>
      </c>
    </row>
    <row r="850">
      <c r="AT850" t="s" s="0">
        <v>1692</v>
      </c>
    </row>
    <row r="851">
      <c r="AT851" t="s" s="0">
        <v>1693</v>
      </c>
    </row>
    <row r="852">
      <c r="AT852" t="s" s="0">
        <v>1694</v>
      </c>
    </row>
    <row r="853">
      <c r="AT853" t="s" s="0">
        <v>1695</v>
      </c>
    </row>
    <row r="854">
      <c r="AT854" t="s" s="0">
        <v>1696</v>
      </c>
    </row>
    <row r="855">
      <c r="AT855" t="s" s="0">
        <v>1697</v>
      </c>
    </row>
    <row r="856">
      <c r="AT856" t="s" s="0">
        <v>1698</v>
      </c>
    </row>
    <row r="857">
      <c r="AT857" t="s" s="0">
        <v>1699</v>
      </c>
    </row>
    <row r="858">
      <c r="AT858" t="s" s="0">
        <v>1700</v>
      </c>
    </row>
    <row r="859">
      <c r="AT859" t="s" s="0">
        <v>1701</v>
      </c>
    </row>
    <row r="860">
      <c r="AT860" t="s" s="0">
        <v>1702</v>
      </c>
    </row>
    <row r="861">
      <c r="AT861" t="s" s="0">
        <v>1703</v>
      </c>
    </row>
    <row r="862">
      <c r="AT862" t="s" s="0">
        <v>1704</v>
      </c>
    </row>
    <row r="863">
      <c r="AT863" t="s" s="0">
        <v>1705</v>
      </c>
    </row>
    <row r="864">
      <c r="AT864" t="s" s="0">
        <v>1706</v>
      </c>
    </row>
    <row r="865">
      <c r="AT865" t="s" s="0">
        <v>1707</v>
      </c>
    </row>
    <row r="866">
      <c r="AT866" t="s" s="0">
        <v>1708</v>
      </c>
    </row>
    <row r="867">
      <c r="AT867" t="s" s="0">
        <v>1709</v>
      </c>
    </row>
    <row r="868">
      <c r="AT868" t="s" s="0">
        <v>1710</v>
      </c>
    </row>
    <row r="869">
      <c r="AT869" t="s" s="0">
        <v>1711</v>
      </c>
    </row>
    <row r="870">
      <c r="AT870" t="s" s="0">
        <v>1712</v>
      </c>
    </row>
    <row r="871">
      <c r="AT871" t="s" s="0">
        <v>1713</v>
      </c>
    </row>
    <row r="872">
      <c r="AT872" t="s" s="0">
        <v>1714</v>
      </c>
    </row>
    <row r="873">
      <c r="AT873" t="s" s="0">
        <v>1715</v>
      </c>
    </row>
    <row r="874">
      <c r="AT874" t="s" s="0">
        <v>1716</v>
      </c>
    </row>
    <row r="875">
      <c r="AT875" t="s" s="0">
        <v>1717</v>
      </c>
    </row>
    <row r="876">
      <c r="AT876" t="s" s="0">
        <v>1718</v>
      </c>
    </row>
    <row r="877">
      <c r="AT877" t="s" s="0">
        <v>1719</v>
      </c>
    </row>
    <row r="878">
      <c r="AT878" t="s" s="0">
        <v>1720</v>
      </c>
    </row>
    <row r="879">
      <c r="AT879" t="s" s="0">
        <v>1721</v>
      </c>
    </row>
    <row r="880">
      <c r="AT880" t="s" s="0">
        <v>1722</v>
      </c>
    </row>
    <row r="881">
      <c r="AT881" t="s" s="0">
        <v>1723</v>
      </c>
    </row>
    <row r="882">
      <c r="AT882" t="s" s="0">
        <v>1724</v>
      </c>
    </row>
    <row r="883">
      <c r="AT883" t="s" s="0">
        <v>1725</v>
      </c>
    </row>
    <row r="884">
      <c r="AT884" t="s" s="0">
        <v>1726</v>
      </c>
    </row>
    <row r="885">
      <c r="AT885" t="s" s="0">
        <v>1727</v>
      </c>
    </row>
    <row r="886">
      <c r="AT886" t="s" s="0">
        <v>1728</v>
      </c>
    </row>
    <row r="887">
      <c r="AT887" t="s" s="0">
        <v>1729</v>
      </c>
    </row>
    <row r="888">
      <c r="AT888" t="s" s="0">
        <v>1730</v>
      </c>
    </row>
    <row r="889">
      <c r="AT889" t="s" s="0">
        <v>1731</v>
      </c>
    </row>
    <row r="890">
      <c r="AT890" t="s" s="0">
        <v>1732</v>
      </c>
    </row>
    <row r="891">
      <c r="AT891" t="s" s="0">
        <v>1733</v>
      </c>
    </row>
    <row r="892">
      <c r="AT892" t="s" s="0">
        <v>1734</v>
      </c>
    </row>
    <row r="893">
      <c r="AT893" t="s" s="0">
        <v>1735</v>
      </c>
    </row>
    <row r="894">
      <c r="AT894" t="s" s="0">
        <v>1736</v>
      </c>
    </row>
    <row r="895">
      <c r="AT895" t="s" s="0">
        <v>1737</v>
      </c>
    </row>
    <row r="896">
      <c r="AT896" t="s" s="0">
        <v>1738</v>
      </c>
    </row>
    <row r="897">
      <c r="AT897" t="s" s="0">
        <v>1739</v>
      </c>
    </row>
    <row r="898">
      <c r="AT898" t="s" s="0">
        <v>1740</v>
      </c>
    </row>
    <row r="899">
      <c r="AT899" t="s" s="0">
        <v>1741</v>
      </c>
    </row>
    <row r="900">
      <c r="AT900" t="s" s="0">
        <v>1742</v>
      </c>
    </row>
    <row r="901">
      <c r="AT901" t="s" s="0">
        <v>1743</v>
      </c>
    </row>
    <row r="902">
      <c r="AT902" t="s" s="0">
        <v>1744</v>
      </c>
    </row>
    <row r="903">
      <c r="AT903" t="s" s="0">
        <v>1745</v>
      </c>
    </row>
    <row r="904">
      <c r="AT904" t="s" s="0">
        <v>1746</v>
      </c>
    </row>
    <row r="905">
      <c r="AT905" t="s" s="0">
        <v>1747</v>
      </c>
    </row>
    <row r="906">
      <c r="AT906" t="s" s="0">
        <v>1748</v>
      </c>
    </row>
    <row r="907">
      <c r="AT907" t="s" s="0">
        <v>1749</v>
      </c>
    </row>
    <row r="908">
      <c r="AT908" t="s" s="0">
        <v>1750</v>
      </c>
    </row>
    <row r="909">
      <c r="AT909" t="s" s="0">
        <v>1751</v>
      </c>
    </row>
    <row r="910">
      <c r="AT910" t="s" s="0">
        <v>1752</v>
      </c>
    </row>
    <row r="911">
      <c r="AT911" t="s" s="0">
        <v>1753</v>
      </c>
    </row>
    <row r="912">
      <c r="AT912" t="s" s="0">
        <v>1754</v>
      </c>
    </row>
    <row r="913">
      <c r="AT913" t="s" s="0">
        <v>1755</v>
      </c>
    </row>
    <row r="914">
      <c r="AT914" t="s" s="0">
        <v>1756</v>
      </c>
    </row>
    <row r="915">
      <c r="AT915" t="s" s="0">
        <v>1757</v>
      </c>
    </row>
    <row r="916">
      <c r="AT916" t="s" s="0">
        <v>1758</v>
      </c>
    </row>
    <row r="917">
      <c r="AT917" t="s" s="0">
        <v>1759</v>
      </c>
    </row>
    <row r="918">
      <c r="AT918" t="s" s="0">
        <v>1760</v>
      </c>
    </row>
    <row r="919">
      <c r="AT919" t="s" s="0">
        <v>1761</v>
      </c>
    </row>
    <row r="920">
      <c r="AT920" t="s" s="0">
        <v>1762</v>
      </c>
    </row>
    <row r="921">
      <c r="AT921" t="s" s="0">
        <v>1763</v>
      </c>
    </row>
    <row r="922">
      <c r="AT922" t="s" s="0">
        <v>1764</v>
      </c>
    </row>
    <row r="923">
      <c r="AT923" t="s" s="0">
        <v>1765</v>
      </c>
    </row>
    <row r="924">
      <c r="AT924" t="s" s="0">
        <v>1766</v>
      </c>
    </row>
    <row r="925">
      <c r="AT925" t="s" s="0">
        <v>1767</v>
      </c>
    </row>
    <row r="926">
      <c r="AT926" t="s" s="0">
        <v>1768</v>
      </c>
    </row>
    <row r="927">
      <c r="AT927" t="s" s="0">
        <v>1769</v>
      </c>
    </row>
    <row r="928">
      <c r="AT928" t="s" s="0">
        <v>1770</v>
      </c>
    </row>
    <row r="929">
      <c r="AT929" t="s" s="0">
        <v>1771</v>
      </c>
    </row>
    <row r="930">
      <c r="AT930" t="s" s="0">
        <v>1772</v>
      </c>
    </row>
    <row r="931">
      <c r="AT931" t="s" s="0">
        <v>1773</v>
      </c>
    </row>
    <row r="932">
      <c r="AT932" t="s" s="0">
        <v>1774</v>
      </c>
    </row>
    <row r="933">
      <c r="AT933" t="s" s="0">
        <v>1775</v>
      </c>
    </row>
    <row r="934">
      <c r="AT934" t="s" s="0">
        <v>1776</v>
      </c>
    </row>
    <row r="935">
      <c r="AT935" t="s" s="0">
        <v>1777</v>
      </c>
    </row>
    <row r="936">
      <c r="AT936" t="s" s="0">
        <v>1778</v>
      </c>
    </row>
    <row r="937">
      <c r="AT937" t="s" s="0">
        <v>1779</v>
      </c>
    </row>
    <row r="938">
      <c r="AT938" t="s" s="0">
        <v>1780</v>
      </c>
    </row>
    <row r="939">
      <c r="AT939" t="s" s="0">
        <v>1781</v>
      </c>
    </row>
    <row r="940">
      <c r="AT940" t="s" s="0">
        <v>1782</v>
      </c>
    </row>
    <row r="941">
      <c r="AT941" t="s" s="0">
        <v>1783</v>
      </c>
    </row>
    <row r="942">
      <c r="AT942" t="s" s="0">
        <v>1784</v>
      </c>
    </row>
    <row r="943">
      <c r="AT943" t="s" s="0">
        <v>1785</v>
      </c>
    </row>
    <row r="944">
      <c r="AT944" t="s" s="0">
        <v>1786</v>
      </c>
    </row>
    <row r="945">
      <c r="AT945" t="s" s="0">
        <v>1787</v>
      </c>
    </row>
    <row r="946">
      <c r="AT946" t="s" s="0">
        <v>1788</v>
      </c>
    </row>
    <row r="947">
      <c r="AT947" t="s" s="0">
        <v>1789</v>
      </c>
    </row>
    <row r="948">
      <c r="AT948" t="s" s="0">
        <v>1790</v>
      </c>
    </row>
    <row r="949">
      <c r="AT949" t="s" s="0">
        <v>1791</v>
      </c>
    </row>
    <row r="950">
      <c r="AT950" t="s" s="0">
        <v>1792</v>
      </c>
    </row>
    <row r="951">
      <c r="AT951" t="s" s="0">
        <v>1793</v>
      </c>
    </row>
    <row r="952">
      <c r="AT952" t="s" s="0">
        <v>1794</v>
      </c>
    </row>
    <row r="953">
      <c r="AT953" t="s" s="0">
        <v>1795</v>
      </c>
    </row>
    <row r="954">
      <c r="AT954" t="s" s="0">
        <v>1796</v>
      </c>
    </row>
    <row r="955">
      <c r="AT955" t="s" s="0">
        <v>1797</v>
      </c>
    </row>
    <row r="956">
      <c r="AT956" t="s" s="0">
        <v>1798</v>
      </c>
    </row>
    <row r="957">
      <c r="AT957" t="s" s="0">
        <v>1799</v>
      </c>
    </row>
    <row r="958">
      <c r="AT958" t="s" s="0">
        <v>1800</v>
      </c>
    </row>
    <row r="959">
      <c r="AT959" t="s" s="0">
        <v>1801</v>
      </c>
    </row>
    <row r="960">
      <c r="AT960" t="s" s="0">
        <v>1802</v>
      </c>
    </row>
    <row r="961">
      <c r="AT961" t="s" s="0">
        <v>1803</v>
      </c>
    </row>
    <row r="962">
      <c r="AT962" t="s" s="0">
        <v>1804</v>
      </c>
    </row>
    <row r="963">
      <c r="AT963" t="s" s="0">
        <v>1805</v>
      </c>
    </row>
    <row r="964">
      <c r="AT964" t="s" s="0">
        <v>1806</v>
      </c>
    </row>
    <row r="965">
      <c r="AT965" t="s" s="0">
        <v>1807</v>
      </c>
    </row>
    <row r="966">
      <c r="AT966" t="s" s="0">
        <v>1808</v>
      </c>
    </row>
    <row r="967">
      <c r="AT967" t="s" s="0">
        <v>1809</v>
      </c>
    </row>
    <row r="968">
      <c r="AT968" t="s" s="0">
        <v>1810</v>
      </c>
    </row>
    <row r="969">
      <c r="AT969" t="s" s="0">
        <v>1811</v>
      </c>
    </row>
    <row r="970">
      <c r="AT970" t="s" s="0">
        <v>1812</v>
      </c>
    </row>
    <row r="971">
      <c r="AT971" t="s" s="0">
        <v>1813</v>
      </c>
    </row>
    <row r="972">
      <c r="AT972" t="s" s="0">
        <v>1814</v>
      </c>
    </row>
    <row r="973">
      <c r="AT973" t="s" s="0">
        <v>1815</v>
      </c>
    </row>
    <row r="974">
      <c r="AT974" t="s" s="0">
        <v>1816</v>
      </c>
    </row>
    <row r="975">
      <c r="AT975" t="s" s="0">
        <v>1817</v>
      </c>
    </row>
    <row r="976">
      <c r="AT976" t="s" s="0">
        <v>1818</v>
      </c>
    </row>
    <row r="977">
      <c r="AT977" t="s" s="0">
        <v>1819</v>
      </c>
    </row>
    <row r="978">
      <c r="AT978" t="s" s="0">
        <v>1820</v>
      </c>
    </row>
    <row r="979">
      <c r="AT979" t="s" s="0">
        <v>1821</v>
      </c>
    </row>
    <row r="980">
      <c r="AT980" t="s" s="0">
        <v>1822</v>
      </c>
    </row>
    <row r="981">
      <c r="AT981" t="s" s="0">
        <v>1823</v>
      </c>
    </row>
    <row r="982">
      <c r="AT982" t="s" s="0">
        <v>1824</v>
      </c>
    </row>
    <row r="983">
      <c r="AT983" t="s" s="0">
        <v>1825</v>
      </c>
    </row>
    <row r="984">
      <c r="AT984" t="s" s="0">
        <v>1826</v>
      </c>
    </row>
    <row r="985">
      <c r="AT985" t="s" s="0">
        <v>1827</v>
      </c>
    </row>
    <row r="986">
      <c r="AT986" t="s" s="0">
        <v>1828</v>
      </c>
    </row>
    <row r="987">
      <c r="AT987" t="s" s="0">
        <v>1829</v>
      </c>
    </row>
    <row r="988">
      <c r="AT988" t="s" s="0">
        <v>1830</v>
      </c>
    </row>
    <row r="989">
      <c r="AT989" t="s" s="0">
        <v>1831</v>
      </c>
    </row>
    <row r="990">
      <c r="AT990" t="s" s="0">
        <v>1832</v>
      </c>
    </row>
    <row r="991">
      <c r="AT991" t="s" s="0">
        <v>1833</v>
      </c>
    </row>
    <row r="992">
      <c r="AT992" t="s" s="0">
        <v>1834</v>
      </c>
    </row>
    <row r="993">
      <c r="AT993" t="s" s="0">
        <v>1835</v>
      </c>
    </row>
    <row r="994">
      <c r="AT994" t="s" s="0">
        <v>1836</v>
      </c>
    </row>
    <row r="995">
      <c r="AT995" t="s" s="0">
        <v>1837</v>
      </c>
    </row>
    <row r="996">
      <c r="AT996" t="s" s="0">
        <v>1838</v>
      </c>
    </row>
    <row r="997">
      <c r="AT997" t="s" s="0">
        <v>1839</v>
      </c>
    </row>
    <row r="998">
      <c r="AT998" t="s" s="0">
        <v>1840</v>
      </c>
    </row>
    <row r="999">
      <c r="AT999" t="s" s="0">
        <v>1841</v>
      </c>
    </row>
    <row r="1000">
      <c r="AT1000" t="s" s="0">
        <v>1842</v>
      </c>
    </row>
    <row r="1001">
      <c r="AT1001" t="s" s="0">
        <v>1843</v>
      </c>
    </row>
    <row r="1002">
      <c r="AT1002" t="s" s="0">
        <v>1844</v>
      </c>
    </row>
    <row r="1003">
      <c r="AT1003" t="s" s="0">
        <v>1845</v>
      </c>
    </row>
    <row r="1004">
      <c r="AT1004" t="s" s="0">
        <v>1846</v>
      </c>
    </row>
    <row r="1005">
      <c r="AT1005" t="s" s="0">
        <v>1847</v>
      </c>
    </row>
    <row r="1006">
      <c r="AT1006" t="s" s="0">
        <v>1848</v>
      </c>
    </row>
    <row r="1007">
      <c r="AT1007" t="s" s="0">
        <v>1849</v>
      </c>
    </row>
    <row r="1008">
      <c r="AT1008" t="s" s="0">
        <v>1850</v>
      </c>
    </row>
    <row r="1009">
      <c r="AT1009" t="s" s="0">
        <v>1851</v>
      </c>
    </row>
    <row r="1010">
      <c r="AT1010" t="s" s="0">
        <v>1852</v>
      </c>
    </row>
    <row r="1011">
      <c r="AT1011" t="s" s="0">
        <v>1853</v>
      </c>
    </row>
    <row r="1012">
      <c r="AT1012" t="s" s="0">
        <v>1854</v>
      </c>
    </row>
    <row r="1013">
      <c r="AT1013" t="s" s="0">
        <v>1855</v>
      </c>
    </row>
    <row r="1014">
      <c r="AT1014" t="s" s="0">
        <v>1856</v>
      </c>
    </row>
    <row r="1015">
      <c r="AT1015" t="s" s="0">
        <v>1857</v>
      </c>
    </row>
    <row r="1016">
      <c r="AT1016" t="s" s="0">
        <v>1858</v>
      </c>
    </row>
    <row r="1017">
      <c r="AT1017" t="s" s="0">
        <v>1859</v>
      </c>
    </row>
    <row r="1018">
      <c r="AT1018" t="s" s="0">
        <v>1860</v>
      </c>
    </row>
    <row r="1019">
      <c r="AT1019" t="s" s="0">
        <v>1861</v>
      </c>
    </row>
    <row r="1020">
      <c r="AT1020" t="s" s="0">
        <v>1862</v>
      </c>
    </row>
    <row r="1021">
      <c r="AT1021" t="s" s="0">
        <v>1863</v>
      </c>
    </row>
    <row r="1022">
      <c r="AT1022" t="s" s="0">
        <v>1864</v>
      </c>
    </row>
    <row r="1023">
      <c r="AT1023" t="s" s="0">
        <v>1865</v>
      </c>
    </row>
    <row r="1024">
      <c r="AT1024" t="s" s="0">
        <v>1866</v>
      </c>
    </row>
    <row r="1025">
      <c r="AT1025" t="s" s="0">
        <v>1867</v>
      </c>
    </row>
    <row r="1026">
      <c r="AT1026" t="s" s="0">
        <v>1868</v>
      </c>
    </row>
    <row r="1027">
      <c r="AT1027" t="s" s="0">
        <v>1869</v>
      </c>
    </row>
    <row r="1028">
      <c r="AT1028" t="s" s="0">
        <v>1870</v>
      </c>
    </row>
    <row r="1029">
      <c r="AT1029" t="s" s="0">
        <v>1871</v>
      </c>
    </row>
    <row r="1030">
      <c r="AT1030" t="s" s="0">
        <v>1872</v>
      </c>
    </row>
    <row r="1031">
      <c r="AT1031" t="s" s="0">
        <v>1873</v>
      </c>
    </row>
    <row r="1032">
      <c r="AT1032" t="s" s="0">
        <v>1874</v>
      </c>
    </row>
    <row r="1033">
      <c r="AT1033" t="s" s="0">
        <v>1875</v>
      </c>
    </row>
    <row r="1034">
      <c r="AT1034" t="s" s="0">
        <v>1876</v>
      </c>
    </row>
    <row r="1035">
      <c r="AT1035" t="s" s="0">
        <v>1877</v>
      </c>
    </row>
    <row r="1036">
      <c r="AT1036" t="s" s="0">
        <v>1878</v>
      </c>
    </row>
    <row r="1037">
      <c r="AT1037" t="s" s="0">
        <v>1879</v>
      </c>
    </row>
    <row r="1038">
      <c r="AT1038" t="s" s="0">
        <v>1880</v>
      </c>
    </row>
    <row r="1039">
      <c r="AT1039" t="s" s="0">
        <v>1881</v>
      </c>
    </row>
    <row r="1040">
      <c r="AT1040" t="s" s="0">
        <v>1882</v>
      </c>
    </row>
    <row r="1041">
      <c r="AT1041" t="s" s="0">
        <v>1883</v>
      </c>
    </row>
    <row r="1042">
      <c r="AT1042" t="s" s="0">
        <v>1884</v>
      </c>
    </row>
    <row r="1043">
      <c r="AT1043" t="s" s="0">
        <v>1885</v>
      </c>
    </row>
    <row r="1044">
      <c r="AT1044" t="s" s="0">
        <v>1886</v>
      </c>
    </row>
    <row r="1045">
      <c r="AT1045" t="s" s="0">
        <v>1887</v>
      </c>
    </row>
    <row r="1046">
      <c r="AT1046" t="s" s="0">
        <v>1888</v>
      </c>
    </row>
    <row r="1047">
      <c r="AT1047" t="s" s="0">
        <v>1889</v>
      </c>
    </row>
    <row r="1048">
      <c r="AT1048" t="s" s="0">
        <v>1890</v>
      </c>
    </row>
    <row r="1049">
      <c r="AT1049" t="s" s="0">
        <v>1891</v>
      </c>
    </row>
    <row r="1050">
      <c r="AT1050" t="s" s="0">
        <v>1892</v>
      </c>
    </row>
    <row r="1051">
      <c r="AT1051" t="s" s="0">
        <v>1893</v>
      </c>
    </row>
    <row r="1052">
      <c r="AT1052" t="s" s="0">
        <v>1894</v>
      </c>
    </row>
    <row r="1053">
      <c r="AT1053" t="s" s="0">
        <v>1895</v>
      </c>
    </row>
    <row r="1054">
      <c r="AT1054" t="s" s="0">
        <v>1896</v>
      </c>
    </row>
    <row r="1055">
      <c r="AT1055" t="s" s="0">
        <v>1897</v>
      </c>
    </row>
    <row r="1056">
      <c r="AT1056" t="s" s="0">
        <v>1898</v>
      </c>
    </row>
    <row r="1057">
      <c r="AT1057" t="s" s="0">
        <v>1899</v>
      </c>
    </row>
    <row r="1058">
      <c r="AT1058" t="s" s="0">
        <v>1900</v>
      </c>
    </row>
    <row r="1059">
      <c r="AT1059" t="s" s="0">
        <v>1901</v>
      </c>
    </row>
    <row r="1060">
      <c r="AT1060" t="s" s="0">
        <v>1902</v>
      </c>
    </row>
    <row r="1061">
      <c r="AT1061" t="s" s="0">
        <v>1903</v>
      </c>
    </row>
    <row r="1062">
      <c r="AT1062" t="s" s="0">
        <v>1904</v>
      </c>
    </row>
    <row r="1063">
      <c r="AT1063" t="s" s="0">
        <v>1905</v>
      </c>
    </row>
    <row r="1064">
      <c r="AT1064" t="s" s="0">
        <v>1906</v>
      </c>
    </row>
    <row r="1065">
      <c r="AT1065" t="s" s="0">
        <v>1907</v>
      </c>
    </row>
    <row r="1066">
      <c r="AT1066" t="s" s="0">
        <v>1908</v>
      </c>
    </row>
    <row r="1067">
      <c r="AT1067" t="s" s="0">
        <v>1909</v>
      </c>
    </row>
    <row r="1068">
      <c r="AT1068" t="s" s="0">
        <v>1910</v>
      </c>
    </row>
    <row r="1069">
      <c r="AT1069" t="s" s="0">
        <v>1911</v>
      </c>
    </row>
    <row r="1070">
      <c r="AT1070" t="s" s="0">
        <v>1912</v>
      </c>
    </row>
    <row r="1071">
      <c r="AT1071" t="s" s="0">
        <v>1913</v>
      </c>
    </row>
    <row r="1072">
      <c r="AT1072" t="s" s="0">
        <v>1914</v>
      </c>
    </row>
    <row r="1073">
      <c r="AT1073" t="s" s="0">
        <v>1915</v>
      </c>
    </row>
    <row r="1074">
      <c r="AT1074" t="s" s="0">
        <v>1916</v>
      </c>
    </row>
    <row r="1075">
      <c r="AT1075" t="s" s="0">
        <v>1917</v>
      </c>
    </row>
    <row r="1076">
      <c r="AT1076" t="s" s="0">
        <v>1918</v>
      </c>
    </row>
    <row r="1077">
      <c r="AT1077" t="s" s="0">
        <v>1919</v>
      </c>
    </row>
    <row r="1078">
      <c r="AT1078" t="s" s="0">
        <v>1920</v>
      </c>
    </row>
    <row r="1079">
      <c r="AT1079" t="s" s="0">
        <v>1921</v>
      </c>
    </row>
    <row r="1080">
      <c r="AT1080" t="s" s="0">
        <v>1922</v>
      </c>
    </row>
    <row r="1081">
      <c r="AT1081" t="s" s="0">
        <v>1923</v>
      </c>
    </row>
    <row r="1082">
      <c r="AT1082" t="s" s="0">
        <v>1924</v>
      </c>
    </row>
    <row r="1083">
      <c r="AT1083" t="s" s="0">
        <v>1925</v>
      </c>
    </row>
    <row r="1084">
      <c r="AT1084" t="s" s="0">
        <v>1926</v>
      </c>
    </row>
    <row r="1085">
      <c r="AT1085" t="s" s="0">
        <v>1927</v>
      </c>
    </row>
    <row r="1086">
      <c r="AT1086" t="s" s="0">
        <v>1928</v>
      </c>
    </row>
    <row r="1087">
      <c r="AT1087" t="s" s="0">
        <v>1929</v>
      </c>
    </row>
    <row r="1088">
      <c r="AT1088" t="s" s="0">
        <v>1930</v>
      </c>
    </row>
    <row r="1089">
      <c r="AT1089" t="s" s="0">
        <v>1931</v>
      </c>
    </row>
    <row r="1090">
      <c r="AT1090" t="s" s="0">
        <v>1932</v>
      </c>
    </row>
    <row r="1091">
      <c r="AT1091" t="s" s="0">
        <v>1933</v>
      </c>
    </row>
    <row r="1092">
      <c r="AT1092" t="s" s="0">
        <v>1934</v>
      </c>
    </row>
    <row r="1093">
      <c r="AT1093" t="s" s="0">
        <v>1935</v>
      </c>
    </row>
    <row r="1094">
      <c r="AT1094" t="s" s="0">
        <v>1936</v>
      </c>
    </row>
    <row r="1095">
      <c r="AT1095" t="s" s="0">
        <v>1937</v>
      </c>
    </row>
    <row r="1096">
      <c r="AT1096" t="s" s="0">
        <v>1938</v>
      </c>
    </row>
    <row r="1097">
      <c r="AT1097" t="s" s="0">
        <v>1939</v>
      </c>
    </row>
    <row r="1098">
      <c r="AT1098" t="s" s="0">
        <v>1940</v>
      </c>
    </row>
    <row r="1099">
      <c r="AT1099" t="s" s="0">
        <v>1941</v>
      </c>
    </row>
    <row r="1100">
      <c r="AT1100" t="s" s="0">
        <v>1942</v>
      </c>
    </row>
    <row r="1101">
      <c r="AT1101" t="s" s="0">
        <v>1943</v>
      </c>
    </row>
    <row r="1102">
      <c r="AT1102" t="s" s="0">
        <v>1944</v>
      </c>
    </row>
    <row r="1103">
      <c r="AT1103" t="s" s="0">
        <v>1945</v>
      </c>
    </row>
    <row r="1104">
      <c r="AT1104" t="s" s="0">
        <v>1946</v>
      </c>
    </row>
    <row r="1105">
      <c r="AT1105" t="s" s="0">
        <v>1947</v>
      </c>
    </row>
    <row r="1106">
      <c r="AT1106" t="s" s="0">
        <v>1948</v>
      </c>
    </row>
    <row r="1107">
      <c r="AT1107" t="s" s="0">
        <v>1949</v>
      </c>
    </row>
    <row r="1108">
      <c r="AT1108" t="s" s="0">
        <v>1950</v>
      </c>
    </row>
    <row r="1109">
      <c r="AT1109" t="s" s="0">
        <v>1951</v>
      </c>
    </row>
    <row r="1110">
      <c r="AT1110" t="s" s="0">
        <v>1952</v>
      </c>
    </row>
    <row r="1111">
      <c r="AT1111" t="s" s="0">
        <v>1953</v>
      </c>
    </row>
    <row r="1112">
      <c r="AT1112" t="s" s="0">
        <v>1954</v>
      </c>
    </row>
    <row r="1113">
      <c r="AT1113" t="s" s="0">
        <v>1955</v>
      </c>
    </row>
    <row r="1114">
      <c r="AT1114" t="s" s="0">
        <v>1956</v>
      </c>
    </row>
    <row r="1115">
      <c r="AT1115" t="s" s="0">
        <v>1957</v>
      </c>
    </row>
    <row r="1116">
      <c r="AT1116" t="s" s="0">
        <v>1958</v>
      </c>
    </row>
    <row r="1117">
      <c r="AT1117" t="s" s="0">
        <v>1959</v>
      </c>
    </row>
    <row r="1118">
      <c r="AT1118" t="s" s="0">
        <v>1960</v>
      </c>
    </row>
    <row r="1119">
      <c r="AT1119" t="s" s="0">
        <v>1961</v>
      </c>
    </row>
    <row r="1120">
      <c r="AT1120" t="s" s="0">
        <v>1962</v>
      </c>
    </row>
    <row r="1121">
      <c r="AT1121" t="s" s="0">
        <v>1963</v>
      </c>
    </row>
    <row r="1122">
      <c r="AT1122" t="s" s="0">
        <v>1964</v>
      </c>
    </row>
    <row r="1123">
      <c r="AT1123" t="s" s="0">
        <v>1965</v>
      </c>
    </row>
    <row r="1124">
      <c r="AT1124" t="s" s="0">
        <v>1966</v>
      </c>
    </row>
    <row r="1125">
      <c r="AT1125" t="s" s="0">
        <v>1967</v>
      </c>
    </row>
    <row r="1126">
      <c r="AT1126" t="s" s="0">
        <v>1968</v>
      </c>
    </row>
    <row r="1127">
      <c r="AT1127" t="s" s="0">
        <v>1969</v>
      </c>
    </row>
    <row r="1128">
      <c r="AT1128" t="s" s="0">
        <v>1970</v>
      </c>
    </row>
    <row r="1129">
      <c r="AT1129" t="s" s="0">
        <v>1971</v>
      </c>
    </row>
    <row r="1130">
      <c r="AT1130" t="s" s="0">
        <v>1972</v>
      </c>
    </row>
    <row r="1131">
      <c r="AT1131" t="s" s="0">
        <v>1973</v>
      </c>
    </row>
    <row r="1132">
      <c r="AT1132" t="s" s="0">
        <v>1974</v>
      </c>
    </row>
    <row r="1133">
      <c r="AT1133" t="s" s="0">
        <v>1975</v>
      </c>
    </row>
    <row r="1134">
      <c r="AT1134" t="s" s="0">
        <v>1976</v>
      </c>
    </row>
    <row r="1135">
      <c r="AT1135" t="s" s="0">
        <v>1977</v>
      </c>
    </row>
    <row r="1136">
      <c r="AT1136" t="s" s="0">
        <v>1978</v>
      </c>
    </row>
    <row r="1137">
      <c r="AT1137" t="s" s="0">
        <v>1979</v>
      </c>
    </row>
    <row r="1138">
      <c r="AT1138" t="s" s="0">
        <v>1980</v>
      </c>
    </row>
    <row r="1139">
      <c r="AT1139" t="s" s="0">
        <v>1981</v>
      </c>
    </row>
    <row r="1140">
      <c r="AT1140" t="s" s="0">
        <v>1982</v>
      </c>
    </row>
    <row r="1141">
      <c r="AT1141" t="s" s="0">
        <v>1983</v>
      </c>
    </row>
    <row r="1142">
      <c r="AT1142" t="s" s="0">
        <v>1984</v>
      </c>
    </row>
    <row r="1143">
      <c r="AT1143" t="s" s="0">
        <v>1985</v>
      </c>
    </row>
    <row r="1144">
      <c r="AT1144" t="s" s="0">
        <v>1986</v>
      </c>
    </row>
    <row r="1145">
      <c r="AT1145" t="s" s="0">
        <v>1987</v>
      </c>
    </row>
    <row r="1146">
      <c r="AT1146" t="s" s="0">
        <v>1988</v>
      </c>
    </row>
    <row r="1147">
      <c r="AT1147" t="s" s="0">
        <v>1989</v>
      </c>
    </row>
    <row r="1148">
      <c r="AT1148" t="s" s="0">
        <v>1990</v>
      </c>
    </row>
    <row r="1149">
      <c r="AT1149" t="s" s="0">
        <v>1991</v>
      </c>
    </row>
    <row r="1150">
      <c r="AT1150" t="s" s="0">
        <v>1992</v>
      </c>
    </row>
    <row r="1151">
      <c r="AT1151" t="s" s="0">
        <v>1993</v>
      </c>
    </row>
    <row r="1152">
      <c r="AT1152" t="s" s="0">
        <v>1994</v>
      </c>
    </row>
    <row r="1153">
      <c r="AT1153" t="s" s="0">
        <v>1995</v>
      </c>
    </row>
    <row r="1154">
      <c r="AT1154" t="s" s="0">
        <v>1996</v>
      </c>
    </row>
    <row r="1155">
      <c r="AT1155" t="s" s="0">
        <v>1997</v>
      </c>
    </row>
    <row r="1156">
      <c r="AT1156" t="s" s="0">
        <v>1998</v>
      </c>
    </row>
    <row r="1157">
      <c r="AT1157" t="s" s="0">
        <v>1999</v>
      </c>
    </row>
    <row r="1158">
      <c r="AT1158" t="s" s="0">
        <v>2000</v>
      </c>
    </row>
    <row r="1159">
      <c r="AT1159" t="s" s="0">
        <v>2001</v>
      </c>
    </row>
    <row r="1160">
      <c r="AT1160" t="s" s="0">
        <v>2002</v>
      </c>
    </row>
    <row r="1161">
      <c r="AT1161" t="s" s="0">
        <v>2003</v>
      </c>
    </row>
    <row r="1162">
      <c r="AT1162" t="s" s="0">
        <v>2004</v>
      </c>
    </row>
    <row r="1163">
      <c r="AT1163" t="s" s="0">
        <v>2005</v>
      </c>
    </row>
    <row r="1164">
      <c r="AT1164" t="s" s="0">
        <v>2006</v>
      </c>
    </row>
    <row r="1165">
      <c r="AT1165" t="s" s="0">
        <v>2007</v>
      </c>
    </row>
    <row r="1166">
      <c r="AT1166" t="s" s="0">
        <v>2008</v>
      </c>
    </row>
    <row r="1167">
      <c r="AT1167" t="s" s="0">
        <v>2009</v>
      </c>
    </row>
    <row r="1168">
      <c r="AT1168" t="s" s="0">
        <v>2010</v>
      </c>
    </row>
    <row r="1169">
      <c r="AT1169" t="s" s="0">
        <v>2011</v>
      </c>
    </row>
    <row r="1170">
      <c r="AT1170" t="s" s="0">
        <v>2012</v>
      </c>
    </row>
    <row r="1171">
      <c r="AT1171" t="s" s="0">
        <v>2013</v>
      </c>
    </row>
    <row r="1172">
      <c r="AT1172" t="s" s="0">
        <v>2014</v>
      </c>
    </row>
    <row r="1173">
      <c r="AT1173" t="s" s="0">
        <v>2015</v>
      </c>
    </row>
    <row r="1174">
      <c r="AT1174" t="s" s="0">
        <v>2016</v>
      </c>
    </row>
    <row r="1175">
      <c r="AT1175" t="s" s="0">
        <v>2017</v>
      </c>
    </row>
    <row r="1176">
      <c r="AT1176" t="s" s="0">
        <v>2018</v>
      </c>
    </row>
    <row r="1177">
      <c r="AT1177" t="s" s="0">
        <v>2019</v>
      </c>
    </row>
    <row r="1178">
      <c r="AT1178" t="s" s="0">
        <v>2020</v>
      </c>
    </row>
    <row r="1179">
      <c r="AT1179" t="s" s="0">
        <v>2021</v>
      </c>
    </row>
    <row r="1180">
      <c r="AT1180" t="s" s="0">
        <v>2022</v>
      </c>
    </row>
    <row r="1181">
      <c r="AT1181" t="s" s="0">
        <v>2023</v>
      </c>
    </row>
    <row r="1182">
      <c r="AT1182" t="s" s="0">
        <v>2024</v>
      </c>
    </row>
    <row r="1183">
      <c r="AT1183" t="s" s="0">
        <v>2025</v>
      </c>
    </row>
    <row r="1184">
      <c r="AT1184" t="s" s="0">
        <v>2026</v>
      </c>
    </row>
    <row r="1185">
      <c r="AT1185" t="s" s="0">
        <v>2027</v>
      </c>
    </row>
    <row r="1186">
      <c r="AT1186" t="s" s="0">
        <v>2028</v>
      </c>
    </row>
    <row r="1187">
      <c r="AT1187" t="s" s="0">
        <v>2029</v>
      </c>
    </row>
    <row r="1188">
      <c r="AT1188" t="s" s="0">
        <v>2030</v>
      </c>
    </row>
    <row r="1189">
      <c r="AT1189" t="s" s="0">
        <v>2031</v>
      </c>
    </row>
    <row r="1190">
      <c r="AT1190" t="s" s="0">
        <v>2032</v>
      </c>
    </row>
    <row r="1191">
      <c r="AT1191" t="s" s="0">
        <v>2033</v>
      </c>
    </row>
    <row r="1192">
      <c r="AT1192" t="s" s="0">
        <v>2034</v>
      </c>
    </row>
    <row r="1193">
      <c r="AT1193" t="s" s="0">
        <v>2035</v>
      </c>
    </row>
    <row r="1194">
      <c r="AT1194" t="s" s="0">
        <v>2036</v>
      </c>
    </row>
    <row r="1195">
      <c r="AT1195" t="s" s="0">
        <v>2037</v>
      </c>
    </row>
    <row r="1196">
      <c r="AT1196" t="s" s="0">
        <v>2038</v>
      </c>
    </row>
    <row r="1197">
      <c r="AT1197" t="s" s="0">
        <v>2039</v>
      </c>
    </row>
    <row r="1198">
      <c r="AT1198" t="s" s="0">
        <v>2040</v>
      </c>
    </row>
    <row r="1199">
      <c r="AT1199" t="s" s="0">
        <v>2041</v>
      </c>
    </row>
    <row r="1200">
      <c r="AT1200" t="s" s="0">
        <v>2042</v>
      </c>
    </row>
    <row r="1201">
      <c r="AT1201" t="s" s="0">
        <v>2043</v>
      </c>
    </row>
    <row r="1202">
      <c r="AT1202" t="s" s="0">
        <v>2044</v>
      </c>
    </row>
    <row r="1203">
      <c r="AT1203" t="s" s="0">
        <v>2045</v>
      </c>
    </row>
    <row r="1204">
      <c r="AT1204" t="s" s="0">
        <v>2046</v>
      </c>
    </row>
    <row r="1205">
      <c r="AT1205" t="s" s="0">
        <v>2047</v>
      </c>
    </row>
    <row r="1206">
      <c r="AT1206" t="s" s="0">
        <v>2048</v>
      </c>
    </row>
    <row r="1207">
      <c r="AT1207" t="s" s="0">
        <v>2049</v>
      </c>
    </row>
    <row r="1208">
      <c r="AT1208" t="s" s="0">
        <v>2050</v>
      </c>
    </row>
    <row r="1209">
      <c r="AT1209" t="s" s="0">
        <v>2051</v>
      </c>
    </row>
    <row r="1210">
      <c r="AT1210" t="s" s="0">
        <v>2052</v>
      </c>
    </row>
    <row r="1211">
      <c r="AT1211" t="s" s="0">
        <v>2053</v>
      </c>
    </row>
    <row r="1212">
      <c r="AT1212" t="s" s="0">
        <v>2054</v>
      </c>
    </row>
    <row r="1213">
      <c r="AT1213" t="s" s="0">
        <v>2055</v>
      </c>
    </row>
    <row r="1214">
      <c r="AT1214" t="s" s="0">
        <v>2056</v>
      </c>
    </row>
    <row r="1215">
      <c r="AT1215" t="s" s="0">
        <v>2057</v>
      </c>
    </row>
    <row r="1216">
      <c r="AT1216" t="s" s="0">
        <v>2058</v>
      </c>
    </row>
    <row r="1217">
      <c r="AT1217" t="s" s="0">
        <v>2059</v>
      </c>
    </row>
    <row r="1218">
      <c r="AT1218" t="s" s="0">
        <v>2060</v>
      </c>
    </row>
    <row r="1219">
      <c r="AT1219" t="s" s="0">
        <v>2061</v>
      </c>
    </row>
    <row r="1220">
      <c r="AT1220" t="s" s="0">
        <v>2062</v>
      </c>
    </row>
    <row r="1221">
      <c r="AT1221" t="s" s="0">
        <v>2063</v>
      </c>
    </row>
    <row r="1222">
      <c r="AT1222" t="s" s="0">
        <v>2064</v>
      </c>
    </row>
    <row r="1223">
      <c r="AT1223" t="s" s="0">
        <v>2065</v>
      </c>
    </row>
    <row r="1224">
      <c r="AT1224" t="s" s="0">
        <v>2066</v>
      </c>
    </row>
    <row r="1225">
      <c r="AT1225" t="s" s="0">
        <v>2067</v>
      </c>
    </row>
    <row r="1226">
      <c r="AT1226" t="s" s="0">
        <v>2068</v>
      </c>
    </row>
    <row r="1227">
      <c r="AT1227" t="s" s="0">
        <v>2069</v>
      </c>
    </row>
    <row r="1228">
      <c r="AT1228" t="s" s="0">
        <v>2070</v>
      </c>
    </row>
    <row r="1229">
      <c r="AT1229" t="s" s="0">
        <v>2071</v>
      </c>
    </row>
    <row r="1230">
      <c r="AT1230" t="s" s="0">
        <v>2072</v>
      </c>
    </row>
    <row r="1231">
      <c r="AT1231" t="s" s="0">
        <v>2073</v>
      </c>
    </row>
    <row r="1232">
      <c r="AT1232" t="s" s="0">
        <v>2074</v>
      </c>
    </row>
    <row r="1233">
      <c r="AT1233" t="s" s="0">
        <v>2075</v>
      </c>
    </row>
    <row r="1234">
      <c r="AT1234" t="s" s="0">
        <v>2076</v>
      </c>
    </row>
    <row r="1235">
      <c r="AT1235" t="s" s="0">
        <v>2077</v>
      </c>
    </row>
    <row r="1236">
      <c r="AT1236" t="s" s="0">
        <v>2078</v>
      </c>
    </row>
    <row r="1237">
      <c r="AT1237" t="s" s="0">
        <v>2079</v>
      </c>
    </row>
    <row r="1238">
      <c r="AT1238" t="s" s="0">
        <v>2080</v>
      </c>
    </row>
    <row r="1239">
      <c r="AT1239" t="s" s="0">
        <v>2081</v>
      </c>
    </row>
    <row r="1240">
      <c r="AT1240" t="s" s="0">
        <v>2082</v>
      </c>
    </row>
    <row r="1241">
      <c r="AT1241" t="s" s="0">
        <v>2083</v>
      </c>
    </row>
    <row r="1242">
      <c r="AT1242" t="s" s="0">
        <v>2084</v>
      </c>
    </row>
    <row r="1243">
      <c r="AT1243" t="s" s="0">
        <v>2085</v>
      </c>
    </row>
    <row r="1244">
      <c r="AT1244" t="s" s="0">
        <v>2086</v>
      </c>
    </row>
    <row r="1245">
      <c r="AT1245" t="s" s="0">
        <v>2087</v>
      </c>
    </row>
    <row r="1246">
      <c r="AT1246" t="s" s="0">
        <v>2088</v>
      </c>
    </row>
    <row r="1247">
      <c r="AT1247" t="s" s="0">
        <v>2089</v>
      </c>
    </row>
    <row r="1248">
      <c r="AT1248" t="s" s="0">
        <v>2090</v>
      </c>
    </row>
    <row r="1249">
      <c r="AT1249" t="s" s="0">
        <v>2091</v>
      </c>
    </row>
    <row r="1250">
      <c r="AT1250" t="s" s="0">
        <v>2092</v>
      </c>
    </row>
    <row r="1251">
      <c r="AT1251" t="s" s="0">
        <v>2093</v>
      </c>
    </row>
    <row r="1252">
      <c r="AT1252" t="s" s="0">
        <v>2094</v>
      </c>
    </row>
    <row r="1253">
      <c r="AT1253" t="s" s="0">
        <v>2095</v>
      </c>
    </row>
    <row r="1254">
      <c r="AT1254" t="s" s="0">
        <v>2096</v>
      </c>
    </row>
    <row r="1255">
      <c r="AT1255" t="s" s="0">
        <v>2097</v>
      </c>
    </row>
    <row r="1256">
      <c r="AT1256" t="s" s="0">
        <v>2098</v>
      </c>
    </row>
    <row r="1257">
      <c r="AT1257" t="s" s="0">
        <v>2099</v>
      </c>
    </row>
    <row r="1258">
      <c r="AT1258" t="s" s="0">
        <v>2100</v>
      </c>
    </row>
    <row r="1259">
      <c r="AT1259" t="s" s="0">
        <v>2101</v>
      </c>
    </row>
    <row r="1260">
      <c r="AT1260" t="s" s="0">
        <v>2102</v>
      </c>
    </row>
    <row r="1261">
      <c r="AT1261" t="s" s="0">
        <v>2103</v>
      </c>
    </row>
    <row r="1262">
      <c r="AT1262" t="s" s="0">
        <v>2104</v>
      </c>
    </row>
    <row r="1263">
      <c r="AT1263" t="s" s="0">
        <v>2105</v>
      </c>
    </row>
    <row r="1264">
      <c r="AT1264" t="s" s="0">
        <v>2106</v>
      </c>
    </row>
    <row r="1265">
      <c r="AT1265" t="s" s="0">
        <v>2107</v>
      </c>
    </row>
    <row r="1266">
      <c r="AT1266" t="s" s="0">
        <v>2108</v>
      </c>
    </row>
    <row r="1267">
      <c r="AT1267" t="s" s="0">
        <v>2109</v>
      </c>
    </row>
    <row r="1268">
      <c r="AT1268" t="s" s="0">
        <v>2110</v>
      </c>
    </row>
    <row r="1269">
      <c r="AT1269" t="s" s="0">
        <v>2111</v>
      </c>
    </row>
    <row r="1270">
      <c r="AT1270" t="s" s="0">
        <v>2112</v>
      </c>
    </row>
    <row r="1271">
      <c r="AT1271" t="s" s="0">
        <v>2113</v>
      </c>
    </row>
    <row r="1272">
      <c r="AT1272" t="s" s="0">
        <v>2114</v>
      </c>
    </row>
    <row r="1273">
      <c r="AT1273" t="s" s="0">
        <v>2115</v>
      </c>
    </row>
    <row r="1274">
      <c r="AT1274" t="s" s="0">
        <v>2116</v>
      </c>
    </row>
    <row r="1275">
      <c r="AT1275" t="s" s="0">
        <v>2117</v>
      </c>
    </row>
    <row r="1276">
      <c r="AT1276" t="s" s="0">
        <v>2118</v>
      </c>
    </row>
    <row r="1277">
      <c r="AT1277" t="s" s="0">
        <v>2119</v>
      </c>
    </row>
    <row r="1278">
      <c r="AT1278" t="s" s="0">
        <v>2120</v>
      </c>
    </row>
    <row r="1279">
      <c r="AT1279" t="s" s="0">
        <v>2121</v>
      </c>
    </row>
    <row r="1280">
      <c r="AT1280" t="s" s="0">
        <v>2122</v>
      </c>
    </row>
    <row r="1281">
      <c r="AT1281" t="s" s="0">
        <v>2123</v>
      </c>
    </row>
    <row r="1282">
      <c r="AT1282" t="s" s="0">
        <v>2124</v>
      </c>
    </row>
    <row r="1283">
      <c r="AT1283" t="s" s="0">
        <v>2125</v>
      </c>
    </row>
    <row r="1284">
      <c r="AT1284" t="s" s="0">
        <v>2126</v>
      </c>
    </row>
    <row r="1285">
      <c r="AT1285" t="s" s="0">
        <v>2127</v>
      </c>
    </row>
    <row r="1286">
      <c r="AT1286" t="s" s="0">
        <v>2128</v>
      </c>
    </row>
    <row r="1287">
      <c r="AT1287" t="s" s="0">
        <v>2129</v>
      </c>
    </row>
    <row r="1288">
      <c r="AT1288" t="s" s="0">
        <v>2130</v>
      </c>
    </row>
    <row r="1289">
      <c r="AT1289" t="s" s="0">
        <v>2131</v>
      </c>
    </row>
    <row r="1290">
      <c r="AT1290" t="s" s="0">
        <v>2132</v>
      </c>
    </row>
    <row r="1291">
      <c r="AT1291" t="s" s="0">
        <v>2133</v>
      </c>
    </row>
    <row r="1292">
      <c r="AT1292" t="s" s="0">
        <v>2134</v>
      </c>
    </row>
    <row r="1293">
      <c r="AT1293" t="s" s="0">
        <v>2135</v>
      </c>
    </row>
    <row r="1294">
      <c r="AT1294" t="s" s="0">
        <v>2136</v>
      </c>
    </row>
    <row r="1295">
      <c r="AT1295" t="s" s="0">
        <v>2137</v>
      </c>
    </row>
    <row r="1296">
      <c r="AT1296" t="s" s="0">
        <v>2138</v>
      </c>
    </row>
    <row r="1297">
      <c r="AT1297" t="s" s="0">
        <v>2139</v>
      </c>
    </row>
    <row r="1298">
      <c r="AT1298" t="s" s="0">
        <v>2140</v>
      </c>
    </row>
    <row r="1299">
      <c r="AT1299" t="s" s="0">
        <v>2141</v>
      </c>
    </row>
    <row r="1300">
      <c r="AT1300" t="s" s="0">
        <v>2142</v>
      </c>
    </row>
    <row r="1301">
      <c r="AT1301" t="s" s="0">
        <v>2143</v>
      </c>
    </row>
    <row r="1302">
      <c r="AT1302" t="s" s="0">
        <v>2144</v>
      </c>
    </row>
    <row r="1303">
      <c r="AT1303" t="s" s="0">
        <v>2145</v>
      </c>
    </row>
    <row r="1304">
      <c r="AT1304" t="s" s="0">
        <v>2146</v>
      </c>
    </row>
    <row r="1305">
      <c r="AT1305" t="s" s="0">
        <v>2147</v>
      </c>
    </row>
    <row r="1306">
      <c r="AT1306" t="s" s="0">
        <v>2148</v>
      </c>
    </row>
    <row r="1307">
      <c r="AT1307" t="s" s="0">
        <v>2149</v>
      </c>
    </row>
    <row r="1308">
      <c r="AT1308" t="s" s="0">
        <v>2150</v>
      </c>
    </row>
    <row r="1309">
      <c r="AT1309" t="s" s="0">
        <v>2151</v>
      </c>
    </row>
    <row r="1310">
      <c r="AT1310" t="s" s="0">
        <v>2152</v>
      </c>
    </row>
    <row r="1311">
      <c r="AT1311" t="s" s="0">
        <v>2153</v>
      </c>
    </row>
    <row r="1312">
      <c r="AT1312" t="s" s="0">
        <v>2154</v>
      </c>
    </row>
    <row r="1313">
      <c r="AT1313" t="s" s="0">
        <v>2155</v>
      </c>
    </row>
    <row r="1314">
      <c r="AT1314" t="s" s="0">
        <v>2156</v>
      </c>
    </row>
    <row r="1315">
      <c r="AT1315" t="s" s="0">
        <v>2157</v>
      </c>
    </row>
    <row r="1316">
      <c r="AT1316" t="s" s="0">
        <v>2158</v>
      </c>
    </row>
    <row r="1317">
      <c r="AT1317" t="s" s="0">
        <v>2159</v>
      </c>
    </row>
    <row r="1318">
      <c r="AT1318" t="s" s="0">
        <v>2160</v>
      </c>
    </row>
    <row r="1319">
      <c r="AT1319" t="s" s="0">
        <v>2161</v>
      </c>
    </row>
    <row r="1320">
      <c r="AT1320" t="s" s="0">
        <v>2162</v>
      </c>
    </row>
    <row r="1321">
      <c r="AT1321" t="s" s="0">
        <v>2163</v>
      </c>
    </row>
    <row r="1322">
      <c r="AT1322" t="s" s="0">
        <v>2164</v>
      </c>
    </row>
    <row r="1323">
      <c r="AT1323" t="s" s="0">
        <v>2165</v>
      </c>
    </row>
    <row r="1324">
      <c r="AT1324" t="s" s="0">
        <v>2166</v>
      </c>
    </row>
    <row r="1325">
      <c r="AT1325" t="s" s="0">
        <v>2167</v>
      </c>
    </row>
    <row r="1326">
      <c r="AT1326" t="s" s="0">
        <v>2168</v>
      </c>
    </row>
    <row r="1327">
      <c r="AT1327" t="s" s="0">
        <v>2169</v>
      </c>
    </row>
    <row r="1328">
      <c r="AT1328" t="s" s="0">
        <v>2170</v>
      </c>
    </row>
    <row r="1329">
      <c r="AT1329" t="s" s="0">
        <v>2171</v>
      </c>
    </row>
    <row r="1330">
      <c r="AT1330" t="s" s="0">
        <v>2172</v>
      </c>
    </row>
    <row r="1331">
      <c r="AT1331" t="s" s="0">
        <v>2173</v>
      </c>
    </row>
    <row r="1332">
      <c r="AT1332" t="s" s="0">
        <v>2174</v>
      </c>
    </row>
    <row r="1333">
      <c r="AT1333" t="s" s="0">
        <v>2175</v>
      </c>
    </row>
    <row r="1334">
      <c r="AT1334" t="s" s="0">
        <v>2176</v>
      </c>
    </row>
    <row r="1335">
      <c r="AT1335" t="s" s="0">
        <v>2177</v>
      </c>
    </row>
    <row r="1336">
      <c r="AT1336" t="s" s="0">
        <v>2178</v>
      </c>
    </row>
    <row r="1337">
      <c r="AT1337" t="s" s="0">
        <v>2179</v>
      </c>
    </row>
    <row r="1338">
      <c r="AT1338" t="s" s="0">
        <v>2180</v>
      </c>
    </row>
    <row r="1339">
      <c r="AT1339" t="s" s="0">
        <v>2181</v>
      </c>
    </row>
    <row r="1340">
      <c r="AT1340" t="s" s="0">
        <v>2182</v>
      </c>
    </row>
    <row r="1341">
      <c r="AT1341" t="s" s="0">
        <v>2183</v>
      </c>
    </row>
    <row r="1342">
      <c r="AT1342" t="s" s="0">
        <v>2184</v>
      </c>
    </row>
    <row r="1343">
      <c r="AT1343" t="s" s="0">
        <v>2185</v>
      </c>
    </row>
    <row r="1344">
      <c r="AT1344" t="s" s="0">
        <v>2186</v>
      </c>
    </row>
    <row r="1345">
      <c r="AT1345" t="s" s="0">
        <v>2187</v>
      </c>
    </row>
    <row r="1346">
      <c r="AT1346" t="s" s="0">
        <v>2188</v>
      </c>
    </row>
    <row r="1347">
      <c r="AT1347" t="s" s="0">
        <v>2189</v>
      </c>
    </row>
    <row r="1348">
      <c r="AT1348" t="s" s="0">
        <v>2190</v>
      </c>
    </row>
    <row r="1349">
      <c r="AT1349" t="s" s="0">
        <v>2191</v>
      </c>
    </row>
    <row r="1350">
      <c r="AT1350" t="s" s="0">
        <v>2192</v>
      </c>
    </row>
    <row r="1351">
      <c r="AT1351" t="s" s="0">
        <v>2193</v>
      </c>
    </row>
    <row r="1352">
      <c r="AT1352" t="s" s="0">
        <v>2194</v>
      </c>
    </row>
    <row r="1353">
      <c r="AT1353" t="s" s="0">
        <v>2195</v>
      </c>
    </row>
    <row r="1354">
      <c r="AT1354" t="s" s="0">
        <v>2196</v>
      </c>
    </row>
    <row r="1355">
      <c r="AT1355" t="s" s="0">
        <v>2197</v>
      </c>
    </row>
    <row r="1356">
      <c r="AT1356" t="s" s="0">
        <v>2198</v>
      </c>
    </row>
    <row r="1357">
      <c r="AT1357" t="s" s="0">
        <v>2199</v>
      </c>
    </row>
    <row r="1358">
      <c r="AT1358" t="s" s="0">
        <v>2200</v>
      </c>
    </row>
    <row r="1359">
      <c r="AT1359" t="s" s="0">
        <v>2201</v>
      </c>
    </row>
    <row r="1360">
      <c r="AT1360" t="s" s="0">
        <v>2202</v>
      </c>
    </row>
    <row r="1361">
      <c r="AT1361" t="s" s="0">
        <v>2203</v>
      </c>
    </row>
    <row r="1362">
      <c r="AT1362" t="s" s="0">
        <v>2204</v>
      </c>
    </row>
    <row r="1363">
      <c r="AT1363" t="s" s="0">
        <v>2205</v>
      </c>
    </row>
    <row r="1364">
      <c r="AT1364" t="s" s="0">
        <v>2206</v>
      </c>
    </row>
    <row r="1365">
      <c r="AT1365" t="s" s="0">
        <v>2207</v>
      </c>
    </row>
    <row r="1366">
      <c r="AT1366" t="s" s="0">
        <v>2208</v>
      </c>
    </row>
    <row r="1367">
      <c r="AT1367" t="s" s="0">
        <v>2209</v>
      </c>
    </row>
    <row r="1368">
      <c r="AT1368" t="s" s="0">
        <v>2210</v>
      </c>
    </row>
    <row r="1369">
      <c r="AT1369" t="s" s="0">
        <v>2211</v>
      </c>
    </row>
    <row r="1370">
      <c r="AT1370" t="s" s="0">
        <v>2212</v>
      </c>
    </row>
    <row r="1371">
      <c r="AT1371" t="s" s="0">
        <v>2213</v>
      </c>
    </row>
    <row r="1372">
      <c r="AT1372" t="s" s="0">
        <v>2214</v>
      </c>
    </row>
    <row r="1373">
      <c r="AT1373" t="s" s="0">
        <v>2215</v>
      </c>
    </row>
    <row r="1374">
      <c r="AT1374" t="s" s="0">
        <v>2216</v>
      </c>
    </row>
    <row r="1375">
      <c r="AT1375" t="s" s="0">
        <v>2217</v>
      </c>
    </row>
    <row r="1376">
      <c r="AT1376" t="s" s="0">
        <v>2218</v>
      </c>
    </row>
    <row r="1377">
      <c r="AT1377" t="s" s="0">
        <v>2219</v>
      </c>
    </row>
    <row r="1378">
      <c r="AT1378" t="s" s="0">
        <v>2220</v>
      </c>
    </row>
    <row r="1379">
      <c r="AT1379" t="s" s="0">
        <v>2221</v>
      </c>
    </row>
    <row r="1380">
      <c r="AT1380" t="s" s="0">
        <v>2222</v>
      </c>
    </row>
    <row r="1381">
      <c r="AT1381" t="s" s="0">
        <v>2223</v>
      </c>
    </row>
    <row r="1382">
      <c r="AT1382" t="s" s="0">
        <v>2224</v>
      </c>
    </row>
    <row r="1383">
      <c r="AT1383" t="s" s="0">
        <v>2225</v>
      </c>
    </row>
    <row r="1384">
      <c r="AT1384" t="s" s="0">
        <v>2226</v>
      </c>
    </row>
    <row r="1385">
      <c r="AT1385" t="s" s="0">
        <v>2227</v>
      </c>
    </row>
    <row r="1386">
      <c r="AT1386" t="s" s="0">
        <v>2228</v>
      </c>
    </row>
    <row r="1387">
      <c r="AT1387" t="s" s="0">
        <v>2229</v>
      </c>
    </row>
    <row r="1388">
      <c r="AT1388" t="s" s="0">
        <v>2230</v>
      </c>
    </row>
    <row r="1389">
      <c r="AT1389" t="s" s="0">
        <v>2231</v>
      </c>
    </row>
    <row r="1390">
      <c r="AT1390" t="s" s="0">
        <v>2232</v>
      </c>
    </row>
    <row r="1391">
      <c r="AT1391" t="s" s="0">
        <v>2233</v>
      </c>
    </row>
    <row r="1392">
      <c r="AT1392" t="s" s="0">
        <v>2234</v>
      </c>
    </row>
    <row r="1393">
      <c r="AT1393" t="s" s="0">
        <v>2235</v>
      </c>
    </row>
    <row r="1394">
      <c r="AT1394" t="s" s="0">
        <v>2236</v>
      </c>
    </row>
    <row r="1395">
      <c r="AT1395" t="s" s="0">
        <v>2237</v>
      </c>
    </row>
    <row r="1396">
      <c r="AT1396" t="s" s="0">
        <v>2238</v>
      </c>
    </row>
    <row r="1397">
      <c r="AT1397" t="s" s="0">
        <v>2239</v>
      </c>
    </row>
    <row r="1398">
      <c r="AT1398" t="s" s="0">
        <v>2240</v>
      </c>
    </row>
    <row r="1399">
      <c r="AT1399" t="s" s="0">
        <v>2241</v>
      </c>
    </row>
    <row r="1400">
      <c r="AT1400" t="s" s="0">
        <v>2242</v>
      </c>
    </row>
    <row r="1401">
      <c r="AT1401" t="s" s="0">
        <v>2243</v>
      </c>
    </row>
    <row r="1402">
      <c r="AT1402" t="s" s="0">
        <v>2244</v>
      </c>
    </row>
    <row r="1403">
      <c r="AT1403" t="s" s="0">
        <v>2245</v>
      </c>
    </row>
    <row r="1404">
      <c r="AT1404" t="s" s="0">
        <v>2246</v>
      </c>
    </row>
    <row r="1405">
      <c r="AT1405" t="s" s="0">
        <v>2247</v>
      </c>
    </row>
    <row r="1406">
      <c r="AT1406" t="s" s="0">
        <v>2248</v>
      </c>
    </row>
    <row r="1407">
      <c r="AT1407" t="s" s="0">
        <v>2249</v>
      </c>
    </row>
    <row r="1408">
      <c r="AT1408" t="s" s="0">
        <v>2250</v>
      </c>
    </row>
    <row r="1409">
      <c r="AT1409" t="s" s="0">
        <v>2251</v>
      </c>
    </row>
    <row r="1410">
      <c r="AT1410" t="s" s="0">
        <v>2252</v>
      </c>
    </row>
    <row r="1411">
      <c r="AT1411" t="s" s="0">
        <v>2253</v>
      </c>
    </row>
    <row r="1412">
      <c r="AT1412" t="s" s="0">
        <v>2254</v>
      </c>
    </row>
    <row r="1413">
      <c r="AT1413" t="s" s="0">
        <v>2255</v>
      </c>
    </row>
    <row r="1414">
      <c r="AT1414" t="s" s="0">
        <v>2256</v>
      </c>
    </row>
    <row r="1415">
      <c r="AT1415" t="s" s="0">
        <v>2257</v>
      </c>
    </row>
    <row r="1416">
      <c r="AT1416" t="s" s="0">
        <v>2258</v>
      </c>
    </row>
    <row r="1417">
      <c r="AT1417" t="s" s="0">
        <v>2259</v>
      </c>
    </row>
    <row r="1418">
      <c r="AT1418" t="s" s="0">
        <v>2260</v>
      </c>
    </row>
    <row r="1419">
      <c r="AT1419" t="s" s="0">
        <v>2261</v>
      </c>
    </row>
    <row r="1420">
      <c r="AT1420" t="s" s="0">
        <v>2262</v>
      </c>
    </row>
    <row r="1421">
      <c r="AT1421" t="s" s="0">
        <v>2263</v>
      </c>
    </row>
    <row r="1422">
      <c r="AT1422" t="s" s="0">
        <v>2264</v>
      </c>
    </row>
    <row r="1423">
      <c r="AT1423" t="s" s="0">
        <v>2265</v>
      </c>
    </row>
    <row r="1424">
      <c r="AT1424" t="s" s="0">
        <v>2266</v>
      </c>
    </row>
    <row r="1425">
      <c r="AT1425" t="s" s="0">
        <v>2267</v>
      </c>
    </row>
    <row r="1426">
      <c r="AT1426" t="s" s="0">
        <v>2268</v>
      </c>
    </row>
    <row r="1427">
      <c r="AT1427" t="s" s="0">
        <v>2269</v>
      </c>
    </row>
    <row r="1428">
      <c r="AT1428" t="s" s="0">
        <v>2270</v>
      </c>
    </row>
    <row r="1429">
      <c r="AT1429" t="s" s="0">
        <v>2271</v>
      </c>
    </row>
    <row r="1430">
      <c r="AT1430" t="s" s="0">
        <v>2272</v>
      </c>
    </row>
    <row r="1431">
      <c r="AT1431" t="s" s="0">
        <v>2273</v>
      </c>
    </row>
    <row r="1432">
      <c r="AT1432" t="s" s="0">
        <v>2274</v>
      </c>
    </row>
    <row r="1433">
      <c r="AT1433" t="s" s="0">
        <v>2275</v>
      </c>
    </row>
    <row r="1434">
      <c r="AT1434" t="s" s="0">
        <v>2276</v>
      </c>
    </row>
    <row r="1435">
      <c r="AT1435" t="s" s="0">
        <v>2277</v>
      </c>
    </row>
    <row r="1436">
      <c r="AT1436" t="s" s="0">
        <v>2278</v>
      </c>
    </row>
    <row r="1437">
      <c r="AT1437" t="s" s="0">
        <v>2279</v>
      </c>
    </row>
    <row r="1438">
      <c r="AT1438" t="s" s="0">
        <v>2280</v>
      </c>
    </row>
    <row r="1439">
      <c r="AT1439" t="s" s="0">
        <v>2281</v>
      </c>
    </row>
    <row r="1440">
      <c r="AT1440" t="s" s="0">
        <v>2282</v>
      </c>
    </row>
    <row r="1441">
      <c r="AT1441" t="s" s="0">
        <v>2283</v>
      </c>
    </row>
    <row r="1442">
      <c r="AT1442" t="s" s="0">
        <v>2284</v>
      </c>
    </row>
    <row r="1443">
      <c r="AT1443" t="s" s="0">
        <v>2285</v>
      </c>
    </row>
    <row r="1444">
      <c r="AT1444" t="s" s="0">
        <v>2286</v>
      </c>
    </row>
    <row r="1445">
      <c r="AT1445" t="s" s="0">
        <v>2287</v>
      </c>
    </row>
    <row r="1446">
      <c r="AT1446" t="s" s="0">
        <v>2288</v>
      </c>
    </row>
    <row r="1447">
      <c r="AT1447" t="s" s="0">
        <v>2289</v>
      </c>
    </row>
    <row r="1448">
      <c r="AT1448" t="s" s="0">
        <v>2290</v>
      </c>
    </row>
    <row r="1449">
      <c r="AT1449" t="s" s="0">
        <v>2291</v>
      </c>
    </row>
    <row r="1450">
      <c r="AT1450" t="s" s="0">
        <v>2292</v>
      </c>
    </row>
    <row r="1451">
      <c r="AT1451" t="s" s="0">
        <v>2293</v>
      </c>
    </row>
    <row r="1452">
      <c r="AT1452" t="s" s="0">
        <v>2294</v>
      </c>
    </row>
    <row r="1453">
      <c r="AT1453" t="s" s="0">
        <v>2295</v>
      </c>
    </row>
    <row r="1454">
      <c r="AT1454" t="s" s="0">
        <v>2296</v>
      </c>
    </row>
    <row r="1455">
      <c r="AT1455" t="s" s="0">
        <v>2297</v>
      </c>
    </row>
    <row r="1456">
      <c r="AT1456" t="s" s="0">
        <v>2298</v>
      </c>
    </row>
    <row r="1457">
      <c r="AT1457" t="s" s="0">
        <v>2299</v>
      </c>
    </row>
    <row r="1458">
      <c r="AT1458" t="s" s="0">
        <v>2300</v>
      </c>
    </row>
    <row r="1459">
      <c r="AT1459" t="s" s="0">
        <v>2301</v>
      </c>
    </row>
    <row r="1460">
      <c r="AT1460" t="s" s="0">
        <v>2302</v>
      </c>
    </row>
    <row r="1461">
      <c r="AT1461" t="s" s="0">
        <v>2303</v>
      </c>
    </row>
    <row r="1462">
      <c r="AT1462" t="s" s="0">
        <v>2304</v>
      </c>
    </row>
    <row r="1463">
      <c r="AT1463" t="s" s="0">
        <v>2305</v>
      </c>
    </row>
    <row r="1464">
      <c r="AT1464" t="s" s="0">
        <v>2306</v>
      </c>
    </row>
    <row r="1465">
      <c r="AT1465" t="s" s="0">
        <v>2307</v>
      </c>
    </row>
    <row r="1466">
      <c r="AT1466" t="s" s="0">
        <v>2308</v>
      </c>
    </row>
    <row r="1467">
      <c r="AT1467" t="s" s="0">
        <v>2309</v>
      </c>
    </row>
    <row r="1468">
      <c r="AT1468" t="s" s="0">
        <v>2310</v>
      </c>
    </row>
    <row r="1469">
      <c r="AT1469" t="s" s="0">
        <v>2311</v>
      </c>
    </row>
    <row r="1470">
      <c r="AT1470" t="s" s="0">
        <v>2312</v>
      </c>
    </row>
    <row r="1471">
      <c r="AT1471" t="s" s="0">
        <v>2313</v>
      </c>
    </row>
    <row r="1472">
      <c r="AT1472" t="s" s="0">
        <v>2314</v>
      </c>
    </row>
    <row r="1473">
      <c r="AT1473" t="s" s="0">
        <v>2315</v>
      </c>
    </row>
    <row r="1474">
      <c r="AT1474" t="s" s="0">
        <v>2316</v>
      </c>
    </row>
    <row r="1475">
      <c r="AT1475" t="s" s="0">
        <v>2317</v>
      </c>
    </row>
    <row r="1476">
      <c r="AT1476" t="s" s="0">
        <v>2318</v>
      </c>
    </row>
    <row r="1477">
      <c r="AT1477" t="s" s="0">
        <v>2319</v>
      </c>
    </row>
    <row r="1478">
      <c r="AT1478" t="s" s="0">
        <v>2320</v>
      </c>
    </row>
    <row r="1479">
      <c r="AT1479" t="s" s="0">
        <v>2321</v>
      </c>
    </row>
    <row r="1480">
      <c r="AT1480" t="s" s="0">
        <v>2322</v>
      </c>
    </row>
    <row r="1481">
      <c r="AT1481" t="s" s="0">
        <v>2323</v>
      </c>
    </row>
    <row r="1482">
      <c r="AT1482" t="s" s="0">
        <v>2324</v>
      </c>
    </row>
    <row r="1483">
      <c r="AT1483" t="s" s="0">
        <v>2325</v>
      </c>
    </row>
    <row r="1484">
      <c r="AT1484" t="s" s="0">
        <v>2326</v>
      </c>
    </row>
    <row r="1485">
      <c r="AT1485" t="s" s="0">
        <v>2327</v>
      </c>
    </row>
    <row r="1486">
      <c r="AT1486" t="s" s="0">
        <v>2328</v>
      </c>
    </row>
    <row r="1487">
      <c r="AT1487" t="s" s="0">
        <v>2329</v>
      </c>
    </row>
    <row r="1488">
      <c r="AT1488" t="s" s="0">
        <v>2330</v>
      </c>
    </row>
    <row r="1489">
      <c r="AT1489" t="s" s="0">
        <v>2331</v>
      </c>
    </row>
    <row r="1490">
      <c r="AT1490" t="s" s="0">
        <v>2332</v>
      </c>
    </row>
    <row r="1491">
      <c r="AT1491" t="s" s="0">
        <v>2333</v>
      </c>
    </row>
    <row r="1492">
      <c r="AT1492" t="s" s="0">
        <v>2334</v>
      </c>
    </row>
    <row r="1493">
      <c r="AT1493" t="s" s="0">
        <v>2335</v>
      </c>
    </row>
    <row r="1494">
      <c r="AT1494" t="s" s="0">
        <v>2336</v>
      </c>
    </row>
    <row r="1495">
      <c r="AT1495" t="s" s="0">
        <v>2337</v>
      </c>
    </row>
    <row r="1496">
      <c r="AT1496" t="s" s="0">
        <v>2338</v>
      </c>
    </row>
    <row r="1497">
      <c r="AT1497" t="s" s="0">
        <v>2339</v>
      </c>
    </row>
    <row r="1498">
      <c r="AT1498" t="s" s="0">
        <v>2340</v>
      </c>
    </row>
    <row r="1499">
      <c r="AT1499" t="s" s="0">
        <v>2341</v>
      </c>
    </row>
    <row r="1500">
      <c r="AT1500" t="s" s="0">
        <v>2342</v>
      </c>
    </row>
    <row r="1501">
      <c r="AT1501" t="s" s="0">
        <v>2343</v>
      </c>
    </row>
    <row r="1502">
      <c r="AT1502" t="s" s="0">
        <v>2344</v>
      </c>
    </row>
    <row r="1503">
      <c r="AT1503" t="s" s="0">
        <v>2345</v>
      </c>
    </row>
    <row r="1504">
      <c r="AT1504" t="s" s="0">
        <v>2346</v>
      </c>
    </row>
    <row r="1505">
      <c r="AT1505" t="s" s="0">
        <v>2347</v>
      </c>
    </row>
    <row r="1506">
      <c r="AT1506" t="s" s="0">
        <v>2348</v>
      </c>
    </row>
    <row r="1507">
      <c r="AT1507" t="s" s="0">
        <v>2349</v>
      </c>
    </row>
    <row r="1508">
      <c r="AT1508" t="s" s="0">
        <v>2350</v>
      </c>
    </row>
    <row r="1509">
      <c r="AT1509" t="s" s="0">
        <v>2351</v>
      </c>
    </row>
    <row r="1510">
      <c r="AT1510" t="s" s="0">
        <v>2352</v>
      </c>
    </row>
    <row r="1511">
      <c r="AT1511" t="s" s="0">
        <v>2353</v>
      </c>
    </row>
    <row r="1512">
      <c r="AT1512" t="s" s="0">
        <v>2354</v>
      </c>
    </row>
    <row r="1513">
      <c r="AT1513" t="s" s="0">
        <v>2355</v>
      </c>
    </row>
    <row r="1514">
      <c r="AT1514" t="s" s="0">
        <v>2356</v>
      </c>
    </row>
    <row r="1515">
      <c r="AT1515" t="s" s="0">
        <v>2357</v>
      </c>
    </row>
    <row r="1516">
      <c r="AT1516" t="s" s="0">
        <v>2358</v>
      </c>
    </row>
    <row r="1517">
      <c r="AT1517" t="s" s="0">
        <v>2359</v>
      </c>
    </row>
    <row r="1518">
      <c r="AT1518" t="s" s="0">
        <v>2360</v>
      </c>
    </row>
    <row r="1519">
      <c r="AT1519" t="s" s="0">
        <v>2361</v>
      </c>
    </row>
    <row r="1520">
      <c r="AT1520" t="s" s="0">
        <v>2362</v>
      </c>
    </row>
    <row r="1521">
      <c r="AT1521" t="s" s="0">
        <v>2363</v>
      </c>
    </row>
    <row r="1522">
      <c r="AT1522" t="s" s="0">
        <v>2364</v>
      </c>
    </row>
    <row r="1523">
      <c r="AT1523" t="s" s="0">
        <v>2365</v>
      </c>
    </row>
    <row r="1524">
      <c r="AT1524" t="s" s="0">
        <v>2366</v>
      </c>
    </row>
    <row r="1525">
      <c r="AT1525" t="s" s="0">
        <v>2367</v>
      </c>
    </row>
    <row r="1526">
      <c r="AT1526" t="s" s="0">
        <v>2368</v>
      </c>
    </row>
    <row r="1527">
      <c r="AT1527" t="s" s="0">
        <v>2369</v>
      </c>
    </row>
    <row r="1528">
      <c r="AT1528" t="s" s="0">
        <v>2370</v>
      </c>
    </row>
    <row r="1529">
      <c r="AT1529" t="s" s="0">
        <v>2371</v>
      </c>
    </row>
    <row r="1530">
      <c r="AT1530" t="s" s="0">
        <v>2372</v>
      </c>
    </row>
    <row r="1531">
      <c r="AT1531" t="s" s="0">
        <v>2373</v>
      </c>
    </row>
    <row r="1532">
      <c r="AT1532" t="s" s="0">
        <v>2374</v>
      </c>
    </row>
    <row r="1533">
      <c r="AT1533" t="s" s="0">
        <v>2375</v>
      </c>
    </row>
    <row r="1534">
      <c r="AT1534" t="s" s="0">
        <v>2376</v>
      </c>
    </row>
    <row r="1535">
      <c r="AT1535" t="s" s="0">
        <v>2377</v>
      </c>
    </row>
    <row r="1536">
      <c r="AT1536" t="s" s="0">
        <v>2378</v>
      </c>
    </row>
    <row r="1537">
      <c r="AT1537" t="s" s="0">
        <v>2379</v>
      </c>
    </row>
    <row r="1538">
      <c r="AT1538" t="s" s="0">
        <v>2380</v>
      </c>
    </row>
    <row r="1539">
      <c r="AT1539" t="s" s="0">
        <v>2381</v>
      </c>
    </row>
    <row r="1540">
      <c r="AT1540" t="s" s="0">
        <v>2382</v>
      </c>
    </row>
    <row r="1541">
      <c r="AT1541" t="s" s="0">
        <v>2383</v>
      </c>
    </row>
    <row r="1542">
      <c r="AT1542" t="s" s="0">
        <v>2384</v>
      </c>
    </row>
    <row r="1543">
      <c r="AT1543" t="s" s="0">
        <v>2385</v>
      </c>
    </row>
    <row r="1544">
      <c r="AT1544" t="s" s="0">
        <v>2386</v>
      </c>
    </row>
    <row r="1545">
      <c r="AT1545" t="s" s="0">
        <v>2387</v>
      </c>
    </row>
    <row r="1546">
      <c r="AT1546" t="s" s="0">
        <v>2388</v>
      </c>
    </row>
    <row r="1547">
      <c r="AT1547" t="s" s="0">
        <v>2389</v>
      </c>
    </row>
    <row r="1548">
      <c r="AT1548" t="s" s="0">
        <v>2390</v>
      </c>
    </row>
    <row r="1549">
      <c r="AT1549" t="s" s="0">
        <v>2391</v>
      </c>
    </row>
    <row r="1550">
      <c r="AT1550" t="s" s="0">
        <v>2392</v>
      </c>
    </row>
    <row r="1551">
      <c r="AT1551" t="s" s="0">
        <v>2393</v>
      </c>
    </row>
    <row r="1552">
      <c r="AT1552" t="s" s="0">
        <v>2394</v>
      </c>
    </row>
    <row r="1553">
      <c r="AT1553" t="s" s="0">
        <v>2395</v>
      </c>
    </row>
    <row r="1554">
      <c r="AT1554" t="s" s="0">
        <v>2396</v>
      </c>
    </row>
    <row r="1555">
      <c r="AT1555" t="s" s="0">
        <v>2397</v>
      </c>
    </row>
    <row r="1556">
      <c r="AT1556" t="s" s="0">
        <v>2398</v>
      </c>
    </row>
    <row r="1557">
      <c r="AT1557" t="s" s="0">
        <v>2399</v>
      </c>
    </row>
    <row r="1558">
      <c r="AT1558" t="s" s="0">
        <v>2400</v>
      </c>
    </row>
    <row r="1559">
      <c r="AT1559" t="s" s="0">
        <v>2401</v>
      </c>
    </row>
    <row r="1560">
      <c r="AT1560" t="s" s="0">
        <v>2402</v>
      </c>
    </row>
    <row r="1561">
      <c r="AT1561" t="s" s="0">
        <v>2403</v>
      </c>
    </row>
    <row r="1562">
      <c r="AT1562" t="s" s="0">
        <v>2404</v>
      </c>
    </row>
    <row r="1563">
      <c r="AT1563" t="s" s="0">
        <v>2405</v>
      </c>
    </row>
    <row r="1564">
      <c r="AT1564" t="s" s="0">
        <v>2406</v>
      </c>
    </row>
    <row r="1565">
      <c r="AT1565" t="s" s="0">
        <v>2407</v>
      </c>
    </row>
    <row r="1566">
      <c r="AT1566" t="s" s="0">
        <v>2408</v>
      </c>
    </row>
    <row r="1567">
      <c r="AT1567" t="s" s="0">
        <v>2409</v>
      </c>
    </row>
    <row r="1568">
      <c r="AT1568" t="s" s="0">
        <v>2410</v>
      </c>
    </row>
    <row r="1569">
      <c r="AT1569" t="s" s="0">
        <v>2411</v>
      </c>
    </row>
    <row r="1570">
      <c r="AT1570" t="s" s="0">
        <v>2412</v>
      </c>
    </row>
    <row r="1571">
      <c r="AT1571" t="s" s="0">
        <v>2413</v>
      </c>
    </row>
    <row r="1572">
      <c r="AT1572" t="s" s="0">
        <v>2414</v>
      </c>
    </row>
    <row r="1573">
      <c r="AT1573" t="s" s="0">
        <v>2415</v>
      </c>
    </row>
    <row r="1574">
      <c r="AT1574" t="s" s="0">
        <v>2416</v>
      </c>
    </row>
    <row r="1575">
      <c r="AT1575" t="s" s="0">
        <v>2417</v>
      </c>
    </row>
    <row r="1576">
      <c r="AT1576" t="s" s="0">
        <v>2418</v>
      </c>
    </row>
    <row r="1577">
      <c r="AT1577" t="s" s="0">
        <v>2419</v>
      </c>
    </row>
    <row r="1578">
      <c r="AT1578" t="s" s="0">
        <v>2420</v>
      </c>
    </row>
    <row r="1579">
      <c r="AT1579" t="s" s="0">
        <v>2421</v>
      </c>
    </row>
    <row r="1580">
      <c r="AT1580" t="s" s="0">
        <v>2422</v>
      </c>
    </row>
    <row r="1581">
      <c r="AT1581" t="s" s="0">
        <v>2423</v>
      </c>
    </row>
    <row r="1582">
      <c r="AT1582" t="s" s="0">
        <v>2424</v>
      </c>
    </row>
    <row r="1583">
      <c r="AT1583" t="s" s="0">
        <v>2425</v>
      </c>
    </row>
    <row r="1584">
      <c r="AT1584" t="s" s="0">
        <v>2426</v>
      </c>
    </row>
    <row r="1585">
      <c r="AT1585" t="s" s="0">
        <v>2427</v>
      </c>
    </row>
    <row r="1586">
      <c r="AT1586" t="s" s="0">
        <v>2428</v>
      </c>
    </row>
    <row r="1587">
      <c r="AT1587" t="s" s="0">
        <v>2429</v>
      </c>
    </row>
    <row r="1588">
      <c r="AT1588" t="s" s="0">
        <v>2430</v>
      </c>
    </row>
    <row r="1589">
      <c r="AT1589" t="s" s="0">
        <v>2431</v>
      </c>
    </row>
    <row r="1590">
      <c r="AT1590" t="s" s="0">
        <v>2432</v>
      </c>
    </row>
    <row r="1591">
      <c r="AT1591" t="s" s="0">
        <v>2433</v>
      </c>
    </row>
    <row r="1592">
      <c r="AT1592" t="s" s="0">
        <v>2434</v>
      </c>
    </row>
    <row r="1593">
      <c r="AT1593" t="s" s="0">
        <v>2435</v>
      </c>
    </row>
    <row r="1594">
      <c r="AT1594" t="s" s="0">
        <v>2436</v>
      </c>
    </row>
    <row r="1595">
      <c r="AT1595" t="s" s="0">
        <v>2437</v>
      </c>
    </row>
    <row r="1596">
      <c r="AT1596" t="s" s="0">
        <v>2438</v>
      </c>
    </row>
    <row r="1597">
      <c r="AT1597" t="s" s="0">
        <v>2439</v>
      </c>
    </row>
    <row r="1598">
      <c r="AT1598" t="s" s="0">
        <v>2440</v>
      </c>
    </row>
    <row r="1599">
      <c r="AT1599" t="s" s="0">
        <v>2441</v>
      </c>
    </row>
    <row r="1600">
      <c r="AT1600" t="s" s="0">
        <v>2442</v>
      </c>
    </row>
    <row r="1601">
      <c r="AT1601" t="s" s="0">
        <v>2443</v>
      </c>
    </row>
    <row r="1602">
      <c r="AT1602" t="s" s="0">
        <v>2444</v>
      </c>
    </row>
    <row r="1603">
      <c r="AT1603" t="s" s="0">
        <v>2445</v>
      </c>
    </row>
    <row r="1604">
      <c r="AT1604" t="s" s="0">
        <v>2446</v>
      </c>
    </row>
    <row r="1605">
      <c r="AT1605" t="s" s="0">
        <v>2447</v>
      </c>
    </row>
    <row r="1606">
      <c r="AT1606" t="s" s="0">
        <v>2448</v>
      </c>
    </row>
    <row r="1607">
      <c r="AT1607" t="s" s="0">
        <v>2449</v>
      </c>
    </row>
    <row r="1608">
      <c r="AT1608" t="s" s="0">
        <v>2450</v>
      </c>
    </row>
    <row r="1609">
      <c r="AT1609" t="s" s="0">
        <v>2451</v>
      </c>
    </row>
    <row r="1610">
      <c r="AT1610" t="s" s="0">
        <v>2452</v>
      </c>
    </row>
    <row r="1611">
      <c r="AT1611" t="s" s="0">
        <v>2453</v>
      </c>
    </row>
    <row r="1612">
      <c r="AT1612" t="s" s="0">
        <v>2454</v>
      </c>
    </row>
    <row r="1613">
      <c r="AT1613" t="s" s="0">
        <v>2455</v>
      </c>
    </row>
    <row r="1614">
      <c r="AT1614" t="s" s="0">
        <v>2456</v>
      </c>
    </row>
    <row r="1615">
      <c r="AT1615" t="s" s="0">
        <v>2457</v>
      </c>
    </row>
    <row r="1616">
      <c r="AT1616" t="s" s="0">
        <v>2458</v>
      </c>
    </row>
    <row r="1617">
      <c r="AT1617" t="s" s="0">
        <v>2459</v>
      </c>
    </row>
    <row r="1618">
      <c r="AT1618" t="s" s="0">
        <v>2460</v>
      </c>
    </row>
    <row r="1619">
      <c r="AT1619" t="s" s="0">
        <v>2461</v>
      </c>
    </row>
    <row r="1620">
      <c r="AT1620" t="s" s="0">
        <v>2462</v>
      </c>
    </row>
    <row r="1621">
      <c r="AT1621" t="s" s="0">
        <v>2463</v>
      </c>
    </row>
    <row r="1622">
      <c r="AT1622" t="s" s="0">
        <v>2464</v>
      </c>
    </row>
    <row r="1623">
      <c r="AT1623" t="s" s="0">
        <v>2465</v>
      </c>
    </row>
    <row r="1624">
      <c r="AT1624" t="s" s="0">
        <v>2466</v>
      </c>
    </row>
    <row r="1625">
      <c r="AT1625" t="s" s="0">
        <v>2467</v>
      </c>
    </row>
    <row r="1626">
      <c r="AT1626" t="s" s="0">
        <v>2468</v>
      </c>
    </row>
    <row r="1627">
      <c r="AT1627" t="s" s="0">
        <v>2469</v>
      </c>
    </row>
    <row r="1628">
      <c r="AT1628" t="s" s="0">
        <v>2470</v>
      </c>
    </row>
    <row r="1629">
      <c r="AT1629" t="s" s="0">
        <v>2471</v>
      </c>
    </row>
    <row r="1630">
      <c r="AT1630" t="s" s="0">
        <v>2472</v>
      </c>
    </row>
    <row r="1631">
      <c r="AT1631" t="s" s="0">
        <v>2473</v>
      </c>
    </row>
    <row r="1632">
      <c r="AT1632" t="s" s="0">
        <v>2474</v>
      </c>
    </row>
    <row r="1633">
      <c r="AT1633" t="s" s="0">
        <v>2475</v>
      </c>
    </row>
    <row r="1634">
      <c r="AT1634" t="s" s="0">
        <v>2476</v>
      </c>
    </row>
    <row r="1635">
      <c r="AT1635" t="s" s="0">
        <v>2477</v>
      </c>
    </row>
    <row r="1636">
      <c r="AT1636" t="s" s="0">
        <v>2478</v>
      </c>
    </row>
    <row r="1637">
      <c r="AT1637" t="s" s="0">
        <v>2479</v>
      </c>
    </row>
    <row r="1638">
      <c r="AT1638" t="s" s="0">
        <v>2480</v>
      </c>
    </row>
    <row r="1639">
      <c r="AT1639" t="s" s="0">
        <v>2481</v>
      </c>
    </row>
    <row r="1640">
      <c r="AT1640" t="s" s="0">
        <v>2482</v>
      </c>
    </row>
    <row r="1641">
      <c r="AT1641" t="s" s="0">
        <v>2483</v>
      </c>
    </row>
    <row r="1642">
      <c r="AT1642" t="s" s="0">
        <v>2484</v>
      </c>
    </row>
    <row r="1643">
      <c r="AT1643" t="s" s="0">
        <v>2485</v>
      </c>
    </row>
    <row r="1644">
      <c r="AT1644" t="s" s="0">
        <v>2486</v>
      </c>
    </row>
    <row r="1645">
      <c r="AT1645" t="s" s="0">
        <v>2487</v>
      </c>
    </row>
    <row r="1646">
      <c r="AT1646" t="s" s="0">
        <v>2488</v>
      </c>
    </row>
    <row r="1647">
      <c r="AT1647" t="s" s="0">
        <v>2489</v>
      </c>
    </row>
    <row r="1648">
      <c r="AT1648" t="s" s="0">
        <v>2490</v>
      </c>
    </row>
    <row r="1649">
      <c r="AT1649" t="s" s="0">
        <v>2491</v>
      </c>
    </row>
    <row r="1650">
      <c r="AT1650" t="s" s="0">
        <v>2492</v>
      </c>
    </row>
    <row r="1651">
      <c r="AT1651" t="s" s="0">
        <v>2493</v>
      </c>
    </row>
    <row r="1652">
      <c r="AT1652" t="s" s="0">
        <v>2494</v>
      </c>
    </row>
    <row r="1653">
      <c r="AT1653" t="s" s="0">
        <v>2495</v>
      </c>
    </row>
    <row r="1654">
      <c r="AT1654" t="s" s="0">
        <v>2496</v>
      </c>
    </row>
    <row r="1655">
      <c r="AT1655" t="s" s="0">
        <v>2497</v>
      </c>
    </row>
    <row r="1656">
      <c r="AT1656" t="s" s="0">
        <v>2498</v>
      </c>
    </row>
    <row r="1657">
      <c r="AT1657" t="s" s="0">
        <v>2499</v>
      </c>
    </row>
    <row r="1658">
      <c r="AT1658" t="s" s="0">
        <v>2500</v>
      </c>
    </row>
    <row r="1659">
      <c r="AT1659" t="s" s="0">
        <v>2501</v>
      </c>
    </row>
    <row r="1660">
      <c r="AT1660" t="s" s="0">
        <v>2502</v>
      </c>
    </row>
    <row r="1661">
      <c r="AT1661" t="s" s="0">
        <v>2503</v>
      </c>
    </row>
    <row r="1662">
      <c r="AT1662" t="s" s="0">
        <v>2504</v>
      </c>
    </row>
    <row r="1663">
      <c r="AT1663" t="s" s="0">
        <v>2505</v>
      </c>
    </row>
    <row r="1664">
      <c r="AT1664" t="s" s="0">
        <v>2506</v>
      </c>
    </row>
    <row r="1665">
      <c r="AT1665" t="s" s="0">
        <v>2507</v>
      </c>
    </row>
    <row r="1666">
      <c r="AT1666" t="s" s="0">
        <v>2508</v>
      </c>
    </row>
    <row r="1667">
      <c r="AT1667" t="s" s="0">
        <v>2509</v>
      </c>
    </row>
    <row r="1668">
      <c r="AT1668" t="s" s="0">
        <v>2510</v>
      </c>
    </row>
    <row r="1669">
      <c r="AT1669" t="s" s="0">
        <v>2511</v>
      </c>
    </row>
    <row r="1670">
      <c r="AT1670" t="s" s="0">
        <v>2512</v>
      </c>
    </row>
    <row r="1671">
      <c r="AT1671" t="s" s="0">
        <v>2513</v>
      </c>
    </row>
    <row r="1672">
      <c r="AT1672" t="s" s="0">
        <v>2514</v>
      </c>
    </row>
    <row r="1673">
      <c r="AT1673" t="s" s="0">
        <v>2515</v>
      </c>
    </row>
    <row r="1674">
      <c r="AT1674" t="s" s="0">
        <v>2516</v>
      </c>
    </row>
    <row r="1675">
      <c r="AT1675" t="s" s="0">
        <v>2517</v>
      </c>
    </row>
    <row r="1676">
      <c r="AT1676" t="s" s="0">
        <v>2518</v>
      </c>
    </row>
    <row r="1677">
      <c r="AT1677" t="s" s="0">
        <v>2519</v>
      </c>
    </row>
    <row r="1678">
      <c r="AT1678" t="s" s="0">
        <v>2520</v>
      </c>
    </row>
    <row r="1679">
      <c r="AT1679" t="s" s="0">
        <v>2521</v>
      </c>
    </row>
    <row r="1680">
      <c r="AT1680" t="s" s="0">
        <v>2522</v>
      </c>
    </row>
    <row r="1681">
      <c r="AT1681" t="s" s="0">
        <v>2523</v>
      </c>
    </row>
    <row r="1682">
      <c r="AT1682" t="s" s="0">
        <v>2524</v>
      </c>
    </row>
    <row r="1683">
      <c r="AT1683" t="s" s="0">
        <v>2525</v>
      </c>
    </row>
    <row r="1684">
      <c r="AT1684" t="s" s="0">
        <v>2526</v>
      </c>
    </row>
    <row r="1685">
      <c r="AT1685" t="s" s="0">
        <v>2527</v>
      </c>
    </row>
    <row r="1686">
      <c r="AT1686" t="s" s="0">
        <v>2528</v>
      </c>
    </row>
    <row r="1687">
      <c r="AT1687" t="s" s="0">
        <v>2529</v>
      </c>
    </row>
    <row r="1688">
      <c r="AT1688" t="s" s="0">
        <v>2530</v>
      </c>
    </row>
    <row r="1689">
      <c r="AT1689" t="s" s="0">
        <v>2531</v>
      </c>
    </row>
    <row r="1690">
      <c r="AT1690" t="s" s="0">
        <v>2532</v>
      </c>
    </row>
    <row r="1691">
      <c r="AT1691" t="s" s="0">
        <v>2533</v>
      </c>
    </row>
    <row r="1692">
      <c r="AT1692" t="s" s="0">
        <v>2534</v>
      </c>
    </row>
    <row r="1693">
      <c r="AT1693" t="s" s="0">
        <v>2535</v>
      </c>
    </row>
    <row r="1694">
      <c r="AT1694" t="s" s="0">
        <v>2536</v>
      </c>
    </row>
    <row r="1695">
      <c r="AT1695" t="s" s="0">
        <v>2537</v>
      </c>
    </row>
    <row r="1696">
      <c r="AT1696" t="s" s="0">
        <v>2538</v>
      </c>
    </row>
    <row r="1697">
      <c r="AT1697" t="s" s="0">
        <v>2539</v>
      </c>
    </row>
    <row r="1698">
      <c r="AT1698" t="s" s="0">
        <v>2540</v>
      </c>
    </row>
    <row r="1699">
      <c r="AT1699" t="s" s="0">
        <v>2541</v>
      </c>
    </row>
    <row r="1700">
      <c r="AT1700" t="s" s="0">
        <v>2542</v>
      </c>
    </row>
    <row r="1701">
      <c r="AT1701" t="s" s="0">
        <v>2543</v>
      </c>
    </row>
    <row r="1702">
      <c r="AT1702" t="s" s="0">
        <v>2544</v>
      </c>
    </row>
    <row r="1703">
      <c r="AT1703" t="s" s="0">
        <v>2545</v>
      </c>
    </row>
    <row r="1704">
      <c r="AT1704" t="s" s="0">
        <v>2546</v>
      </c>
    </row>
    <row r="1705">
      <c r="AT1705" t="s" s="0">
        <v>2547</v>
      </c>
    </row>
    <row r="1706">
      <c r="AT1706" t="s" s="0">
        <v>2548</v>
      </c>
    </row>
    <row r="1707">
      <c r="AT1707" t="s" s="0">
        <v>2549</v>
      </c>
    </row>
    <row r="1708">
      <c r="AT1708" t="s" s="0">
        <v>2550</v>
      </c>
    </row>
    <row r="1709">
      <c r="AT1709" t="s" s="0">
        <v>2551</v>
      </c>
    </row>
    <row r="1710">
      <c r="AT1710" t="s" s="0">
        <v>2552</v>
      </c>
    </row>
    <row r="1711">
      <c r="AT1711" t="s" s="0">
        <v>2553</v>
      </c>
    </row>
    <row r="1712">
      <c r="AT1712" t="s" s="0">
        <v>2554</v>
      </c>
    </row>
    <row r="1713">
      <c r="AT1713" t="s" s="0">
        <v>2555</v>
      </c>
    </row>
    <row r="1714">
      <c r="AT1714" t="s" s="0">
        <v>2556</v>
      </c>
    </row>
    <row r="1715">
      <c r="AT1715" t="s" s="0">
        <v>2557</v>
      </c>
    </row>
    <row r="1716">
      <c r="AT1716" t="s" s="0">
        <v>2558</v>
      </c>
    </row>
    <row r="1717">
      <c r="AT1717" t="s" s="0">
        <v>2559</v>
      </c>
    </row>
    <row r="1718">
      <c r="AT1718" t="s" s="0">
        <v>2560</v>
      </c>
    </row>
    <row r="1719">
      <c r="AT1719" t="s" s="0">
        <v>2561</v>
      </c>
    </row>
    <row r="1720">
      <c r="AT1720" t="s" s="0">
        <v>2562</v>
      </c>
    </row>
    <row r="1721">
      <c r="AT1721" t="s" s="0">
        <v>2563</v>
      </c>
    </row>
    <row r="1722">
      <c r="AT1722" t="s" s="0">
        <v>2564</v>
      </c>
    </row>
    <row r="1723">
      <c r="AT1723" t="s" s="0">
        <v>2565</v>
      </c>
    </row>
    <row r="1724">
      <c r="AT1724" t="s" s="0">
        <v>2566</v>
      </c>
    </row>
    <row r="1725">
      <c r="AT1725" t="s" s="0">
        <v>2567</v>
      </c>
    </row>
    <row r="1726">
      <c r="AT1726" t="s" s="0">
        <v>2568</v>
      </c>
    </row>
    <row r="1727">
      <c r="AT1727" t="s" s="0">
        <v>2569</v>
      </c>
    </row>
    <row r="1728">
      <c r="AT1728" t="s" s="0">
        <v>2570</v>
      </c>
    </row>
    <row r="1729">
      <c r="AT1729" t="s" s="0">
        <v>2571</v>
      </c>
    </row>
    <row r="1730">
      <c r="AT1730" t="s" s="0">
        <v>2572</v>
      </c>
    </row>
    <row r="1731">
      <c r="AT1731" t="s" s="0">
        <v>2573</v>
      </c>
    </row>
    <row r="1732">
      <c r="AT1732" t="s" s="0">
        <v>2574</v>
      </c>
    </row>
    <row r="1733">
      <c r="AT1733" t="s" s="0">
        <v>2575</v>
      </c>
    </row>
    <row r="1734">
      <c r="AT1734" t="s" s="0">
        <v>2576</v>
      </c>
    </row>
    <row r="1735">
      <c r="AT1735" t="s" s="0">
        <v>2577</v>
      </c>
    </row>
    <row r="1736">
      <c r="AT1736" t="s" s="0">
        <v>2578</v>
      </c>
    </row>
    <row r="1737">
      <c r="AT1737" t="s" s="0">
        <v>2579</v>
      </c>
    </row>
    <row r="1738">
      <c r="AT1738" t="s" s="0">
        <v>2580</v>
      </c>
    </row>
    <row r="1739">
      <c r="AT1739" t="s" s="0">
        <v>2581</v>
      </c>
    </row>
    <row r="1740">
      <c r="AT1740" t="s" s="0">
        <v>2582</v>
      </c>
    </row>
    <row r="1741">
      <c r="AT1741" t="s" s="0">
        <v>2583</v>
      </c>
    </row>
    <row r="1742">
      <c r="AT1742" t="s" s="0">
        <v>2584</v>
      </c>
    </row>
    <row r="1743">
      <c r="AT1743" t="s" s="0">
        <v>2585</v>
      </c>
    </row>
    <row r="1744">
      <c r="AT1744" t="s" s="0">
        <v>2586</v>
      </c>
    </row>
    <row r="1745">
      <c r="AT1745" t="s" s="0">
        <v>2587</v>
      </c>
    </row>
    <row r="1746">
      <c r="AT1746" t="s" s="0">
        <v>2588</v>
      </c>
    </row>
    <row r="1747">
      <c r="AT1747" t="s" s="0">
        <v>2589</v>
      </c>
    </row>
    <row r="1748">
      <c r="AT1748" t="s" s="0">
        <v>2590</v>
      </c>
    </row>
    <row r="1749">
      <c r="AT1749" t="s" s="0">
        <v>2591</v>
      </c>
    </row>
    <row r="1750">
      <c r="AT1750" t="s" s="0">
        <v>2592</v>
      </c>
    </row>
    <row r="1751">
      <c r="AT1751" t="s" s="0">
        <v>2593</v>
      </c>
    </row>
    <row r="1752">
      <c r="AT1752" t="s" s="0">
        <v>2594</v>
      </c>
    </row>
    <row r="1753">
      <c r="AT1753" t="s" s="0">
        <v>2595</v>
      </c>
    </row>
    <row r="1754">
      <c r="AT1754" t="s" s="0">
        <v>2596</v>
      </c>
    </row>
    <row r="1755">
      <c r="AT1755" t="s" s="0">
        <v>2597</v>
      </c>
    </row>
    <row r="1756">
      <c r="AT1756" t="s" s="0">
        <v>2598</v>
      </c>
    </row>
    <row r="1757">
      <c r="AT1757" t="s" s="0">
        <v>2599</v>
      </c>
    </row>
    <row r="1758">
      <c r="AT1758" t="s" s="0">
        <v>2600</v>
      </c>
    </row>
    <row r="1759">
      <c r="AT1759" t="s" s="0">
        <v>2601</v>
      </c>
    </row>
    <row r="1760">
      <c r="AT1760" t="s" s="0">
        <v>2602</v>
      </c>
    </row>
    <row r="1761">
      <c r="AT1761" t="s" s="0">
        <v>2603</v>
      </c>
    </row>
    <row r="1762">
      <c r="AT1762" t="s" s="0">
        <v>2604</v>
      </c>
    </row>
    <row r="1763">
      <c r="AT1763" t="s" s="0">
        <v>2605</v>
      </c>
    </row>
    <row r="1764">
      <c r="AT1764" t="s" s="0">
        <v>2606</v>
      </c>
    </row>
    <row r="1765">
      <c r="AT1765" t="s" s="0">
        <v>2607</v>
      </c>
    </row>
    <row r="1766">
      <c r="AT1766" t="s" s="0">
        <v>2608</v>
      </c>
    </row>
    <row r="1767">
      <c r="AT1767" t="s" s="0">
        <v>2609</v>
      </c>
    </row>
    <row r="1768">
      <c r="AT1768" t="s" s="0">
        <v>2610</v>
      </c>
    </row>
    <row r="1769">
      <c r="AT1769" t="s" s="0">
        <v>2611</v>
      </c>
    </row>
    <row r="1770">
      <c r="AT1770" t="s" s="0">
        <v>475</v>
      </c>
    </row>
    <row r="1771">
      <c r="AT1771" t="s" s="0">
        <v>2612</v>
      </c>
    </row>
    <row r="1772">
      <c r="AT1772" t="s" s="0">
        <v>2613</v>
      </c>
    </row>
    <row r="1773">
      <c r="AT1773" t="s" s="0">
        <v>2614</v>
      </c>
    </row>
    <row r="1774">
      <c r="AT1774" t="s" s="0">
        <v>2615</v>
      </c>
    </row>
    <row r="1775">
      <c r="AT1775" t="s" s="0">
        <v>2616</v>
      </c>
    </row>
    <row r="1776">
      <c r="AT1776" t="s" s="0">
        <v>2617</v>
      </c>
    </row>
    <row r="1777">
      <c r="AT1777" t="s" s="0">
        <v>2618</v>
      </c>
    </row>
    <row r="1778">
      <c r="AT1778" t="s" s="0">
        <v>2619</v>
      </c>
    </row>
    <row r="1779">
      <c r="AT1779" t="s" s="0">
        <v>2620</v>
      </c>
    </row>
    <row r="1780">
      <c r="AT1780" t="s" s="0">
        <v>2621</v>
      </c>
    </row>
    <row r="1781">
      <c r="AT1781" t="s" s="0">
        <v>2622</v>
      </c>
    </row>
    <row r="1782">
      <c r="AT1782" t="s" s="0">
        <v>2623</v>
      </c>
    </row>
    <row r="1783">
      <c r="AT1783" t="s" s="0">
        <v>2624</v>
      </c>
    </row>
    <row r="1784">
      <c r="AT1784" t="s" s="0">
        <v>2625</v>
      </c>
    </row>
    <row r="1785">
      <c r="AT1785" t="s" s="0">
        <v>2626</v>
      </c>
    </row>
    <row r="1786">
      <c r="AT1786" t="s" s="0">
        <v>2627</v>
      </c>
    </row>
    <row r="1787">
      <c r="AT1787" t="s" s="0">
        <v>2628</v>
      </c>
    </row>
    <row r="1788">
      <c r="AT1788" t="s" s="0">
        <v>2629</v>
      </c>
    </row>
    <row r="1789">
      <c r="AT1789" t="s" s="0">
        <v>2630</v>
      </c>
    </row>
    <row r="1790">
      <c r="AT1790" t="s" s="0">
        <v>2631</v>
      </c>
    </row>
    <row r="1791">
      <c r="AT1791" t="s" s="0">
        <v>2632</v>
      </c>
    </row>
    <row r="1792">
      <c r="AT1792" t="s" s="0">
        <v>2633</v>
      </c>
    </row>
    <row r="1793">
      <c r="AT1793" t="s" s="0">
        <v>2634</v>
      </c>
    </row>
    <row r="1794">
      <c r="AT1794" t="s" s="0">
        <v>2635</v>
      </c>
    </row>
    <row r="1795">
      <c r="AT1795" t="s" s="0">
        <v>2636</v>
      </c>
    </row>
    <row r="1796">
      <c r="AT1796" t="s" s="0">
        <v>2637</v>
      </c>
    </row>
    <row r="1797">
      <c r="AT1797" t="s" s="0">
        <v>2638</v>
      </c>
    </row>
    <row r="1798">
      <c r="AT1798" t="s" s="0">
        <v>2639</v>
      </c>
    </row>
    <row r="1799">
      <c r="AT1799" t="s" s="0">
        <v>2640</v>
      </c>
    </row>
    <row r="1800">
      <c r="AT1800" t="s" s="0">
        <v>2641</v>
      </c>
    </row>
    <row r="1801">
      <c r="AT1801" t="s" s="0">
        <v>2642</v>
      </c>
    </row>
    <row r="1802">
      <c r="AT1802" t="s" s="0">
        <v>2643</v>
      </c>
    </row>
    <row r="1803">
      <c r="AT1803" t="s" s="0">
        <v>2644</v>
      </c>
    </row>
    <row r="1804">
      <c r="AT1804" t="s" s="0">
        <v>2645</v>
      </c>
    </row>
    <row r="1805">
      <c r="AT1805" t="s" s="0">
        <v>2646</v>
      </c>
    </row>
    <row r="1806">
      <c r="AT1806" t="s" s="0">
        <v>2647</v>
      </c>
    </row>
    <row r="1807">
      <c r="AT1807" t="s" s="0">
        <v>2648</v>
      </c>
    </row>
    <row r="1808">
      <c r="AT1808" t="s" s="0">
        <v>2649</v>
      </c>
    </row>
    <row r="1809">
      <c r="AT1809" t="s" s="0">
        <v>2650</v>
      </c>
    </row>
    <row r="1810">
      <c r="AT1810" t="s" s="0">
        <v>2651</v>
      </c>
    </row>
    <row r="1811">
      <c r="AT1811" t="s" s="0">
        <v>2652</v>
      </c>
    </row>
    <row r="1812">
      <c r="AT1812" t="s" s="0">
        <v>2653</v>
      </c>
    </row>
    <row r="1813">
      <c r="AT1813" t="s" s="0">
        <v>2654</v>
      </c>
    </row>
    <row r="1814">
      <c r="AT1814" t="s" s="0">
        <v>2655</v>
      </c>
    </row>
    <row r="1815">
      <c r="AT1815" t="s" s="0">
        <v>2656</v>
      </c>
    </row>
    <row r="1816">
      <c r="AT1816" t="s" s="0">
        <v>2657</v>
      </c>
    </row>
    <row r="1817">
      <c r="AT1817" t="s" s="0">
        <v>2658</v>
      </c>
    </row>
    <row r="1818">
      <c r="AT1818" t="s" s="0">
        <v>2659</v>
      </c>
    </row>
    <row r="1819">
      <c r="AT1819" t="s" s="0">
        <v>2660</v>
      </c>
    </row>
    <row r="1820">
      <c r="AT1820" t="s" s="0">
        <v>2661</v>
      </c>
    </row>
    <row r="1821">
      <c r="AT1821" t="s" s="0">
        <v>2662</v>
      </c>
    </row>
    <row r="1822">
      <c r="AT1822" t="s" s="0">
        <v>2663</v>
      </c>
    </row>
    <row r="1823">
      <c r="AT1823" t="s" s="0">
        <v>2664</v>
      </c>
    </row>
    <row r="1824">
      <c r="AT1824" t="s" s="0">
        <v>2665</v>
      </c>
    </row>
    <row r="1825">
      <c r="AT1825" t="s" s="0">
        <v>2666</v>
      </c>
    </row>
    <row r="1826">
      <c r="AT1826" t="s" s="0">
        <v>2667</v>
      </c>
    </row>
    <row r="1827">
      <c r="AT1827" t="s" s="0">
        <v>2668</v>
      </c>
    </row>
    <row r="1828">
      <c r="AT1828" t="s" s="0">
        <v>2669</v>
      </c>
    </row>
    <row r="1829">
      <c r="AT1829" t="s" s="0">
        <v>2670</v>
      </c>
    </row>
    <row r="1830">
      <c r="AT1830" t="s" s="0">
        <v>2671</v>
      </c>
    </row>
    <row r="1831">
      <c r="AT1831" t="s" s="0">
        <v>2672</v>
      </c>
    </row>
    <row r="1832">
      <c r="AT1832" t="s" s="0">
        <v>2673</v>
      </c>
    </row>
    <row r="1833">
      <c r="AT1833" t="s" s="0">
        <v>2674</v>
      </c>
    </row>
    <row r="1834">
      <c r="AT1834" t="s" s="0">
        <v>2675</v>
      </c>
    </row>
    <row r="1835">
      <c r="AT1835" t="s" s="0">
        <v>2676</v>
      </c>
    </row>
    <row r="1836">
      <c r="AT1836" t="s" s="0">
        <v>2677</v>
      </c>
    </row>
    <row r="1837">
      <c r="AT1837" t="s" s="0">
        <v>2678</v>
      </c>
    </row>
    <row r="1838">
      <c r="AT1838" t="s" s="0">
        <v>2679</v>
      </c>
    </row>
    <row r="1839">
      <c r="AT1839" t="s" s="0">
        <v>2680</v>
      </c>
    </row>
    <row r="1840">
      <c r="AT1840" t="s" s="0">
        <v>2681</v>
      </c>
    </row>
    <row r="1841">
      <c r="AT1841" t="s" s="0">
        <v>2682</v>
      </c>
    </row>
    <row r="1842">
      <c r="AT1842" t="s" s="0">
        <v>2683</v>
      </c>
    </row>
    <row r="1843">
      <c r="AT1843" t="s" s="0">
        <v>2684</v>
      </c>
    </row>
    <row r="1844">
      <c r="AT1844" t="s" s="0">
        <v>2685</v>
      </c>
    </row>
    <row r="1845">
      <c r="AT1845" t="s" s="0">
        <v>2686</v>
      </c>
    </row>
    <row r="1846">
      <c r="AT1846" t="s" s="0">
        <v>2687</v>
      </c>
    </row>
    <row r="1847">
      <c r="AT1847" t="s" s="0">
        <v>2688</v>
      </c>
    </row>
    <row r="1848">
      <c r="AT1848" t="s" s="0">
        <v>2689</v>
      </c>
    </row>
    <row r="1849">
      <c r="AT1849" t="s" s="0">
        <v>2690</v>
      </c>
    </row>
    <row r="1850">
      <c r="AT1850" t="s" s="0">
        <v>2691</v>
      </c>
    </row>
    <row r="1851">
      <c r="AT1851" t="s" s="0">
        <v>2692</v>
      </c>
    </row>
    <row r="1852">
      <c r="AT1852" t="s" s="0">
        <v>2693</v>
      </c>
    </row>
    <row r="1853">
      <c r="AT1853" t="s" s="0">
        <v>2694</v>
      </c>
    </row>
    <row r="1854">
      <c r="AT1854" t="s" s="0">
        <v>2695</v>
      </c>
    </row>
    <row r="1855">
      <c r="AT1855" t="s" s="0">
        <v>2696</v>
      </c>
    </row>
    <row r="1856">
      <c r="AT1856" t="s" s="0">
        <v>2697</v>
      </c>
    </row>
    <row r="1857">
      <c r="AT1857" t="s" s="0">
        <v>2698</v>
      </c>
    </row>
    <row r="1858">
      <c r="AT1858" t="s" s="0">
        <v>2699</v>
      </c>
    </row>
    <row r="1859">
      <c r="AT1859" t="s" s="0">
        <v>2700</v>
      </c>
    </row>
    <row r="1860">
      <c r="AT1860" t="s" s="0">
        <v>2701</v>
      </c>
    </row>
    <row r="1861">
      <c r="AT1861" t="s" s="0">
        <v>2702</v>
      </c>
    </row>
    <row r="1862">
      <c r="AT1862" t="s" s="0">
        <v>2703</v>
      </c>
    </row>
    <row r="1863">
      <c r="AT1863" t="s" s="0">
        <v>2704</v>
      </c>
    </row>
    <row r="1864">
      <c r="AT1864" t="s" s="0">
        <v>2705</v>
      </c>
    </row>
    <row r="1865">
      <c r="AT1865" t="s" s="0">
        <v>2706</v>
      </c>
    </row>
    <row r="1866">
      <c r="AT1866" t="s" s="0">
        <v>2707</v>
      </c>
    </row>
    <row r="1867">
      <c r="AT1867" t="s" s="0">
        <v>2708</v>
      </c>
    </row>
    <row r="1868">
      <c r="AT1868" t="s" s="0">
        <v>2709</v>
      </c>
    </row>
    <row r="1869">
      <c r="AT1869" t="s" s="0">
        <v>2710</v>
      </c>
    </row>
    <row r="1870">
      <c r="AT1870" t="s" s="0">
        <v>2711</v>
      </c>
    </row>
    <row r="1871">
      <c r="AT1871" t="s" s="0">
        <v>2712</v>
      </c>
    </row>
    <row r="1872">
      <c r="AT1872" t="s" s="0">
        <v>2713</v>
      </c>
    </row>
    <row r="1873">
      <c r="AT1873" t="s" s="0">
        <v>2714</v>
      </c>
    </row>
    <row r="1874">
      <c r="AT1874" t="s" s="0">
        <v>2715</v>
      </c>
    </row>
    <row r="1875">
      <c r="AT1875" t="s" s="0">
        <v>2716</v>
      </c>
    </row>
    <row r="1876">
      <c r="AT1876" t="s" s="0">
        <v>2717</v>
      </c>
    </row>
    <row r="1877">
      <c r="AT1877" t="s" s="0">
        <v>2718</v>
      </c>
    </row>
    <row r="1878">
      <c r="AT1878" t="s" s="0">
        <v>2719</v>
      </c>
    </row>
    <row r="1879">
      <c r="AT1879" t="s" s="0">
        <v>2720</v>
      </c>
    </row>
    <row r="1880">
      <c r="AT1880" t="s" s="0">
        <v>2721</v>
      </c>
    </row>
    <row r="1881">
      <c r="AT1881" t="s" s="0">
        <v>2722</v>
      </c>
    </row>
    <row r="1882">
      <c r="AT1882" t="s" s="0">
        <v>2723</v>
      </c>
    </row>
    <row r="1883">
      <c r="AT1883" t="s" s="0">
        <v>2724</v>
      </c>
    </row>
    <row r="1884">
      <c r="AT1884" t="s" s="0">
        <v>2725</v>
      </c>
    </row>
    <row r="1885">
      <c r="AT1885" t="s" s="0">
        <v>2726</v>
      </c>
    </row>
    <row r="1886">
      <c r="AT1886" t="s" s="0">
        <v>2727</v>
      </c>
    </row>
    <row r="1887">
      <c r="AT1887" t="s" s="0">
        <v>2728</v>
      </c>
    </row>
    <row r="1888">
      <c r="AT1888" t="s" s="0">
        <v>2729</v>
      </c>
    </row>
    <row r="1889">
      <c r="AT1889" t="s" s="0">
        <v>2730</v>
      </c>
    </row>
    <row r="1890">
      <c r="AT1890" t="s" s="0">
        <v>2731</v>
      </c>
    </row>
    <row r="1891">
      <c r="AT1891" t="s" s="0">
        <v>2732</v>
      </c>
    </row>
    <row r="1892">
      <c r="AT1892" t="s" s="0">
        <v>2733</v>
      </c>
    </row>
    <row r="1893">
      <c r="AT1893" t="s" s="0">
        <v>2734</v>
      </c>
    </row>
    <row r="1894">
      <c r="AT1894" t="s" s="0">
        <v>2735</v>
      </c>
    </row>
    <row r="1895">
      <c r="AT1895" t="s" s="0">
        <v>2736</v>
      </c>
    </row>
    <row r="1896">
      <c r="AT1896" t="s" s="0">
        <v>2737</v>
      </c>
    </row>
    <row r="1897">
      <c r="AT1897" t="s" s="0">
        <v>2738</v>
      </c>
    </row>
    <row r="1898">
      <c r="AT1898" t="s" s="0">
        <v>2739</v>
      </c>
    </row>
    <row r="1899">
      <c r="AT1899" t="s" s="0">
        <v>2740</v>
      </c>
    </row>
    <row r="1900">
      <c r="AT1900" t="s" s="0">
        <v>2741</v>
      </c>
    </row>
    <row r="1901">
      <c r="AT1901" t="s" s="0">
        <v>2742</v>
      </c>
    </row>
    <row r="1902">
      <c r="AT1902" t="s" s="0">
        <v>2743</v>
      </c>
    </row>
    <row r="1903">
      <c r="AT1903" t="s" s="0">
        <v>2744</v>
      </c>
    </row>
    <row r="1904">
      <c r="AT1904" t="s" s="0">
        <v>2745</v>
      </c>
    </row>
    <row r="1905">
      <c r="AT1905" t="s" s="0">
        <v>2746</v>
      </c>
    </row>
    <row r="1906">
      <c r="AT1906" t="s" s="0">
        <v>2747</v>
      </c>
    </row>
    <row r="1907">
      <c r="AT1907" t="s" s="0">
        <v>2748</v>
      </c>
    </row>
    <row r="1908">
      <c r="AT1908" t="s" s="0">
        <v>2749</v>
      </c>
    </row>
    <row r="1909">
      <c r="AT1909" t="s" s="0">
        <v>2750</v>
      </c>
    </row>
    <row r="1910">
      <c r="AT1910" t="s" s="0">
        <v>2751</v>
      </c>
    </row>
    <row r="1911">
      <c r="AT1911" t="s" s="0">
        <v>2752</v>
      </c>
    </row>
    <row r="1912">
      <c r="AT1912" t="s" s="0">
        <v>2753</v>
      </c>
    </row>
    <row r="1913">
      <c r="AT1913" t="s" s="0">
        <v>2754</v>
      </c>
    </row>
    <row r="1914">
      <c r="AT1914" t="s" s="0">
        <v>2755</v>
      </c>
    </row>
    <row r="1915">
      <c r="AT1915" t="s" s="0">
        <v>2756</v>
      </c>
    </row>
    <row r="1916">
      <c r="AT1916" t="s" s="0">
        <v>2757</v>
      </c>
    </row>
    <row r="1917">
      <c r="AT1917" t="s" s="0">
        <v>2758</v>
      </c>
    </row>
    <row r="1918">
      <c r="AT1918" t="s" s="0">
        <v>2759</v>
      </c>
    </row>
    <row r="1919">
      <c r="AT1919" t="s" s="0">
        <v>2760</v>
      </c>
    </row>
    <row r="1920">
      <c r="AT1920" t="s" s="0">
        <v>2761</v>
      </c>
    </row>
    <row r="1921">
      <c r="AT1921" t="s" s="0">
        <v>2762</v>
      </c>
    </row>
    <row r="1922">
      <c r="AT1922" t="s" s="0">
        <v>2763</v>
      </c>
    </row>
    <row r="1923">
      <c r="AT1923" t="s" s="0">
        <v>2764</v>
      </c>
    </row>
    <row r="1924">
      <c r="AT1924" t="s" s="0">
        <v>2765</v>
      </c>
    </row>
    <row r="1925">
      <c r="AT1925" t="s" s="0">
        <v>2766</v>
      </c>
    </row>
    <row r="1926">
      <c r="AT1926" t="s" s="0">
        <v>2767</v>
      </c>
    </row>
    <row r="1927">
      <c r="AT1927" t="s" s="0">
        <v>2768</v>
      </c>
    </row>
    <row r="1928">
      <c r="AT1928" t="s" s="0">
        <v>2769</v>
      </c>
    </row>
    <row r="1929">
      <c r="AT1929" t="s" s="0">
        <v>2770</v>
      </c>
    </row>
    <row r="1930">
      <c r="AT1930" t="s" s="0">
        <v>2771</v>
      </c>
    </row>
    <row r="1931">
      <c r="AT1931" t="s" s="0">
        <v>2772</v>
      </c>
    </row>
    <row r="1932">
      <c r="AT1932" t="s" s="0">
        <v>2773</v>
      </c>
    </row>
    <row r="1933">
      <c r="AT1933" t="s" s="0">
        <v>2774</v>
      </c>
    </row>
    <row r="1934">
      <c r="AT1934" t="s" s="0">
        <v>2775</v>
      </c>
    </row>
    <row r="1935">
      <c r="AT1935" t="s" s="0">
        <v>532</v>
      </c>
    </row>
    <row r="1936">
      <c r="AT1936" t="s" s="0">
        <v>2776</v>
      </c>
    </row>
    <row r="1937">
      <c r="AT1937" t="s" s="0">
        <v>2777</v>
      </c>
    </row>
    <row r="1938">
      <c r="AT1938" t="s" s="0">
        <v>2778</v>
      </c>
    </row>
    <row r="1939">
      <c r="AT1939" t="s" s="0">
        <v>2779</v>
      </c>
    </row>
    <row r="1940">
      <c r="AT1940" t="s" s="0">
        <v>2780</v>
      </c>
    </row>
    <row r="1941">
      <c r="AT1941" t="s" s="0">
        <v>2781</v>
      </c>
    </row>
    <row r="1942">
      <c r="AT1942" t="s" s="0">
        <v>2782</v>
      </c>
    </row>
    <row r="1943">
      <c r="AT1943" t="s" s="0">
        <v>2783</v>
      </c>
    </row>
    <row r="1944">
      <c r="AT1944" t="s" s="0">
        <v>2784</v>
      </c>
    </row>
    <row r="1945">
      <c r="AT1945" t="s" s="0">
        <v>2785</v>
      </c>
    </row>
    <row r="1946">
      <c r="AT1946" t="s" s="0">
        <v>2786</v>
      </c>
    </row>
    <row r="1947">
      <c r="AT1947" t="s" s="0">
        <v>2787</v>
      </c>
    </row>
    <row r="1948">
      <c r="AT1948" t="s" s="0">
        <v>2788</v>
      </c>
    </row>
    <row r="1949">
      <c r="AT1949" t="s" s="0">
        <v>2789</v>
      </c>
    </row>
    <row r="1950">
      <c r="AT1950" t="s" s="0">
        <v>2790</v>
      </c>
    </row>
    <row r="1951">
      <c r="AT1951" t="s" s="0">
        <v>2791</v>
      </c>
    </row>
    <row r="1952">
      <c r="AT1952" t="s" s="0">
        <v>2792</v>
      </c>
    </row>
    <row r="1953">
      <c r="AT1953" t="s" s="0">
        <v>2793</v>
      </c>
    </row>
    <row r="1954">
      <c r="AT1954" t="s" s="0">
        <v>2794</v>
      </c>
    </row>
    <row r="1955">
      <c r="AT1955" t="s" s="0">
        <v>2795</v>
      </c>
    </row>
    <row r="1956">
      <c r="AT1956" t="s" s="0">
        <v>2796</v>
      </c>
    </row>
    <row r="1957">
      <c r="AT1957" t="s" s="0">
        <v>2797</v>
      </c>
    </row>
    <row r="1958">
      <c r="AT1958" t="s" s="0">
        <v>2798</v>
      </c>
    </row>
    <row r="1959">
      <c r="AT1959" t="s" s="0">
        <v>2799</v>
      </c>
    </row>
    <row r="1960">
      <c r="AT1960" t="s" s="0">
        <v>2800</v>
      </c>
    </row>
    <row r="1961">
      <c r="AT1961" t="s" s="0">
        <v>2801</v>
      </c>
    </row>
    <row r="1962">
      <c r="AT1962" t="s" s="0">
        <v>2802</v>
      </c>
    </row>
    <row r="1963">
      <c r="AT1963" t="s" s="0">
        <v>2803</v>
      </c>
    </row>
    <row r="1964">
      <c r="AT1964" t="s" s="0">
        <v>2804</v>
      </c>
    </row>
    <row r="1965">
      <c r="AT1965" t="s" s="0">
        <v>2805</v>
      </c>
    </row>
    <row r="1966">
      <c r="AT1966" t="s" s="0">
        <v>2806</v>
      </c>
    </row>
    <row r="1967">
      <c r="AT1967" t="s" s="0">
        <v>2807</v>
      </c>
    </row>
    <row r="1968">
      <c r="AT1968" t="s" s="0">
        <v>2808</v>
      </c>
    </row>
    <row r="1969">
      <c r="AT1969" t="s" s="0">
        <v>2809</v>
      </c>
    </row>
    <row r="1970">
      <c r="AT1970" t="s" s="0">
        <v>2810</v>
      </c>
    </row>
    <row r="1971">
      <c r="AT1971" t="s" s="0">
        <v>2811</v>
      </c>
    </row>
    <row r="1972">
      <c r="AT1972" t="s" s="0">
        <v>2812</v>
      </c>
    </row>
    <row r="1973">
      <c r="AT1973" t="s" s="0">
        <v>2813</v>
      </c>
    </row>
    <row r="1974">
      <c r="AT1974" t="s" s="0">
        <v>2814</v>
      </c>
    </row>
    <row r="1975">
      <c r="AT1975" t="s" s="0">
        <v>2815</v>
      </c>
    </row>
    <row r="1976">
      <c r="AT1976" t="s" s="0">
        <v>2816</v>
      </c>
    </row>
    <row r="1977">
      <c r="AT1977" t="s" s="0">
        <v>2817</v>
      </c>
    </row>
    <row r="1978">
      <c r="AT1978" t="s" s="0">
        <v>2818</v>
      </c>
    </row>
    <row r="1979">
      <c r="AT1979" t="s" s="0">
        <v>2819</v>
      </c>
    </row>
    <row r="1980">
      <c r="AT1980" t="s" s="0">
        <v>2820</v>
      </c>
    </row>
    <row r="1981">
      <c r="AT1981" t="s" s="0">
        <v>2821</v>
      </c>
    </row>
    <row r="1982">
      <c r="AT1982" t="s" s="0">
        <v>2822</v>
      </c>
    </row>
    <row r="1983">
      <c r="AT1983" t="s" s="0">
        <v>2823</v>
      </c>
    </row>
    <row r="1984">
      <c r="AT1984" t="s" s="0">
        <v>2824</v>
      </c>
    </row>
    <row r="1985">
      <c r="AT1985" t="s" s="0">
        <v>2825</v>
      </c>
    </row>
    <row r="1986">
      <c r="AT1986" t="s" s="0">
        <v>2826</v>
      </c>
    </row>
    <row r="1987">
      <c r="AT1987" t="s" s="0">
        <v>2827</v>
      </c>
    </row>
    <row r="1988">
      <c r="AT1988" t="s" s="0">
        <v>2828</v>
      </c>
    </row>
    <row r="1989">
      <c r="AT1989" t="s" s="0">
        <v>2829</v>
      </c>
    </row>
    <row r="1990">
      <c r="AT1990" t="s" s="0">
        <v>2830</v>
      </c>
    </row>
    <row r="1991">
      <c r="AT1991" t="s" s="0">
        <v>2831</v>
      </c>
    </row>
    <row r="1992">
      <c r="AT1992" t="s" s="0">
        <v>2832</v>
      </c>
    </row>
    <row r="1993">
      <c r="AT1993" t="s" s="0">
        <v>2833</v>
      </c>
    </row>
    <row r="1994">
      <c r="AT1994" t="s" s="0">
        <v>2834</v>
      </c>
    </row>
    <row r="1995">
      <c r="AT1995" t="s" s="0">
        <v>2835</v>
      </c>
    </row>
    <row r="1996">
      <c r="AT1996" t="s" s="0">
        <v>2836</v>
      </c>
    </row>
    <row r="1997">
      <c r="AT1997" t="s" s="0">
        <v>2837</v>
      </c>
    </row>
    <row r="1998">
      <c r="AT1998" t="s" s="0">
        <v>2838</v>
      </c>
    </row>
    <row r="1999">
      <c r="AT1999" t="s" s="0">
        <v>2839</v>
      </c>
    </row>
    <row r="2000">
      <c r="AT2000" t="s" s="0">
        <v>2840</v>
      </c>
    </row>
    <row r="2001">
      <c r="AT2001" t="s" s="0">
        <v>2841</v>
      </c>
    </row>
    <row r="2002">
      <c r="AT2002" t="s" s="0">
        <v>2842</v>
      </c>
    </row>
    <row r="2003">
      <c r="AT2003" t="s" s="0">
        <v>2843</v>
      </c>
    </row>
    <row r="2004">
      <c r="AT2004" t="s" s="0">
        <v>2844</v>
      </c>
    </row>
    <row r="2005">
      <c r="AT2005" t="s" s="0">
        <v>2845</v>
      </c>
    </row>
    <row r="2006">
      <c r="AT2006" t="s" s="0">
        <v>2846</v>
      </c>
    </row>
    <row r="2007">
      <c r="AT2007" t="s" s="0">
        <v>2847</v>
      </c>
    </row>
    <row r="2008">
      <c r="AT2008" t="s" s="0">
        <v>2848</v>
      </c>
    </row>
    <row r="2009">
      <c r="AT2009" t="s" s="0">
        <v>2849</v>
      </c>
    </row>
    <row r="2010">
      <c r="AT2010" t="s" s="0">
        <v>2850</v>
      </c>
    </row>
    <row r="2011">
      <c r="AT2011" t="s" s="0">
        <v>2851</v>
      </c>
    </row>
    <row r="2012">
      <c r="AT2012" t="s" s="0">
        <v>2852</v>
      </c>
    </row>
    <row r="2013">
      <c r="AT2013" t="s" s="0">
        <v>2853</v>
      </c>
    </row>
    <row r="2014">
      <c r="AT2014" t="s" s="0">
        <v>2854</v>
      </c>
    </row>
    <row r="2015">
      <c r="AT2015" t="s" s="0">
        <v>2855</v>
      </c>
    </row>
    <row r="2016">
      <c r="AT2016" t="s" s="0">
        <v>2856</v>
      </c>
    </row>
    <row r="2017">
      <c r="AT2017" t="s" s="0">
        <v>2857</v>
      </c>
    </row>
    <row r="2018">
      <c r="AT2018" t="s" s="0">
        <v>2858</v>
      </c>
    </row>
    <row r="2019">
      <c r="AT2019" t="s" s="0">
        <v>2859</v>
      </c>
    </row>
    <row r="2020">
      <c r="AT2020" t="s" s="0">
        <v>2860</v>
      </c>
    </row>
    <row r="2021">
      <c r="AT2021" t="s" s="0">
        <v>2861</v>
      </c>
    </row>
    <row r="2022">
      <c r="AT2022" t="s" s="0">
        <v>2862</v>
      </c>
    </row>
    <row r="2023">
      <c r="AT2023" t="s" s="0">
        <v>2863</v>
      </c>
    </row>
    <row r="2024">
      <c r="AT2024" t="s" s="0">
        <v>2864</v>
      </c>
    </row>
    <row r="2025">
      <c r="AT2025" t="s" s="0">
        <v>2865</v>
      </c>
    </row>
    <row r="2026">
      <c r="AT2026" t="s" s="0">
        <v>2866</v>
      </c>
    </row>
    <row r="2027">
      <c r="AT2027" t="s" s="0">
        <v>2867</v>
      </c>
    </row>
    <row r="2028">
      <c r="AT2028" t="s" s="0">
        <v>2868</v>
      </c>
    </row>
    <row r="2029">
      <c r="AT2029" t="s" s="0">
        <v>2869</v>
      </c>
    </row>
    <row r="2030">
      <c r="AT2030" t="s" s="0">
        <v>2870</v>
      </c>
    </row>
    <row r="2031">
      <c r="AT2031" t="s" s="0">
        <v>2871</v>
      </c>
    </row>
    <row r="2032">
      <c r="AT2032" t="s" s="0">
        <v>2872</v>
      </c>
    </row>
    <row r="2033">
      <c r="AT2033" t="s" s="0">
        <v>2873</v>
      </c>
    </row>
    <row r="2034">
      <c r="AT2034" t="s" s="0">
        <v>2874</v>
      </c>
    </row>
    <row r="2035">
      <c r="AT2035" t="s" s="0">
        <v>2875</v>
      </c>
    </row>
    <row r="2036">
      <c r="AT2036" t="s" s="0">
        <v>2876</v>
      </c>
    </row>
    <row r="2037">
      <c r="AT2037" t="s" s="0">
        <v>2877</v>
      </c>
    </row>
    <row r="2038">
      <c r="AT2038" t="s" s="0">
        <v>2878</v>
      </c>
    </row>
    <row r="2039">
      <c r="AT2039" t="s" s="0">
        <v>2879</v>
      </c>
    </row>
    <row r="2040">
      <c r="AT2040" t="s" s="0">
        <v>2880</v>
      </c>
    </row>
    <row r="2041">
      <c r="AT2041" t="s" s="0">
        <v>2881</v>
      </c>
    </row>
    <row r="2042">
      <c r="AT2042" t="s" s="0">
        <v>2882</v>
      </c>
    </row>
    <row r="2043">
      <c r="AT2043" t="s" s="0">
        <v>2883</v>
      </c>
    </row>
    <row r="2044">
      <c r="AT2044" t="s" s="0">
        <v>2884</v>
      </c>
    </row>
    <row r="2045">
      <c r="AT2045" t="s" s="0">
        <v>2885</v>
      </c>
    </row>
    <row r="2046">
      <c r="AT2046" t="s" s="0">
        <v>2886</v>
      </c>
    </row>
    <row r="2047">
      <c r="AT2047" t="s" s="0">
        <v>2887</v>
      </c>
    </row>
    <row r="2048">
      <c r="AT2048" t="s" s="0">
        <v>2888</v>
      </c>
    </row>
    <row r="2049">
      <c r="AT2049" t="s" s="0">
        <v>2889</v>
      </c>
    </row>
    <row r="2050">
      <c r="AT2050" t="s" s="0">
        <v>2890</v>
      </c>
    </row>
    <row r="2051">
      <c r="AT2051" t="s" s="0">
        <v>2891</v>
      </c>
    </row>
    <row r="2052">
      <c r="AT2052" t="s" s="0">
        <v>2892</v>
      </c>
    </row>
    <row r="2053">
      <c r="AT2053" t="s" s="0">
        <v>2893</v>
      </c>
    </row>
    <row r="2054">
      <c r="AT2054" t="s" s="0">
        <v>2894</v>
      </c>
    </row>
    <row r="2055">
      <c r="AT2055" t="s" s="0">
        <v>2895</v>
      </c>
    </row>
    <row r="2056">
      <c r="AT2056" t="s" s="0">
        <v>2896</v>
      </c>
    </row>
    <row r="2057">
      <c r="AT2057" t="s" s="0">
        <v>2897</v>
      </c>
    </row>
    <row r="2058">
      <c r="AT2058" t="s" s="0">
        <v>2898</v>
      </c>
    </row>
    <row r="2059">
      <c r="AT2059" t="s" s="0">
        <v>2899</v>
      </c>
    </row>
    <row r="2060">
      <c r="AT2060" t="s" s="0">
        <v>2900</v>
      </c>
    </row>
    <row r="2061">
      <c r="AT2061" t="s" s="0">
        <v>2901</v>
      </c>
    </row>
    <row r="2062">
      <c r="AT2062" t="s" s="0">
        <v>2902</v>
      </c>
    </row>
    <row r="2063">
      <c r="AT2063" t="s" s="0">
        <v>2903</v>
      </c>
    </row>
    <row r="2064">
      <c r="AT2064" t="s" s="0">
        <v>2904</v>
      </c>
    </row>
    <row r="2065">
      <c r="AT2065" t="s" s="0">
        <v>2905</v>
      </c>
    </row>
    <row r="2066">
      <c r="AT2066" t="s" s="0">
        <v>2906</v>
      </c>
    </row>
    <row r="2067">
      <c r="AT2067" t="s" s="0">
        <v>2907</v>
      </c>
    </row>
    <row r="2068">
      <c r="AT2068" t="s" s="0">
        <v>2908</v>
      </c>
    </row>
    <row r="2069">
      <c r="AT2069" t="s" s="0">
        <v>2909</v>
      </c>
    </row>
    <row r="2070">
      <c r="AT2070" t="s" s="0">
        <v>2910</v>
      </c>
    </row>
    <row r="2071">
      <c r="AT2071" t="s" s="0">
        <v>2911</v>
      </c>
    </row>
    <row r="2072">
      <c r="AT2072" t="s" s="0">
        <v>2912</v>
      </c>
    </row>
    <row r="2073">
      <c r="AT2073" t="s" s="0">
        <v>2913</v>
      </c>
    </row>
    <row r="2074">
      <c r="AT2074" t="s" s="0">
        <v>2914</v>
      </c>
    </row>
    <row r="2075">
      <c r="AT2075" t="s" s="0">
        <v>2915</v>
      </c>
    </row>
    <row r="2076">
      <c r="AT2076" t="s" s="0">
        <v>2916</v>
      </c>
    </row>
    <row r="2077">
      <c r="AT2077" t="s" s="0">
        <v>2917</v>
      </c>
    </row>
    <row r="2078">
      <c r="AT2078" t="s" s="0">
        <v>2918</v>
      </c>
    </row>
    <row r="2079">
      <c r="AT2079" t="s" s="0">
        <v>2919</v>
      </c>
    </row>
    <row r="2080">
      <c r="AT2080" t="s" s="0">
        <v>2920</v>
      </c>
    </row>
    <row r="2081">
      <c r="AT2081" t="s" s="0">
        <v>2921</v>
      </c>
    </row>
    <row r="2082">
      <c r="AT2082" t="s" s="0">
        <v>2922</v>
      </c>
    </row>
    <row r="2083">
      <c r="AT2083" t="s" s="0">
        <v>2923</v>
      </c>
    </row>
    <row r="2084">
      <c r="AT2084" t="s" s="0">
        <v>2924</v>
      </c>
    </row>
    <row r="2085">
      <c r="AT2085" t="s" s="0">
        <v>2925</v>
      </c>
    </row>
    <row r="2086">
      <c r="AT2086" t="s" s="0">
        <v>2926</v>
      </c>
    </row>
    <row r="2087">
      <c r="AT2087" t="s" s="0">
        <v>2927</v>
      </c>
    </row>
    <row r="2088">
      <c r="AT2088" t="s" s="0">
        <v>2928</v>
      </c>
    </row>
    <row r="2089">
      <c r="AT2089" t="s" s="0">
        <v>2929</v>
      </c>
    </row>
    <row r="2090">
      <c r="AT2090" t="s" s="0">
        <v>2930</v>
      </c>
    </row>
    <row r="2091">
      <c r="AT2091" t="s" s="0">
        <v>2931</v>
      </c>
    </row>
    <row r="2092">
      <c r="AT2092" t="s" s="0">
        <v>2932</v>
      </c>
    </row>
    <row r="2093">
      <c r="AT2093" t="s" s="0">
        <v>2933</v>
      </c>
    </row>
    <row r="2094">
      <c r="AT2094" t="s" s="0">
        <v>2934</v>
      </c>
    </row>
    <row r="2095">
      <c r="AT2095" t="s" s="0">
        <v>2935</v>
      </c>
    </row>
    <row r="2096">
      <c r="AT2096" t="s" s="0">
        <v>2936</v>
      </c>
    </row>
    <row r="2097">
      <c r="AT2097" t="s" s="0">
        <v>2937</v>
      </c>
    </row>
    <row r="2098">
      <c r="AT2098" t="s" s="0">
        <v>2938</v>
      </c>
    </row>
    <row r="2099">
      <c r="AT2099" t="s" s="0">
        <v>2939</v>
      </c>
    </row>
    <row r="2100">
      <c r="AT2100" t="s" s="0">
        <v>2940</v>
      </c>
    </row>
    <row r="2101">
      <c r="AT2101" t="s" s="0">
        <v>2941</v>
      </c>
    </row>
    <row r="2102">
      <c r="AT2102" t="s" s="0">
        <v>2942</v>
      </c>
    </row>
    <row r="2103">
      <c r="AT2103" t="s" s="0">
        <v>2943</v>
      </c>
    </row>
    <row r="2104">
      <c r="AT2104" t="s" s="0">
        <v>2944</v>
      </c>
    </row>
    <row r="2105">
      <c r="AT2105" t="s" s="0">
        <v>2945</v>
      </c>
    </row>
    <row r="2106">
      <c r="AT2106" t="s" s="0">
        <v>2946</v>
      </c>
    </row>
    <row r="2107">
      <c r="AT2107" t="s" s="0">
        <v>2947</v>
      </c>
    </row>
    <row r="2108">
      <c r="AT2108" t="s" s="0">
        <v>2948</v>
      </c>
    </row>
    <row r="2109">
      <c r="AT2109" t="s" s="0">
        <v>2949</v>
      </c>
    </row>
    <row r="2110">
      <c r="AT2110" t="s" s="0">
        <v>2950</v>
      </c>
    </row>
    <row r="2111">
      <c r="AT2111" t="s" s="0">
        <v>2951</v>
      </c>
    </row>
    <row r="2112">
      <c r="AT2112" t="s" s="0">
        <v>2952</v>
      </c>
    </row>
    <row r="2113">
      <c r="AT2113" t="s" s="0">
        <v>2953</v>
      </c>
    </row>
    <row r="2114">
      <c r="AT2114" t="s" s="0">
        <v>2954</v>
      </c>
    </row>
    <row r="2115">
      <c r="AT2115" t="s" s="0">
        <v>2955</v>
      </c>
    </row>
    <row r="2116">
      <c r="AT2116" t="s" s="0">
        <v>2956</v>
      </c>
    </row>
    <row r="2117">
      <c r="AT2117" t="s" s="0">
        <v>2957</v>
      </c>
    </row>
    <row r="2118">
      <c r="AT2118" t="s" s="0">
        <v>2958</v>
      </c>
    </row>
    <row r="2119">
      <c r="AT2119" t="s" s="0">
        <v>2959</v>
      </c>
    </row>
    <row r="2120">
      <c r="AT2120" t="s" s="0">
        <v>2960</v>
      </c>
    </row>
    <row r="2121">
      <c r="AT2121" t="s" s="0">
        <v>2961</v>
      </c>
    </row>
    <row r="2122">
      <c r="AT2122" t="s" s="0">
        <v>2962</v>
      </c>
    </row>
    <row r="2123">
      <c r="AT2123" t="s" s="0">
        <v>2963</v>
      </c>
    </row>
    <row r="2124">
      <c r="AT2124" t="s" s="0">
        <v>2964</v>
      </c>
    </row>
    <row r="2125">
      <c r="AT2125" t="s" s="0">
        <v>2965</v>
      </c>
    </row>
    <row r="2126">
      <c r="AT2126" t="s" s="0">
        <v>2966</v>
      </c>
    </row>
    <row r="2127">
      <c r="AT2127" t="s" s="0">
        <v>2967</v>
      </c>
    </row>
    <row r="2128">
      <c r="AT2128" t="s" s="0">
        <v>2968</v>
      </c>
    </row>
    <row r="2129">
      <c r="AT2129" t="s" s="0">
        <v>2969</v>
      </c>
    </row>
    <row r="2130">
      <c r="AT2130" t="s" s="0">
        <v>2970</v>
      </c>
    </row>
    <row r="2131">
      <c r="AT2131" t="s" s="0">
        <v>2971</v>
      </c>
    </row>
    <row r="2132">
      <c r="AT2132" t="s" s="0">
        <v>2972</v>
      </c>
    </row>
    <row r="2133">
      <c r="AT2133" t="s" s="0">
        <v>2973</v>
      </c>
    </row>
    <row r="2134">
      <c r="AT2134" t="s" s="0">
        <v>2974</v>
      </c>
    </row>
    <row r="2135">
      <c r="AT2135" t="s" s="0">
        <v>2975</v>
      </c>
    </row>
    <row r="2136">
      <c r="AT2136" t="s" s="0">
        <v>2976</v>
      </c>
    </row>
    <row r="2137">
      <c r="AT2137" t="s" s="0">
        <v>2977</v>
      </c>
    </row>
    <row r="2138">
      <c r="AT2138" t="s" s="0">
        <v>2978</v>
      </c>
    </row>
    <row r="2139">
      <c r="AT2139" t="s" s="0">
        <v>2979</v>
      </c>
    </row>
    <row r="2140">
      <c r="AT2140" t="s" s="0">
        <v>2980</v>
      </c>
    </row>
    <row r="2141">
      <c r="AT2141" t="s" s="0">
        <v>2981</v>
      </c>
    </row>
    <row r="2142">
      <c r="AT2142" t="s" s="0">
        <v>2982</v>
      </c>
    </row>
    <row r="2143">
      <c r="AT2143" t="s" s="0">
        <v>2983</v>
      </c>
    </row>
    <row r="2144">
      <c r="AT2144" t="s" s="0">
        <v>2984</v>
      </c>
    </row>
    <row r="2145">
      <c r="AT2145" t="s" s="0">
        <v>2985</v>
      </c>
    </row>
    <row r="2146">
      <c r="AT2146" t="s" s="0">
        <v>2986</v>
      </c>
    </row>
    <row r="2147">
      <c r="AT2147" t="s" s="0">
        <v>2987</v>
      </c>
    </row>
    <row r="2148">
      <c r="AT2148" t="s" s="0">
        <v>2988</v>
      </c>
    </row>
    <row r="2149">
      <c r="AT2149" t="s" s="0">
        <v>2989</v>
      </c>
    </row>
    <row r="2150">
      <c r="AT2150" t="s" s="0">
        <v>2990</v>
      </c>
    </row>
    <row r="2151">
      <c r="AT2151" t="s" s="0">
        <v>2991</v>
      </c>
    </row>
    <row r="2152">
      <c r="AT2152" t="s" s="0">
        <v>2992</v>
      </c>
    </row>
    <row r="2153">
      <c r="AT2153" t="s" s="0">
        <v>2993</v>
      </c>
    </row>
    <row r="2154">
      <c r="AT2154" t="s" s="0">
        <v>2994</v>
      </c>
    </row>
    <row r="2155">
      <c r="AT2155" t="s" s="0">
        <v>2995</v>
      </c>
    </row>
    <row r="2156">
      <c r="AT2156" t="s" s="0">
        <v>2996</v>
      </c>
    </row>
    <row r="2157">
      <c r="AT2157" t="s" s="0">
        <v>2997</v>
      </c>
    </row>
    <row r="2158">
      <c r="AT2158" t="s" s="0">
        <v>2998</v>
      </c>
    </row>
    <row r="2159">
      <c r="AT2159" t="s" s="0">
        <v>2999</v>
      </c>
    </row>
    <row r="2160">
      <c r="AT2160" t="s" s="0">
        <v>3000</v>
      </c>
    </row>
    <row r="2161">
      <c r="AT2161" t="s" s="0">
        <v>3001</v>
      </c>
    </row>
    <row r="2162">
      <c r="AT2162" t="s" s="0">
        <v>3002</v>
      </c>
    </row>
    <row r="2163">
      <c r="AT2163" t="s" s="0">
        <v>3003</v>
      </c>
    </row>
    <row r="2164">
      <c r="AT2164" t="s" s="0">
        <v>3004</v>
      </c>
    </row>
    <row r="2165">
      <c r="AT2165" t="s" s="0">
        <v>3005</v>
      </c>
    </row>
    <row r="2166">
      <c r="AT2166" t="s" s="0">
        <v>3006</v>
      </c>
    </row>
    <row r="2167">
      <c r="AT2167" t="s" s="0">
        <v>3007</v>
      </c>
    </row>
    <row r="2168">
      <c r="AT2168" t="s" s="0">
        <v>3008</v>
      </c>
    </row>
    <row r="2169">
      <c r="AT2169" t="s" s="0">
        <v>3009</v>
      </c>
    </row>
    <row r="2170">
      <c r="AT2170" t="s" s="0">
        <v>3010</v>
      </c>
    </row>
    <row r="2171">
      <c r="AT2171" t="s" s="0">
        <v>3011</v>
      </c>
    </row>
    <row r="2172">
      <c r="AT2172" t="s" s="0">
        <v>3012</v>
      </c>
    </row>
    <row r="2173">
      <c r="AT2173" t="s" s="0">
        <v>3013</v>
      </c>
    </row>
    <row r="2174">
      <c r="AT2174" t="s" s="0">
        <v>3014</v>
      </c>
    </row>
    <row r="2175">
      <c r="AT2175" t="s" s="0">
        <v>3015</v>
      </c>
    </row>
    <row r="2176">
      <c r="AT2176" t="s" s="0">
        <v>3016</v>
      </c>
    </row>
    <row r="2177">
      <c r="AT2177" t="s" s="0">
        <v>3017</v>
      </c>
    </row>
    <row r="2178">
      <c r="AT2178" t="s" s="0">
        <v>3018</v>
      </c>
    </row>
    <row r="2179">
      <c r="AT2179" t="s" s="0">
        <v>3019</v>
      </c>
    </row>
    <row r="2180">
      <c r="AT2180" t="s" s="0">
        <v>3020</v>
      </c>
    </row>
    <row r="2181">
      <c r="AT2181" t="s" s="0">
        <v>3021</v>
      </c>
    </row>
    <row r="2182">
      <c r="AT2182" t="s" s="0">
        <v>3022</v>
      </c>
    </row>
    <row r="2183">
      <c r="AT2183" t="s" s="0">
        <v>3023</v>
      </c>
    </row>
    <row r="2184">
      <c r="AT2184" t="s" s="0">
        <v>3024</v>
      </c>
    </row>
    <row r="2185">
      <c r="AT2185" t="s" s="0">
        <v>3025</v>
      </c>
    </row>
    <row r="2186">
      <c r="AT2186" t="s" s="0">
        <v>3026</v>
      </c>
    </row>
    <row r="2187">
      <c r="AT2187" t="s" s="0">
        <v>3027</v>
      </c>
    </row>
    <row r="2188">
      <c r="AT2188" t="s" s="0">
        <v>3028</v>
      </c>
    </row>
    <row r="2189">
      <c r="AT2189" t="s" s="0">
        <v>3029</v>
      </c>
    </row>
    <row r="2190">
      <c r="AT2190" t="s" s="0">
        <v>3030</v>
      </c>
    </row>
    <row r="2191">
      <c r="AT2191" t="s" s="0">
        <v>3031</v>
      </c>
    </row>
    <row r="2192">
      <c r="AT2192" t="s" s="0">
        <v>3032</v>
      </c>
    </row>
    <row r="2193">
      <c r="AT2193" t="s" s="0">
        <v>3033</v>
      </c>
    </row>
    <row r="2194">
      <c r="AT2194" t="s" s="0">
        <v>3034</v>
      </c>
    </row>
    <row r="2195">
      <c r="AT2195" t="s" s="0">
        <v>3035</v>
      </c>
    </row>
    <row r="2196">
      <c r="AT2196" t="s" s="0">
        <v>3036</v>
      </c>
    </row>
    <row r="2197">
      <c r="AT2197" t="s" s="0">
        <v>3037</v>
      </c>
    </row>
    <row r="2198">
      <c r="AT2198" t="s" s="0">
        <v>3038</v>
      </c>
    </row>
    <row r="2199">
      <c r="AT2199" t="s" s="0">
        <v>3039</v>
      </c>
    </row>
    <row r="2200">
      <c r="AT2200" t="s" s="0">
        <v>3040</v>
      </c>
    </row>
    <row r="2201">
      <c r="AT2201" t="s" s="0">
        <v>3041</v>
      </c>
    </row>
    <row r="2202">
      <c r="AT2202" t="s" s="0">
        <v>3042</v>
      </c>
    </row>
    <row r="2203">
      <c r="AT2203" t="s" s="0">
        <v>3043</v>
      </c>
    </row>
    <row r="2204">
      <c r="AT2204" t="s" s="0">
        <v>3044</v>
      </c>
    </row>
    <row r="2205">
      <c r="AT2205" t="s" s="0">
        <v>3045</v>
      </c>
    </row>
    <row r="2206">
      <c r="AT2206" t="s" s="0">
        <v>3046</v>
      </c>
    </row>
    <row r="2207">
      <c r="AT2207" t="s" s="0">
        <v>3047</v>
      </c>
    </row>
    <row r="2208">
      <c r="AT2208" t="s" s="0">
        <v>3048</v>
      </c>
    </row>
    <row r="2209">
      <c r="AT2209" t="s" s="0">
        <v>3049</v>
      </c>
    </row>
    <row r="2210">
      <c r="AT2210" t="s" s="0">
        <v>3050</v>
      </c>
    </row>
    <row r="2211">
      <c r="AT2211" t="s" s="0">
        <v>3051</v>
      </c>
    </row>
    <row r="2212">
      <c r="AT2212" t="s" s="0">
        <v>3052</v>
      </c>
    </row>
    <row r="2213">
      <c r="AT2213" t="s" s="0">
        <v>3053</v>
      </c>
    </row>
    <row r="2214">
      <c r="AT2214" t="s" s="0">
        <v>3054</v>
      </c>
    </row>
    <row r="2215">
      <c r="AT2215" t="s" s="0">
        <v>3055</v>
      </c>
    </row>
    <row r="2216">
      <c r="AT2216" t="s" s="0">
        <v>3056</v>
      </c>
    </row>
    <row r="2217">
      <c r="AT2217" t="s" s="0">
        <v>3057</v>
      </c>
    </row>
    <row r="2218">
      <c r="AT2218" t="s" s="0">
        <v>3058</v>
      </c>
    </row>
    <row r="2219">
      <c r="AT2219" t="s" s="0">
        <v>3059</v>
      </c>
    </row>
    <row r="2220">
      <c r="AT2220" t="s" s="0">
        <v>3060</v>
      </c>
    </row>
    <row r="2221">
      <c r="AT2221" t="s" s="0">
        <v>3061</v>
      </c>
    </row>
    <row r="2222">
      <c r="AT2222" t="s" s="0">
        <v>3062</v>
      </c>
    </row>
    <row r="2223">
      <c r="AT2223" t="s" s="0">
        <v>3063</v>
      </c>
    </row>
    <row r="2224">
      <c r="AT2224" t="s" s="0">
        <v>3064</v>
      </c>
    </row>
    <row r="2225">
      <c r="AT2225" t="s" s="0">
        <v>3065</v>
      </c>
    </row>
    <row r="2226">
      <c r="AT2226" t="s" s="0">
        <v>3066</v>
      </c>
    </row>
    <row r="2227">
      <c r="AT2227" t="s" s="0">
        <v>3067</v>
      </c>
    </row>
    <row r="2228">
      <c r="AT2228" t="s" s="0">
        <v>3068</v>
      </c>
    </row>
    <row r="2229">
      <c r="AT2229" t="s" s="0">
        <v>3069</v>
      </c>
    </row>
    <row r="2230">
      <c r="AT2230" t="s" s="0">
        <v>3070</v>
      </c>
    </row>
    <row r="2231">
      <c r="AT2231" t="s" s="0">
        <v>3071</v>
      </c>
    </row>
    <row r="2232">
      <c r="AT2232" t="s" s="0">
        <v>3072</v>
      </c>
    </row>
    <row r="2233">
      <c r="AT2233" t="s" s="0">
        <v>3073</v>
      </c>
    </row>
    <row r="2234">
      <c r="AT2234" t="s" s="0">
        <v>3074</v>
      </c>
    </row>
    <row r="2235">
      <c r="AT2235" t="s" s="0">
        <v>3075</v>
      </c>
    </row>
    <row r="2236">
      <c r="AT2236" t="s" s="0">
        <v>3076</v>
      </c>
    </row>
    <row r="2237">
      <c r="AT2237" t="s" s="0">
        <v>3077</v>
      </c>
    </row>
    <row r="2238">
      <c r="AT2238" t="s" s="0">
        <v>3078</v>
      </c>
    </row>
    <row r="2239">
      <c r="AT2239" t="s" s="0">
        <v>3079</v>
      </c>
    </row>
    <row r="2240">
      <c r="AT2240" t="s" s="0">
        <v>3080</v>
      </c>
    </row>
    <row r="2241">
      <c r="AT2241" t="s" s="0">
        <v>3081</v>
      </c>
    </row>
    <row r="2242">
      <c r="AT2242" t="s" s="0">
        <v>3082</v>
      </c>
    </row>
    <row r="2243">
      <c r="AT2243" t="s" s="0">
        <v>3083</v>
      </c>
    </row>
    <row r="2244">
      <c r="AT2244" t="s" s="0">
        <v>3084</v>
      </c>
    </row>
    <row r="2245">
      <c r="AT2245" t="s" s="0">
        <v>3085</v>
      </c>
    </row>
    <row r="2246">
      <c r="AT2246" t="s" s="0">
        <v>3086</v>
      </c>
    </row>
    <row r="2247">
      <c r="AT2247" t="s" s="0">
        <v>3087</v>
      </c>
    </row>
    <row r="2248">
      <c r="AT2248" t="s" s="0">
        <v>3088</v>
      </c>
    </row>
    <row r="2249">
      <c r="AT2249" t="s" s="0">
        <v>3089</v>
      </c>
    </row>
    <row r="2250">
      <c r="AT2250" t="s" s="0">
        <v>3090</v>
      </c>
    </row>
    <row r="2251">
      <c r="AT2251" t="s" s="0">
        <v>3091</v>
      </c>
    </row>
    <row r="2252">
      <c r="AT2252" t="s" s="0">
        <v>3092</v>
      </c>
    </row>
    <row r="2253">
      <c r="AT2253" t="s" s="0">
        <v>3093</v>
      </c>
    </row>
    <row r="2254">
      <c r="AT2254" t="s" s="0">
        <v>3094</v>
      </c>
    </row>
    <row r="2255">
      <c r="AT2255" t="s" s="0">
        <v>3095</v>
      </c>
    </row>
    <row r="2256">
      <c r="AT2256" t="s" s="0">
        <v>3096</v>
      </c>
    </row>
    <row r="2257">
      <c r="AT2257" t="s" s="0">
        <v>3097</v>
      </c>
    </row>
    <row r="2258">
      <c r="AT2258" t="s" s="0">
        <v>3098</v>
      </c>
    </row>
    <row r="2259">
      <c r="AT2259" t="s" s="0">
        <v>3099</v>
      </c>
    </row>
    <row r="2260">
      <c r="AT2260" t="s" s="0">
        <v>3100</v>
      </c>
    </row>
    <row r="2261">
      <c r="AT2261" t="s" s="0">
        <v>3101</v>
      </c>
    </row>
    <row r="2262">
      <c r="AT2262" t="s" s="0">
        <v>3102</v>
      </c>
    </row>
    <row r="2263">
      <c r="AT2263" t="s" s="0">
        <v>3103</v>
      </c>
    </row>
    <row r="2264">
      <c r="AT2264" t="s" s="0">
        <v>3104</v>
      </c>
    </row>
    <row r="2265">
      <c r="AT2265" t="s" s="0">
        <v>3105</v>
      </c>
    </row>
    <row r="2266">
      <c r="AT2266" t="s" s="0">
        <v>3106</v>
      </c>
    </row>
    <row r="2267">
      <c r="AT2267" t="s" s="0">
        <v>3107</v>
      </c>
    </row>
    <row r="2268">
      <c r="AT2268" t="s" s="0">
        <v>3108</v>
      </c>
    </row>
    <row r="2269">
      <c r="AT2269" t="s" s="0">
        <v>3109</v>
      </c>
    </row>
    <row r="2270">
      <c r="AT2270" t="s" s="0">
        <v>3110</v>
      </c>
    </row>
    <row r="2271">
      <c r="AT2271" t="s" s="0">
        <v>3111</v>
      </c>
    </row>
    <row r="2272">
      <c r="AT2272" t="s" s="0">
        <v>3112</v>
      </c>
    </row>
    <row r="2273">
      <c r="AT2273" t="s" s="0">
        <v>3113</v>
      </c>
    </row>
    <row r="2274">
      <c r="AT2274" t="s" s="0">
        <v>3114</v>
      </c>
    </row>
    <row r="2275">
      <c r="AT2275" t="s" s="0">
        <v>3115</v>
      </c>
    </row>
    <row r="2276">
      <c r="AT2276" t="s" s="0">
        <v>3116</v>
      </c>
    </row>
    <row r="2277">
      <c r="AT2277" t="s" s="0">
        <v>3117</v>
      </c>
    </row>
    <row r="2278">
      <c r="AT2278" t="s" s="0">
        <v>3118</v>
      </c>
    </row>
    <row r="2279">
      <c r="AT2279" t="s" s="0">
        <v>3119</v>
      </c>
    </row>
    <row r="2280">
      <c r="AT2280" t="s" s="0">
        <v>3120</v>
      </c>
    </row>
    <row r="2281">
      <c r="AT2281" t="s" s="0">
        <v>3121</v>
      </c>
    </row>
    <row r="2282">
      <c r="AT2282" t="s" s="0">
        <v>3122</v>
      </c>
    </row>
    <row r="2283">
      <c r="AT2283" t="s" s="0">
        <v>3123</v>
      </c>
    </row>
    <row r="2284">
      <c r="AT2284" t="s" s="0">
        <v>3124</v>
      </c>
    </row>
    <row r="2285">
      <c r="AT2285" t="s" s="0">
        <v>3125</v>
      </c>
    </row>
    <row r="2286">
      <c r="AT2286" t="s" s="0">
        <v>3126</v>
      </c>
    </row>
    <row r="2287">
      <c r="AT2287" t="s" s="0">
        <v>3127</v>
      </c>
    </row>
    <row r="2288">
      <c r="AT2288" t="s" s="0">
        <v>3128</v>
      </c>
    </row>
    <row r="2289">
      <c r="AT2289" t="s" s="0">
        <v>3129</v>
      </c>
    </row>
    <row r="2290">
      <c r="AT2290" t="s" s="0">
        <v>3130</v>
      </c>
    </row>
    <row r="2291">
      <c r="AT2291" t="s" s="0">
        <v>3131</v>
      </c>
    </row>
    <row r="2292">
      <c r="AT2292" t="s" s="0">
        <v>3132</v>
      </c>
    </row>
    <row r="2293">
      <c r="AT2293" t="s" s="0">
        <v>3133</v>
      </c>
    </row>
    <row r="2294">
      <c r="AT2294" t="s" s="0">
        <v>3134</v>
      </c>
    </row>
    <row r="2295">
      <c r="AT2295" t="s" s="0">
        <v>3135</v>
      </c>
    </row>
    <row r="2296">
      <c r="AT2296" t="s" s="0">
        <v>3136</v>
      </c>
    </row>
    <row r="2297">
      <c r="AT2297" t="s" s="0">
        <v>3137</v>
      </c>
    </row>
    <row r="2298">
      <c r="AT2298" t="s" s="0">
        <v>3138</v>
      </c>
    </row>
    <row r="2299">
      <c r="AT2299" t="s" s="0">
        <v>3139</v>
      </c>
    </row>
    <row r="2300">
      <c r="AT2300" t="s" s="0">
        <v>3140</v>
      </c>
    </row>
    <row r="2301">
      <c r="AT2301" t="s" s="0">
        <v>3141</v>
      </c>
    </row>
    <row r="2302">
      <c r="AT2302" t="s" s="0">
        <v>3142</v>
      </c>
    </row>
    <row r="2303">
      <c r="AT2303" t="s" s="0">
        <v>3143</v>
      </c>
    </row>
    <row r="2304">
      <c r="AT2304" t="s" s="0">
        <v>3144</v>
      </c>
    </row>
    <row r="2305">
      <c r="AT2305" t="s" s="0">
        <v>3145</v>
      </c>
    </row>
    <row r="2306">
      <c r="AT2306" t="s" s="0">
        <v>3146</v>
      </c>
    </row>
    <row r="2307">
      <c r="AT2307" t="s" s="0">
        <v>3147</v>
      </c>
    </row>
    <row r="2308">
      <c r="AT2308" t="s" s="0">
        <v>3148</v>
      </c>
    </row>
    <row r="2309">
      <c r="AT2309" t="s" s="0">
        <v>3149</v>
      </c>
    </row>
    <row r="2310">
      <c r="AT2310" t="s" s="0">
        <v>3150</v>
      </c>
    </row>
    <row r="2311">
      <c r="AT2311" t="s" s="0">
        <v>3151</v>
      </c>
    </row>
    <row r="2312">
      <c r="AT2312" t="s" s="0">
        <v>3152</v>
      </c>
    </row>
    <row r="2313">
      <c r="AT2313" t="s" s="0">
        <v>3153</v>
      </c>
    </row>
    <row r="2314">
      <c r="AT2314" t="s" s="0">
        <v>3154</v>
      </c>
    </row>
    <row r="2315">
      <c r="AT2315" t="s" s="0">
        <v>3155</v>
      </c>
    </row>
    <row r="2316">
      <c r="AT2316" t="s" s="0">
        <v>3156</v>
      </c>
    </row>
    <row r="2317">
      <c r="AT2317" t="s" s="0">
        <v>3157</v>
      </c>
    </row>
    <row r="2318">
      <c r="AT2318" t="s" s="0">
        <v>3158</v>
      </c>
    </row>
    <row r="2319">
      <c r="AT2319" t="s" s="0">
        <v>3159</v>
      </c>
    </row>
    <row r="2320">
      <c r="AT2320" t="s" s="0">
        <v>3160</v>
      </c>
    </row>
    <row r="2321">
      <c r="AT2321" t="s" s="0">
        <v>3161</v>
      </c>
    </row>
    <row r="2322">
      <c r="AT2322" t="s" s="0">
        <v>3162</v>
      </c>
    </row>
    <row r="2323">
      <c r="AT2323" t="s" s="0">
        <v>3163</v>
      </c>
    </row>
    <row r="2324">
      <c r="AT2324" t="s" s="0">
        <v>3164</v>
      </c>
    </row>
    <row r="2325">
      <c r="AT2325" t="s" s="0">
        <v>3165</v>
      </c>
    </row>
    <row r="2326">
      <c r="AT2326" t="s" s="0">
        <v>3166</v>
      </c>
    </row>
    <row r="2327">
      <c r="AT2327" t="s" s="0">
        <v>3167</v>
      </c>
    </row>
    <row r="2328">
      <c r="AT2328" t="s" s="0">
        <v>3168</v>
      </c>
    </row>
    <row r="2329">
      <c r="AT2329" t="s" s="0">
        <v>3169</v>
      </c>
    </row>
    <row r="2330">
      <c r="AT2330" t="s" s="0">
        <v>3170</v>
      </c>
    </row>
    <row r="2331">
      <c r="AT2331" t="s" s="0">
        <v>3171</v>
      </c>
    </row>
    <row r="2332">
      <c r="AT2332" t="s" s="0">
        <v>3172</v>
      </c>
    </row>
    <row r="2333">
      <c r="AT2333" t="s" s="0">
        <v>3173</v>
      </c>
    </row>
    <row r="2334">
      <c r="AT2334" t="s" s="0">
        <v>3174</v>
      </c>
    </row>
    <row r="2335">
      <c r="AT2335" t="s" s="0">
        <v>3175</v>
      </c>
    </row>
    <row r="2336">
      <c r="AT2336" t="s" s="0">
        <v>3176</v>
      </c>
    </row>
    <row r="2337">
      <c r="AT2337" t="s" s="0">
        <v>3177</v>
      </c>
    </row>
    <row r="2338">
      <c r="AT2338" t="s" s="0">
        <v>3178</v>
      </c>
    </row>
    <row r="2339">
      <c r="AT2339" t="s" s="0">
        <v>3179</v>
      </c>
    </row>
    <row r="2340">
      <c r="AT2340" t="s" s="0">
        <v>3180</v>
      </c>
    </row>
    <row r="2341">
      <c r="AT2341" t="s" s="0">
        <v>3181</v>
      </c>
    </row>
    <row r="2342">
      <c r="AT2342" t="s" s="0">
        <v>3182</v>
      </c>
    </row>
    <row r="2343">
      <c r="AT2343" t="s" s="0">
        <v>3183</v>
      </c>
    </row>
    <row r="2344">
      <c r="AT2344" t="s" s="0">
        <v>3184</v>
      </c>
    </row>
    <row r="2345">
      <c r="AT2345" t="s" s="0">
        <v>3185</v>
      </c>
    </row>
    <row r="2346">
      <c r="AT2346" t="s" s="0">
        <v>3186</v>
      </c>
    </row>
    <row r="2347">
      <c r="AT2347" t="s" s="0">
        <v>3187</v>
      </c>
    </row>
    <row r="2348">
      <c r="AT2348" t="s" s="0">
        <v>3188</v>
      </c>
    </row>
    <row r="2349">
      <c r="AT2349" t="s" s="0">
        <v>3189</v>
      </c>
    </row>
    <row r="2350">
      <c r="AT2350" t="s" s="0">
        <v>3190</v>
      </c>
    </row>
    <row r="2351">
      <c r="AT2351" t="s" s="0">
        <v>3191</v>
      </c>
    </row>
    <row r="2352">
      <c r="AT2352" t="s" s="0">
        <v>3192</v>
      </c>
    </row>
    <row r="2353">
      <c r="AT2353" t="s" s="0">
        <v>3193</v>
      </c>
    </row>
    <row r="2354">
      <c r="AT2354" t="s" s="0">
        <v>3194</v>
      </c>
    </row>
    <row r="2355">
      <c r="AT2355" t="s" s="0">
        <v>3195</v>
      </c>
    </row>
    <row r="2356">
      <c r="AT2356" t="s" s="0">
        <v>3196</v>
      </c>
    </row>
    <row r="2357">
      <c r="AT2357" t="s" s="0">
        <v>3197</v>
      </c>
    </row>
    <row r="2358">
      <c r="AT2358" t="s" s="0">
        <v>3198</v>
      </c>
    </row>
    <row r="2359">
      <c r="AT2359" t="s" s="0">
        <v>3199</v>
      </c>
    </row>
    <row r="2360">
      <c r="AT2360" t="s" s="0">
        <v>3200</v>
      </c>
    </row>
    <row r="2361">
      <c r="AT2361" t="s" s="0">
        <v>3201</v>
      </c>
    </row>
    <row r="2362">
      <c r="AT2362" t="s" s="0">
        <v>3202</v>
      </c>
    </row>
    <row r="2363">
      <c r="AT2363" t="s" s="0">
        <v>3203</v>
      </c>
    </row>
    <row r="2364">
      <c r="AT2364" t="s" s="0">
        <v>3204</v>
      </c>
    </row>
    <row r="2365">
      <c r="AT2365" t="s" s="0">
        <v>3205</v>
      </c>
    </row>
    <row r="2366">
      <c r="AT2366" t="s" s="0">
        <v>3206</v>
      </c>
    </row>
    <row r="2367">
      <c r="AT2367" t="s" s="0">
        <v>3207</v>
      </c>
    </row>
    <row r="2368">
      <c r="AT2368" t="s" s="0">
        <v>3208</v>
      </c>
    </row>
    <row r="2369">
      <c r="AT2369" t="s" s="0">
        <v>3209</v>
      </c>
    </row>
    <row r="2370">
      <c r="AT2370" t="s" s="0">
        <v>3210</v>
      </c>
    </row>
    <row r="2371">
      <c r="AT2371" t="s" s="0">
        <v>3211</v>
      </c>
    </row>
    <row r="2372">
      <c r="AT2372" t="s" s="0">
        <v>3212</v>
      </c>
    </row>
    <row r="2373">
      <c r="AT2373" t="s" s="0">
        <v>3213</v>
      </c>
    </row>
    <row r="2374">
      <c r="AT2374" t="s" s="0">
        <v>3214</v>
      </c>
    </row>
    <row r="2375">
      <c r="AT2375" t="s" s="0">
        <v>3215</v>
      </c>
    </row>
    <row r="2376">
      <c r="AT2376" t="s" s="0">
        <v>3216</v>
      </c>
    </row>
    <row r="2377">
      <c r="AT2377" t="s" s="0">
        <v>3217</v>
      </c>
    </row>
    <row r="2378">
      <c r="AT2378" t="s" s="0">
        <v>3218</v>
      </c>
    </row>
    <row r="2379">
      <c r="AT2379" t="s" s="0">
        <v>3219</v>
      </c>
    </row>
    <row r="2380">
      <c r="AT2380" t="s" s="0">
        <v>3220</v>
      </c>
    </row>
    <row r="2381">
      <c r="AT2381" t="s" s="0">
        <v>3221</v>
      </c>
    </row>
    <row r="2382">
      <c r="AT2382" t="s" s="0">
        <v>3222</v>
      </c>
    </row>
    <row r="2383">
      <c r="AT2383" t="s" s="0">
        <v>3223</v>
      </c>
    </row>
    <row r="2384">
      <c r="AT2384" t="s" s="0">
        <v>3224</v>
      </c>
    </row>
    <row r="2385">
      <c r="AT2385" t="s" s="0">
        <v>3225</v>
      </c>
    </row>
    <row r="2386">
      <c r="AT2386" t="s" s="0">
        <v>3226</v>
      </c>
    </row>
    <row r="2387">
      <c r="AT2387" t="s" s="0">
        <v>3227</v>
      </c>
    </row>
    <row r="2388">
      <c r="AT2388" t="s" s="0">
        <v>3228</v>
      </c>
    </row>
    <row r="2389">
      <c r="AT2389" t="s" s="0">
        <v>3229</v>
      </c>
    </row>
    <row r="2390">
      <c r="AT2390" t="s" s="0">
        <v>3230</v>
      </c>
    </row>
    <row r="2391">
      <c r="AT2391" t="s" s="0">
        <v>3231</v>
      </c>
    </row>
    <row r="2392">
      <c r="AT2392" t="s" s="0">
        <v>3232</v>
      </c>
    </row>
    <row r="2393">
      <c r="AT2393" t="s" s="0">
        <v>3233</v>
      </c>
    </row>
    <row r="2394">
      <c r="AT2394" t="s" s="0">
        <v>3234</v>
      </c>
    </row>
    <row r="2395">
      <c r="AT2395" t="s" s="0">
        <v>3235</v>
      </c>
    </row>
    <row r="2396">
      <c r="AT2396" t="s" s="0">
        <v>3236</v>
      </c>
    </row>
    <row r="2397">
      <c r="AT2397" t="s" s="0">
        <v>3237</v>
      </c>
    </row>
    <row r="2398">
      <c r="AT2398" t="s" s="0">
        <v>3238</v>
      </c>
    </row>
    <row r="2399">
      <c r="AT2399" t="s" s="0">
        <v>3239</v>
      </c>
    </row>
    <row r="2400">
      <c r="AT2400" t="s" s="0">
        <v>3240</v>
      </c>
    </row>
    <row r="2401">
      <c r="AT2401" t="s" s="0">
        <v>3241</v>
      </c>
    </row>
    <row r="2402">
      <c r="AT2402" t="s" s="0">
        <v>3242</v>
      </c>
    </row>
    <row r="2403">
      <c r="AT2403" t="s" s="0">
        <v>3243</v>
      </c>
    </row>
    <row r="2404">
      <c r="AT2404" t="s" s="0">
        <v>3244</v>
      </c>
    </row>
    <row r="2405">
      <c r="AT2405" t="s" s="0">
        <v>3245</v>
      </c>
    </row>
    <row r="2406">
      <c r="AT2406" t="s" s="0">
        <v>3246</v>
      </c>
    </row>
    <row r="2407">
      <c r="AT2407" t="s" s="0">
        <v>3247</v>
      </c>
    </row>
    <row r="2408">
      <c r="AT2408" t="s" s="0">
        <v>3248</v>
      </c>
    </row>
    <row r="2409">
      <c r="AT2409" t="s" s="0">
        <v>3249</v>
      </c>
    </row>
    <row r="2410">
      <c r="AT2410" t="s" s="0">
        <v>3250</v>
      </c>
    </row>
    <row r="2411">
      <c r="AT2411" t="s" s="0">
        <v>3251</v>
      </c>
    </row>
    <row r="2412">
      <c r="AT2412" t="s" s="0">
        <v>3252</v>
      </c>
    </row>
    <row r="2413">
      <c r="AT2413" t="s" s="0">
        <v>3253</v>
      </c>
    </row>
    <row r="2414">
      <c r="AT2414" t="s" s="0">
        <v>3254</v>
      </c>
    </row>
    <row r="2415">
      <c r="AT2415" t="s" s="0">
        <v>3255</v>
      </c>
    </row>
    <row r="2416">
      <c r="AT2416" t="s" s="0">
        <v>3256</v>
      </c>
    </row>
    <row r="2417">
      <c r="AT2417" t="s" s="0">
        <v>3257</v>
      </c>
    </row>
    <row r="2418">
      <c r="AT2418" t="s" s="0">
        <v>3258</v>
      </c>
    </row>
    <row r="2419">
      <c r="AT2419" t="s" s="0">
        <v>3259</v>
      </c>
    </row>
    <row r="2420">
      <c r="AT2420" t="s" s="0">
        <v>3260</v>
      </c>
    </row>
    <row r="2421">
      <c r="AT2421" t="s" s="0">
        <v>3261</v>
      </c>
    </row>
    <row r="2422">
      <c r="AT2422" t="s" s="0">
        <v>3262</v>
      </c>
    </row>
    <row r="2423">
      <c r="AT2423" t="s" s="0">
        <v>3263</v>
      </c>
    </row>
    <row r="2424">
      <c r="AT2424" t="s" s="0">
        <v>3264</v>
      </c>
    </row>
    <row r="2425">
      <c r="AT2425" t="s" s="0">
        <v>3265</v>
      </c>
    </row>
    <row r="2426">
      <c r="AT2426" t="s" s="0">
        <v>3266</v>
      </c>
    </row>
    <row r="2427">
      <c r="AT2427" t="s" s="0">
        <v>3267</v>
      </c>
    </row>
    <row r="2428">
      <c r="AT2428" t="s" s="0">
        <v>3268</v>
      </c>
    </row>
    <row r="2429">
      <c r="AT2429" t="s" s="0">
        <v>3269</v>
      </c>
    </row>
    <row r="2430">
      <c r="AT2430" t="s" s="0">
        <v>3270</v>
      </c>
    </row>
    <row r="2431">
      <c r="AT2431" t="s" s="0">
        <v>3271</v>
      </c>
    </row>
    <row r="2432">
      <c r="AT2432" t="s" s="0">
        <v>3272</v>
      </c>
    </row>
    <row r="2433">
      <c r="AT2433" t="s" s="0">
        <v>3273</v>
      </c>
    </row>
    <row r="2434">
      <c r="AT2434" t="s" s="0">
        <v>3274</v>
      </c>
    </row>
    <row r="2435">
      <c r="AT2435" t="s" s="0">
        <v>3275</v>
      </c>
    </row>
    <row r="2436">
      <c r="AT2436" t="s" s="0">
        <v>3276</v>
      </c>
    </row>
    <row r="2437">
      <c r="AT2437" t="s" s="0">
        <v>3277</v>
      </c>
    </row>
    <row r="2438">
      <c r="AT2438" t="s" s="0">
        <v>3278</v>
      </c>
    </row>
    <row r="2439">
      <c r="AT2439" t="s" s="0">
        <v>3279</v>
      </c>
    </row>
    <row r="2440">
      <c r="AT2440" t="s" s="0">
        <v>3280</v>
      </c>
    </row>
    <row r="2441">
      <c r="AT2441" t="s" s="0">
        <v>3281</v>
      </c>
    </row>
    <row r="2442">
      <c r="AT2442" t="s" s="0">
        <v>3282</v>
      </c>
    </row>
    <row r="2443">
      <c r="AT2443" t="s" s="0">
        <v>3283</v>
      </c>
    </row>
    <row r="2444">
      <c r="AT2444" t="s" s="0">
        <v>3284</v>
      </c>
    </row>
    <row r="2445">
      <c r="AT2445" t="s" s="0">
        <v>3285</v>
      </c>
    </row>
    <row r="2446">
      <c r="AT2446" t="s" s="0">
        <v>3286</v>
      </c>
    </row>
    <row r="2447">
      <c r="AT2447" t="s" s="0">
        <v>3287</v>
      </c>
    </row>
    <row r="2448">
      <c r="AT2448" t="s" s="0">
        <v>3288</v>
      </c>
    </row>
    <row r="2449">
      <c r="AT2449" t="s" s="0">
        <v>3289</v>
      </c>
    </row>
    <row r="2450">
      <c r="AT2450" t="s" s="0">
        <v>3290</v>
      </c>
    </row>
    <row r="2451">
      <c r="AT2451" t="s" s="0">
        <v>3291</v>
      </c>
    </row>
    <row r="2452">
      <c r="AT2452" t="s" s="0">
        <v>3292</v>
      </c>
    </row>
    <row r="2453">
      <c r="AT2453" t="s" s="0">
        <v>3293</v>
      </c>
    </row>
    <row r="2454">
      <c r="AT2454" t="s" s="0">
        <v>3294</v>
      </c>
    </row>
    <row r="2455">
      <c r="AT2455" t="s" s="0">
        <v>3295</v>
      </c>
    </row>
    <row r="2456">
      <c r="AT2456" t="s" s="0">
        <v>3296</v>
      </c>
    </row>
    <row r="2457">
      <c r="AT2457" t="s" s="0">
        <v>3297</v>
      </c>
    </row>
    <row r="2458">
      <c r="AT2458" t="s" s="0">
        <v>3298</v>
      </c>
    </row>
    <row r="2459">
      <c r="AT2459" t="s" s="0">
        <v>3299</v>
      </c>
    </row>
    <row r="2460">
      <c r="AT2460" t="s" s="0">
        <v>3300</v>
      </c>
    </row>
    <row r="2461">
      <c r="AT2461" t="s" s="0">
        <v>3301</v>
      </c>
    </row>
    <row r="2462">
      <c r="AT2462" t="s" s="0">
        <v>3302</v>
      </c>
    </row>
    <row r="2463">
      <c r="AT2463" t="s" s="0">
        <v>3303</v>
      </c>
    </row>
    <row r="2464">
      <c r="AT2464" t="s" s="0">
        <v>3304</v>
      </c>
    </row>
    <row r="2465">
      <c r="AT2465" t="s" s="0">
        <v>3305</v>
      </c>
    </row>
    <row r="2466">
      <c r="AT2466" t="s" s="0">
        <v>3306</v>
      </c>
    </row>
    <row r="2467">
      <c r="AT2467" t="s" s="0">
        <v>3307</v>
      </c>
    </row>
    <row r="2468">
      <c r="AT2468" t="s" s="0">
        <v>3308</v>
      </c>
    </row>
    <row r="2469">
      <c r="AT2469" t="s" s="0">
        <v>3309</v>
      </c>
    </row>
    <row r="2470">
      <c r="AT2470" t="s" s="0">
        <v>3310</v>
      </c>
    </row>
    <row r="2471">
      <c r="AT2471" t="s" s="0">
        <v>3311</v>
      </c>
    </row>
    <row r="2472">
      <c r="AT2472" t="s" s="0">
        <v>3312</v>
      </c>
    </row>
    <row r="2473">
      <c r="AT2473" t="s" s="0">
        <v>3313</v>
      </c>
    </row>
    <row r="2474">
      <c r="AT2474" t="s" s="0">
        <v>3314</v>
      </c>
    </row>
    <row r="2475">
      <c r="AT2475" t="s" s="0">
        <v>3315</v>
      </c>
    </row>
    <row r="2476">
      <c r="AT2476" t="s" s="0">
        <v>3316</v>
      </c>
    </row>
    <row r="2477">
      <c r="AT2477" t="s" s="0">
        <v>3317</v>
      </c>
    </row>
    <row r="2478">
      <c r="AT2478" t="s" s="0">
        <v>3318</v>
      </c>
    </row>
    <row r="2479">
      <c r="AT2479" t="s" s="0">
        <v>3319</v>
      </c>
    </row>
    <row r="2480">
      <c r="AT2480" t="s" s="0">
        <v>3320</v>
      </c>
    </row>
    <row r="2481">
      <c r="AT2481" t="s" s="0">
        <v>3321</v>
      </c>
    </row>
    <row r="2482">
      <c r="AT2482" t="s" s="0">
        <v>3322</v>
      </c>
    </row>
    <row r="2483">
      <c r="AT2483" t="s" s="0">
        <v>3323</v>
      </c>
    </row>
    <row r="2484">
      <c r="AT2484" t="s" s="0">
        <v>3324</v>
      </c>
    </row>
    <row r="2485">
      <c r="AT2485" t="s" s="0">
        <v>3325</v>
      </c>
    </row>
    <row r="2486">
      <c r="AT2486" t="s" s="0">
        <v>3326</v>
      </c>
    </row>
    <row r="2487">
      <c r="AT2487" t="s" s="0">
        <v>3327</v>
      </c>
    </row>
    <row r="2488">
      <c r="AT2488" t="s" s="0">
        <v>3328</v>
      </c>
    </row>
    <row r="2489">
      <c r="AT2489" t="s" s="0">
        <v>3329</v>
      </c>
    </row>
    <row r="2490">
      <c r="AT2490" t="s" s="0">
        <v>3330</v>
      </c>
    </row>
    <row r="2491">
      <c r="AT2491" t="s" s="0">
        <v>3331</v>
      </c>
    </row>
    <row r="2492">
      <c r="AT2492" t="s" s="0">
        <v>3332</v>
      </c>
    </row>
    <row r="2493">
      <c r="AT2493" t="s" s="0">
        <v>3333</v>
      </c>
    </row>
    <row r="2494">
      <c r="AT2494" t="s" s="0">
        <v>3334</v>
      </c>
    </row>
    <row r="2495">
      <c r="AT2495" t="s" s="0">
        <v>3335</v>
      </c>
    </row>
    <row r="2496">
      <c r="AT2496" t="s" s="0">
        <v>3336</v>
      </c>
    </row>
    <row r="2497">
      <c r="AT2497" t="s" s="0">
        <v>3337</v>
      </c>
    </row>
    <row r="2498">
      <c r="AT2498" t="s" s="0">
        <v>3338</v>
      </c>
    </row>
    <row r="2499">
      <c r="AT2499" t="s" s="0">
        <v>3339</v>
      </c>
    </row>
    <row r="2500">
      <c r="AT2500" t="s" s="0">
        <v>3340</v>
      </c>
    </row>
    <row r="2501">
      <c r="AT2501" t="s" s="0">
        <v>3341</v>
      </c>
    </row>
    <row r="2502">
      <c r="AT2502" t="s" s="0">
        <v>3342</v>
      </c>
    </row>
    <row r="2503">
      <c r="AT2503" t="s" s="0">
        <v>3343</v>
      </c>
    </row>
    <row r="2504">
      <c r="AT2504" t="s" s="0">
        <v>3344</v>
      </c>
    </row>
    <row r="2505">
      <c r="AT2505" t="s" s="0">
        <v>3345</v>
      </c>
    </row>
    <row r="2506">
      <c r="AT2506" t="s" s="0">
        <v>3346</v>
      </c>
    </row>
    <row r="2507">
      <c r="AT2507" t="s" s="0">
        <v>3347</v>
      </c>
    </row>
    <row r="2508">
      <c r="AT2508" t="s" s="0">
        <v>3348</v>
      </c>
    </row>
    <row r="2509">
      <c r="AT2509" t="s" s="0">
        <v>3349</v>
      </c>
    </row>
    <row r="2510">
      <c r="AT2510" t="s" s="0">
        <v>3350</v>
      </c>
    </row>
    <row r="2511">
      <c r="AT2511" t="s" s="0">
        <v>3351</v>
      </c>
    </row>
    <row r="2512">
      <c r="AT2512" t="s" s="0">
        <v>3352</v>
      </c>
    </row>
    <row r="2513">
      <c r="AT2513" t="s" s="0">
        <v>3353</v>
      </c>
    </row>
    <row r="2514">
      <c r="AT2514" t="s" s="0">
        <v>3354</v>
      </c>
    </row>
    <row r="2515">
      <c r="AT2515" t="s" s="0">
        <v>3355</v>
      </c>
    </row>
    <row r="2516">
      <c r="AT2516" t="s" s="0">
        <v>3356</v>
      </c>
    </row>
    <row r="2517">
      <c r="AT2517" t="s" s="0">
        <v>3357</v>
      </c>
    </row>
    <row r="2518">
      <c r="AT2518" t="s" s="0">
        <v>3358</v>
      </c>
    </row>
    <row r="2519">
      <c r="AT2519" t="s" s="0">
        <v>3359</v>
      </c>
    </row>
    <row r="2520">
      <c r="AT2520" t="s" s="0">
        <v>3360</v>
      </c>
    </row>
    <row r="2521">
      <c r="AT2521" t="s" s="0">
        <v>3361</v>
      </c>
    </row>
    <row r="2522">
      <c r="AT2522" t="s" s="0">
        <v>3362</v>
      </c>
    </row>
    <row r="2523">
      <c r="AT2523" t="s" s="0">
        <v>3363</v>
      </c>
    </row>
    <row r="2524">
      <c r="AT2524" t="s" s="0">
        <v>3364</v>
      </c>
    </row>
    <row r="2525">
      <c r="AT2525" t="s" s="0">
        <v>3365</v>
      </c>
    </row>
    <row r="2526">
      <c r="AT2526" t="s" s="0">
        <v>3366</v>
      </c>
    </row>
    <row r="2527">
      <c r="AT2527" t="s" s="0">
        <v>3367</v>
      </c>
    </row>
    <row r="2528">
      <c r="AT2528" t="s" s="0">
        <v>3368</v>
      </c>
    </row>
    <row r="2529">
      <c r="AT2529" t="s" s="0">
        <v>3369</v>
      </c>
    </row>
    <row r="2530">
      <c r="AT2530" t="s" s="0">
        <v>3370</v>
      </c>
    </row>
    <row r="2531">
      <c r="AT2531" t="s" s="0">
        <v>3371</v>
      </c>
    </row>
    <row r="2532">
      <c r="AT2532" t="s" s="0">
        <v>3372</v>
      </c>
    </row>
    <row r="2533">
      <c r="AT2533" t="s" s="0">
        <v>3373</v>
      </c>
    </row>
    <row r="2534">
      <c r="AT2534" t="s" s="0">
        <v>3374</v>
      </c>
    </row>
    <row r="2535">
      <c r="AT2535" t="s" s="0">
        <v>3375</v>
      </c>
    </row>
    <row r="2536">
      <c r="AT2536" t="s" s="0">
        <v>3376</v>
      </c>
    </row>
    <row r="2537">
      <c r="AT2537" t="s" s="0">
        <v>3377</v>
      </c>
    </row>
    <row r="2538">
      <c r="AT2538" t="s" s="0">
        <v>3378</v>
      </c>
    </row>
    <row r="2539">
      <c r="AT2539" t="s" s="0">
        <v>3379</v>
      </c>
    </row>
    <row r="2540">
      <c r="AT2540" t="s" s="0">
        <v>3380</v>
      </c>
    </row>
    <row r="2541">
      <c r="AT2541" t="s" s="0">
        <v>3381</v>
      </c>
    </row>
    <row r="2542">
      <c r="AT2542" t="s" s="0">
        <v>3382</v>
      </c>
    </row>
    <row r="2543">
      <c r="AT2543" t="s" s="0">
        <v>3383</v>
      </c>
    </row>
    <row r="2544">
      <c r="AT2544" t="s" s="0">
        <v>3384</v>
      </c>
    </row>
    <row r="2545">
      <c r="AT2545" t="s" s="0">
        <v>3385</v>
      </c>
    </row>
    <row r="2546">
      <c r="AT2546" t="s" s="0">
        <v>3386</v>
      </c>
    </row>
    <row r="2547">
      <c r="AT2547" t="s" s="0">
        <v>3387</v>
      </c>
    </row>
    <row r="2548">
      <c r="AT2548" t="s" s="0">
        <v>3388</v>
      </c>
    </row>
    <row r="2549">
      <c r="AT2549" t="s" s="0">
        <v>3389</v>
      </c>
    </row>
    <row r="2550">
      <c r="AT2550" t="s" s="0">
        <v>3390</v>
      </c>
    </row>
    <row r="2551">
      <c r="AT2551" t="s" s="0">
        <v>3391</v>
      </c>
    </row>
    <row r="2552">
      <c r="AT2552" t="s" s="0">
        <v>3392</v>
      </c>
    </row>
    <row r="2553">
      <c r="AT2553" t="s" s="0">
        <v>3393</v>
      </c>
    </row>
    <row r="2554">
      <c r="AT2554" t="s" s="0">
        <v>3394</v>
      </c>
    </row>
    <row r="2555">
      <c r="AT2555" t="s" s="0">
        <v>3395</v>
      </c>
    </row>
    <row r="2556">
      <c r="AT2556" t="s" s="0">
        <v>3396</v>
      </c>
    </row>
    <row r="2557">
      <c r="AT2557" t="s" s="0">
        <v>3397</v>
      </c>
    </row>
    <row r="2558">
      <c r="AT2558" t="s" s="0">
        <v>3398</v>
      </c>
    </row>
    <row r="2559">
      <c r="AT2559" t="s" s="0">
        <v>3399</v>
      </c>
    </row>
    <row r="2560">
      <c r="AT2560" t="s" s="0">
        <v>3400</v>
      </c>
    </row>
    <row r="2561">
      <c r="AT2561" t="s" s="0">
        <v>3401</v>
      </c>
    </row>
    <row r="2562">
      <c r="AT2562" t="s" s="0">
        <v>3402</v>
      </c>
    </row>
    <row r="2563">
      <c r="AT2563" t="s" s="0">
        <v>3403</v>
      </c>
    </row>
    <row r="2564">
      <c r="AT2564" t="s" s="0">
        <v>3404</v>
      </c>
    </row>
    <row r="2565">
      <c r="AT2565" t="s" s="0">
        <v>3405</v>
      </c>
    </row>
    <row r="2566">
      <c r="AT2566" t="s" s="0">
        <v>3406</v>
      </c>
    </row>
    <row r="2567">
      <c r="AT2567" t="s" s="0">
        <v>3407</v>
      </c>
    </row>
    <row r="2568">
      <c r="AT2568" t="s" s="0">
        <v>3408</v>
      </c>
    </row>
    <row r="2569">
      <c r="AT2569" t="s" s="0">
        <v>3409</v>
      </c>
    </row>
    <row r="2570">
      <c r="AT2570" t="s" s="0">
        <v>3410</v>
      </c>
    </row>
    <row r="2571">
      <c r="AT2571" t="s" s="0">
        <v>3411</v>
      </c>
    </row>
    <row r="2572">
      <c r="AT2572" t="s" s="0">
        <v>3412</v>
      </c>
    </row>
    <row r="2573">
      <c r="AT2573" t="s" s="0">
        <v>3413</v>
      </c>
    </row>
    <row r="2574">
      <c r="AT2574" t="s" s="0">
        <v>3414</v>
      </c>
    </row>
    <row r="2575">
      <c r="AT2575" t="s" s="0">
        <v>3415</v>
      </c>
    </row>
    <row r="2576">
      <c r="AT2576" t="s" s="0">
        <v>3416</v>
      </c>
    </row>
    <row r="2577">
      <c r="AT2577" t="s" s="0">
        <v>3417</v>
      </c>
    </row>
    <row r="2578">
      <c r="AT2578" t="s" s="0">
        <v>3418</v>
      </c>
    </row>
    <row r="2579">
      <c r="AT2579" t="s" s="0">
        <v>3419</v>
      </c>
    </row>
    <row r="2580">
      <c r="AT2580" t="s" s="0">
        <v>3420</v>
      </c>
    </row>
    <row r="2581">
      <c r="AT2581" t="s" s="0">
        <v>3421</v>
      </c>
    </row>
    <row r="2582">
      <c r="AT2582" t="s" s="0">
        <v>3422</v>
      </c>
    </row>
    <row r="2583">
      <c r="AT2583" t="s" s="0">
        <v>3423</v>
      </c>
    </row>
    <row r="2584">
      <c r="AT2584" t="s" s="0">
        <v>3424</v>
      </c>
    </row>
    <row r="2585">
      <c r="AT2585" t="s" s="0">
        <v>3425</v>
      </c>
    </row>
    <row r="2586">
      <c r="AT2586" t="s" s="0">
        <v>3426</v>
      </c>
    </row>
    <row r="2587">
      <c r="AT2587" t="s" s="0">
        <v>3427</v>
      </c>
    </row>
    <row r="2588">
      <c r="AT2588" t="s" s="0">
        <v>3428</v>
      </c>
    </row>
    <row r="2589">
      <c r="AT2589" t="s" s="0">
        <v>3429</v>
      </c>
    </row>
    <row r="2590">
      <c r="AT2590" t="s" s="0">
        <v>3430</v>
      </c>
    </row>
    <row r="2591">
      <c r="AT2591" t="s" s="0">
        <v>3431</v>
      </c>
    </row>
    <row r="2592">
      <c r="AT2592" t="s" s="0">
        <v>3432</v>
      </c>
    </row>
    <row r="2593">
      <c r="AT2593" t="s" s="0">
        <v>3433</v>
      </c>
    </row>
    <row r="2594">
      <c r="AT2594" t="s" s="0">
        <v>3434</v>
      </c>
    </row>
    <row r="2595">
      <c r="AT2595" t="s" s="0">
        <v>3435</v>
      </c>
    </row>
    <row r="2596">
      <c r="AT2596" t="s" s="0">
        <v>3436</v>
      </c>
    </row>
    <row r="2597">
      <c r="AT2597" t="s" s="0">
        <v>3437</v>
      </c>
    </row>
    <row r="2598">
      <c r="AT2598" t="s" s="0">
        <v>3438</v>
      </c>
    </row>
    <row r="2599">
      <c r="AT2599" t="s" s="0">
        <v>3439</v>
      </c>
    </row>
    <row r="2600">
      <c r="AT2600" t="s" s="0">
        <v>3440</v>
      </c>
    </row>
    <row r="2601">
      <c r="AT2601" t="s" s="0">
        <v>3441</v>
      </c>
    </row>
    <row r="2602">
      <c r="AT2602" t="s" s="0">
        <v>3442</v>
      </c>
    </row>
    <row r="2603">
      <c r="AT2603" t="s" s="0">
        <v>3443</v>
      </c>
    </row>
    <row r="2604">
      <c r="AT2604" t="s" s="0">
        <v>3444</v>
      </c>
    </row>
    <row r="2605">
      <c r="AT2605" t="s" s="0">
        <v>3445</v>
      </c>
    </row>
    <row r="2606">
      <c r="AT2606" t="s" s="0">
        <v>3446</v>
      </c>
    </row>
    <row r="2607">
      <c r="AT2607" t="s" s="0">
        <v>3447</v>
      </c>
    </row>
    <row r="2608">
      <c r="AT2608" t="s" s="0">
        <v>3448</v>
      </c>
    </row>
    <row r="2609">
      <c r="AT2609" t="s" s="0">
        <v>3449</v>
      </c>
    </row>
    <row r="2610">
      <c r="AT2610" t="s" s="0">
        <v>3450</v>
      </c>
    </row>
    <row r="2611">
      <c r="AT2611" t="s" s="0">
        <v>3451</v>
      </c>
    </row>
    <row r="2612">
      <c r="AT2612" t="s" s="0">
        <v>3452</v>
      </c>
    </row>
    <row r="2613">
      <c r="AT2613" t="s" s="0">
        <v>3453</v>
      </c>
    </row>
    <row r="2614">
      <c r="AT2614" t="s" s="0">
        <v>3454</v>
      </c>
    </row>
    <row r="2615">
      <c r="AT2615" t="s" s="0">
        <v>3455</v>
      </c>
    </row>
    <row r="2616">
      <c r="AT2616" t="s" s="0">
        <v>3456</v>
      </c>
    </row>
    <row r="2617">
      <c r="AT2617" t="s" s="0">
        <v>3457</v>
      </c>
    </row>
    <row r="2618">
      <c r="AT2618" t="s" s="0">
        <v>3458</v>
      </c>
    </row>
    <row r="2619">
      <c r="AT2619" t="s" s="0">
        <v>3459</v>
      </c>
    </row>
    <row r="2620">
      <c r="AT2620" t="s" s="0">
        <v>3460</v>
      </c>
    </row>
    <row r="2621">
      <c r="AT2621" t="s" s="0">
        <v>3461</v>
      </c>
    </row>
    <row r="2622">
      <c r="AT2622" t="s" s="0">
        <v>3462</v>
      </c>
    </row>
    <row r="2623">
      <c r="AT2623" t="s" s="0">
        <v>3463</v>
      </c>
    </row>
    <row r="2624">
      <c r="AT2624" t="s" s="0">
        <v>3464</v>
      </c>
    </row>
    <row r="2625">
      <c r="AT2625" t="s" s="0">
        <v>3465</v>
      </c>
    </row>
    <row r="2626">
      <c r="AT2626" t="s" s="0">
        <v>3466</v>
      </c>
    </row>
    <row r="2627">
      <c r="AT2627" t="s" s="0">
        <v>3467</v>
      </c>
    </row>
    <row r="2628">
      <c r="AT2628" t="s" s="0">
        <v>3468</v>
      </c>
    </row>
    <row r="2629">
      <c r="AT2629" t="s" s="0">
        <v>3469</v>
      </c>
    </row>
    <row r="2630">
      <c r="AT2630" t="s" s="0">
        <v>3470</v>
      </c>
    </row>
    <row r="2631">
      <c r="AT2631" t="s" s="0">
        <v>3471</v>
      </c>
    </row>
    <row r="2632">
      <c r="AT2632" t="s" s="0">
        <v>3472</v>
      </c>
    </row>
    <row r="2633">
      <c r="AT2633" t="s" s="0">
        <v>3473</v>
      </c>
    </row>
    <row r="2634">
      <c r="AT2634" t="s" s="0">
        <v>3474</v>
      </c>
    </row>
    <row r="2635">
      <c r="AT2635" t="s" s="0">
        <v>3475</v>
      </c>
    </row>
    <row r="2636">
      <c r="AT2636" t="s" s="0">
        <v>3476</v>
      </c>
    </row>
    <row r="2637">
      <c r="AT2637" t="s" s="0">
        <v>3477</v>
      </c>
    </row>
    <row r="2638">
      <c r="AT2638" t="s" s="0">
        <v>3478</v>
      </c>
    </row>
    <row r="2639">
      <c r="AT2639" t="s" s="0">
        <v>3479</v>
      </c>
    </row>
    <row r="2640">
      <c r="AT2640" t="s" s="0">
        <v>3480</v>
      </c>
    </row>
    <row r="2641">
      <c r="AT2641" t="s" s="0">
        <v>3481</v>
      </c>
    </row>
    <row r="2642">
      <c r="AT2642" t="s" s="0">
        <v>3482</v>
      </c>
    </row>
    <row r="2643">
      <c r="AT2643" t="s" s="0">
        <v>3483</v>
      </c>
    </row>
    <row r="2644">
      <c r="AT2644" t="s" s="0">
        <v>3484</v>
      </c>
    </row>
    <row r="2645">
      <c r="AT2645" t="s" s="0">
        <v>3485</v>
      </c>
    </row>
    <row r="2646">
      <c r="AT2646" t="s" s="0">
        <v>3486</v>
      </c>
    </row>
    <row r="2647">
      <c r="AT2647" t="s" s="0">
        <v>3487</v>
      </c>
    </row>
    <row r="2648">
      <c r="AT2648" t="s" s="0">
        <v>3488</v>
      </c>
    </row>
    <row r="2649">
      <c r="AT2649" t="s" s="0">
        <v>3489</v>
      </c>
    </row>
    <row r="2650">
      <c r="AT2650" t="s" s="0">
        <v>3490</v>
      </c>
    </row>
    <row r="2651">
      <c r="AT2651" t="s" s="0">
        <v>3491</v>
      </c>
    </row>
    <row r="2652">
      <c r="AT2652" t="s" s="0">
        <v>3492</v>
      </c>
    </row>
    <row r="2653">
      <c r="AT2653" t="s" s="0">
        <v>3493</v>
      </c>
    </row>
    <row r="2654">
      <c r="AT2654" t="s" s="0">
        <v>3494</v>
      </c>
    </row>
    <row r="2655">
      <c r="AT2655" t="s" s="0">
        <v>3495</v>
      </c>
    </row>
    <row r="2656">
      <c r="AT2656" t="s" s="0">
        <v>3496</v>
      </c>
    </row>
    <row r="2657">
      <c r="AT2657" t="s" s="0">
        <v>3497</v>
      </c>
    </row>
    <row r="2658">
      <c r="AT2658" t="s" s="0">
        <v>3498</v>
      </c>
    </row>
    <row r="2659">
      <c r="AT2659" t="s" s="0">
        <v>3499</v>
      </c>
    </row>
    <row r="2660">
      <c r="AT2660" t="s" s="0">
        <v>3500</v>
      </c>
    </row>
    <row r="2661">
      <c r="AT2661" t="s" s="0">
        <v>3501</v>
      </c>
    </row>
    <row r="2662">
      <c r="AT2662" t="s" s="0">
        <v>3502</v>
      </c>
    </row>
    <row r="2663">
      <c r="AT2663" t="s" s="0">
        <v>3503</v>
      </c>
    </row>
    <row r="2664">
      <c r="AT2664" t="s" s="0">
        <v>3504</v>
      </c>
    </row>
    <row r="2665">
      <c r="AT2665" t="s" s="0">
        <v>3505</v>
      </c>
    </row>
    <row r="2666">
      <c r="AT2666" t="s" s="0">
        <v>3506</v>
      </c>
    </row>
    <row r="2667">
      <c r="AT2667" t="s" s="0">
        <v>3507</v>
      </c>
    </row>
    <row r="2668">
      <c r="AT2668" t="s" s="0">
        <v>3508</v>
      </c>
    </row>
    <row r="2669">
      <c r="AT2669" t="s" s="0">
        <v>3509</v>
      </c>
    </row>
    <row r="2670">
      <c r="AT2670" t="s" s="0">
        <v>3510</v>
      </c>
    </row>
    <row r="2671">
      <c r="AT2671" t="s" s="0">
        <v>3511</v>
      </c>
    </row>
    <row r="2672">
      <c r="AT2672" t="s" s="0">
        <v>3512</v>
      </c>
    </row>
    <row r="2673">
      <c r="AT2673" t="s" s="0">
        <v>3513</v>
      </c>
    </row>
    <row r="2674">
      <c r="AT2674" t="s" s="0">
        <v>3514</v>
      </c>
    </row>
    <row r="2675">
      <c r="AT2675" t="s" s="0">
        <v>3515</v>
      </c>
    </row>
    <row r="2676">
      <c r="AT2676" t="s" s="0">
        <v>3516</v>
      </c>
    </row>
    <row r="2677">
      <c r="AT2677" t="s" s="0">
        <v>3517</v>
      </c>
    </row>
    <row r="2678">
      <c r="AT2678" t="s" s="0">
        <v>3518</v>
      </c>
    </row>
    <row r="2679">
      <c r="AT2679" t="s" s="0">
        <v>3519</v>
      </c>
    </row>
    <row r="2680">
      <c r="AT2680" t="s" s="0">
        <v>3520</v>
      </c>
    </row>
    <row r="2681">
      <c r="AT2681" t="s" s="0">
        <v>3521</v>
      </c>
    </row>
    <row r="2682">
      <c r="AT2682" t="s" s="0">
        <v>3522</v>
      </c>
    </row>
    <row r="2683">
      <c r="AT2683" t="s" s="0">
        <v>3523</v>
      </c>
    </row>
    <row r="2684">
      <c r="AT2684" t="s" s="0">
        <v>3524</v>
      </c>
    </row>
    <row r="2685">
      <c r="AT2685" t="s" s="0">
        <v>3525</v>
      </c>
    </row>
    <row r="2686">
      <c r="AT2686" t="s" s="0">
        <v>3526</v>
      </c>
    </row>
    <row r="2687">
      <c r="AT2687" t="s" s="0">
        <v>3527</v>
      </c>
    </row>
    <row r="2688">
      <c r="AT2688" t="s" s="0">
        <v>3528</v>
      </c>
    </row>
    <row r="2689">
      <c r="AT2689" t="s" s="0">
        <v>3529</v>
      </c>
    </row>
    <row r="2690">
      <c r="AT2690" t="s" s="0">
        <v>3530</v>
      </c>
    </row>
    <row r="2691">
      <c r="AT2691" t="s" s="0">
        <v>3531</v>
      </c>
    </row>
    <row r="2692">
      <c r="AT2692" t="s" s="0">
        <v>3532</v>
      </c>
    </row>
    <row r="2693">
      <c r="AT2693" t="s" s="0">
        <v>3533</v>
      </c>
    </row>
    <row r="2694">
      <c r="AT2694" t="s" s="0">
        <v>3534</v>
      </c>
    </row>
    <row r="2695">
      <c r="AT2695" t="s" s="0">
        <v>3535</v>
      </c>
    </row>
    <row r="2696">
      <c r="AT2696" t="s" s="0">
        <v>3536</v>
      </c>
    </row>
    <row r="2697">
      <c r="AT2697" t="s" s="0">
        <v>3537</v>
      </c>
    </row>
    <row r="2698">
      <c r="AT2698" t="s" s="0">
        <v>3538</v>
      </c>
    </row>
    <row r="2699">
      <c r="AT2699" t="s" s="0">
        <v>3539</v>
      </c>
    </row>
    <row r="2700">
      <c r="AT2700" t="s" s="0">
        <v>3540</v>
      </c>
    </row>
    <row r="2701">
      <c r="AT2701" t="s" s="0">
        <v>3541</v>
      </c>
    </row>
    <row r="2702">
      <c r="AT2702" t="s" s="0">
        <v>3542</v>
      </c>
    </row>
    <row r="2703">
      <c r="AT2703" t="s" s="0">
        <v>3543</v>
      </c>
    </row>
    <row r="2704">
      <c r="AT2704" t="s" s="0">
        <v>3544</v>
      </c>
    </row>
    <row r="2705">
      <c r="AT2705" t="s" s="0">
        <v>3545</v>
      </c>
    </row>
    <row r="2706">
      <c r="AT2706" t="s" s="0">
        <v>3546</v>
      </c>
    </row>
    <row r="2707">
      <c r="AT2707" t="s" s="0">
        <v>3547</v>
      </c>
    </row>
    <row r="2708">
      <c r="AT2708" t="s" s="0">
        <v>3548</v>
      </c>
    </row>
    <row r="2709">
      <c r="AT2709" t="s" s="0">
        <v>3549</v>
      </c>
    </row>
    <row r="2710">
      <c r="AT2710" t="s" s="0">
        <v>3550</v>
      </c>
    </row>
    <row r="2711">
      <c r="AT2711" t="s" s="0">
        <v>3551</v>
      </c>
    </row>
    <row r="2712">
      <c r="AT2712" t="s" s="0">
        <v>3552</v>
      </c>
    </row>
    <row r="2713">
      <c r="AT2713" t="s" s="0">
        <v>3553</v>
      </c>
    </row>
    <row r="2714">
      <c r="AT2714" t="s" s="0">
        <v>3554</v>
      </c>
    </row>
    <row r="2715">
      <c r="AT2715" t="s" s="0">
        <v>3555</v>
      </c>
    </row>
    <row r="2716">
      <c r="AT2716" t="s" s="0">
        <v>3556</v>
      </c>
    </row>
    <row r="2717">
      <c r="AT2717" t="s" s="0">
        <v>3557</v>
      </c>
    </row>
    <row r="2718">
      <c r="AT2718" t="s" s="0">
        <v>3558</v>
      </c>
    </row>
    <row r="2719">
      <c r="AT2719" t="s" s="0">
        <v>3559</v>
      </c>
    </row>
    <row r="2720">
      <c r="AT2720" t="s" s="0">
        <v>3560</v>
      </c>
    </row>
    <row r="2721">
      <c r="AT2721" t="s" s="0">
        <v>3561</v>
      </c>
    </row>
    <row r="2722">
      <c r="AT2722" t="s" s="0">
        <v>3562</v>
      </c>
    </row>
    <row r="2723">
      <c r="AT2723" t="s" s="0">
        <v>3563</v>
      </c>
    </row>
    <row r="2724">
      <c r="AT2724" t="s" s="0">
        <v>3564</v>
      </c>
    </row>
    <row r="2725">
      <c r="AT2725" t="s" s="0">
        <v>3565</v>
      </c>
    </row>
    <row r="2726">
      <c r="AT2726" t="s" s="0">
        <v>3566</v>
      </c>
    </row>
    <row r="2727">
      <c r="AT2727" t="s" s="0">
        <v>3567</v>
      </c>
    </row>
    <row r="2728">
      <c r="AT2728" t="s" s="0">
        <v>3568</v>
      </c>
    </row>
    <row r="2729">
      <c r="AT2729" t="s" s="0">
        <v>3569</v>
      </c>
    </row>
    <row r="2730">
      <c r="AT2730" t="s" s="0">
        <v>3570</v>
      </c>
    </row>
    <row r="2731">
      <c r="AT2731" t="s" s="0">
        <v>3571</v>
      </c>
    </row>
    <row r="2732">
      <c r="AT2732" t="s" s="0">
        <v>3572</v>
      </c>
    </row>
    <row r="2733">
      <c r="AT2733" t="s" s="0">
        <v>3573</v>
      </c>
    </row>
    <row r="2734">
      <c r="AT2734" t="s" s="0">
        <v>3574</v>
      </c>
    </row>
    <row r="2735">
      <c r="AT2735" t="s" s="0">
        <v>3575</v>
      </c>
    </row>
    <row r="2736">
      <c r="AT2736" t="s" s="0">
        <v>3576</v>
      </c>
    </row>
    <row r="2737">
      <c r="AT2737" t="s" s="0">
        <v>3577</v>
      </c>
    </row>
    <row r="2738">
      <c r="AT2738" t="s" s="0">
        <v>3578</v>
      </c>
    </row>
    <row r="2739">
      <c r="AT2739" t="s" s="0">
        <v>3579</v>
      </c>
    </row>
    <row r="2740">
      <c r="AT2740" t="s" s="0">
        <v>3580</v>
      </c>
    </row>
    <row r="2741">
      <c r="AT2741" t="s" s="0">
        <v>3581</v>
      </c>
    </row>
    <row r="2742">
      <c r="AT2742" t="s" s="0">
        <v>3582</v>
      </c>
    </row>
    <row r="2743">
      <c r="AT2743" t="s" s="0">
        <v>3583</v>
      </c>
    </row>
    <row r="2744">
      <c r="AT2744" t="s" s="0">
        <v>3584</v>
      </c>
    </row>
    <row r="2745">
      <c r="AT2745" t="s" s="0">
        <v>3585</v>
      </c>
    </row>
    <row r="2746">
      <c r="AT2746" t="s" s="0">
        <v>3586</v>
      </c>
    </row>
    <row r="2747">
      <c r="AT2747" t="s" s="0">
        <v>3587</v>
      </c>
    </row>
    <row r="2748">
      <c r="AT2748" t="s" s="0">
        <v>3588</v>
      </c>
    </row>
    <row r="2749">
      <c r="AT2749" t="s" s="0">
        <v>3589</v>
      </c>
    </row>
    <row r="2750">
      <c r="AT2750" t="s" s="0">
        <v>3590</v>
      </c>
    </row>
    <row r="2751">
      <c r="AT2751" t="s" s="0">
        <v>3591</v>
      </c>
    </row>
    <row r="2752">
      <c r="AT2752" t="s" s="0">
        <v>3592</v>
      </c>
    </row>
    <row r="2753">
      <c r="AT2753" t="s" s="0">
        <v>3593</v>
      </c>
    </row>
    <row r="2754">
      <c r="AT2754" t="s" s="0">
        <v>3594</v>
      </c>
    </row>
    <row r="2755">
      <c r="AT2755" t="s" s="0">
        <v>3595</v>
      </c>
    </row>
    <row r="2756">
      <c r="AT2756" t="s" s="0">
        <v>3596</v>
      </c>
    </row>
    <row r="2757">
      <c r="AT2757" t="s" s="0">
        <v>3597</v>
      </c>
    </row>
    <row r="2758">
      <c r="AT2758" t="s" s="0">
        <v>3598</v>
      </c>
    </row>
    <row r="2759">
      <c r="AT2759" t="s" s="0">
        <v>3599</v>
      </c>
    </row>
    <row r="2760">
      <c r="AT2760" t="s" s="0">
        <v>3600</v>
      </c>
    </row>
    <row r="2761">
      <c r="AT2761" t="s" s="0">
        <v>3601</v>
      </c>
    </row>
    <row r="2762">
      <c r="AT2762" t="s" s="0">
        <v>3602</v>
      </c>
    </row>
    <row r="2763">
      <c r="AT2763" t="s" s="0">
        <v>3603</v>
      </c>
    </row>
    <row r="2764">
      <c r="AT2764" t="s" s="0">
        <v>3604</v>
      </c>
    </row>
    <row r="2765">
      <c r="AT2765" t="s" s="0">
        <v>3605</v>
      </c>
    </row>
    <row r="2766">
      <c r="AT2766" t="s" s="0">
        <v>3606</v>
      </c>
    </row>
    <row r="2767">
      <c r="AT2767" t="s" s="0">
        <v>3607</v>
      </c>
    </row>
    <row r="2768">
      <c r="AT2768" t="s" s="0">
        <v>3608</v>
      </c>
    </row>
    <row r="2769">
      <c r="AT2769" t="s" s="0">
        <v>3609</v>
      </c>
    </row>
    <row r="2770">
      <c r="AT2770" t="s" s="0">
        <v>3610</v>
      </c>
    </row>
    <row r="2771">
      <c r="AT2771" t="s" s="0">
        <v>3611</v>
      </c>
    </row>
    <row r="2772">
      <c r="AT2772" t="s" s="0">
        <v>3612</v>
      </c>
    </row>
    <row r="2773">
      <c r="AT2773" t="s" s="0">
        <v>3613</v>
      </c>
    </row>
    <row r="2774">
      <c r="AT2774" t="s" s="0">
        <v>3614</v>
      </c>
    </row>
    <row r="2775">
      <c r="AT2775" t="s" s="0">
        <v>3615</v>
      </c>
    </row>
    <row r="2776">
      <c r="AT2776" t="s" s="0">
        <v>3616</v>
      </c>
    </row>
    <row r="2777">
      <c r="AT2777" t="s" s="0">
        <v>3617</v>
      </c>
    </row>
    <row r="2778">
      <c r="AT2778" t="s" s="0">
        <v>3618</v>
      </c>
    </row>
    <row r="2779">
      <c r="AT2779" t="s" s="0">
        <v>3619</v>
      </c>
    </row>
    <row r="2780">
      <c r="AT2780" t="s" s="0">
        <v>3620</v>
      </c>
    </row>
    <row r="2781">
      <c r="AT2781" t="s" s="0">
        <v>3621</v>
      </c>
    </row>
    <row r="2782">
      <c r="AT2782" t="s" s="0">
        <v>3622</v>
      </c>
    </row>
    <row r="2783">
      <c r="AT2783" t="s" s="0">
        <v>3623</v>
      </c>
    </row>
    <row r="2784">
      <c r="AT2784" t="s" s="0">
        <v>3624</v>
      </c>
    </row>
    <row r="2785">
      <c r="AT2785" t="s" s="0">
        <v>3625</v>
      </c>
    </row>
    <row r="2786">
      <c r="AT2786" t="s" s="0">
        <v>3626</v>
      </c>
    </row>
    <row r="2787">
      <c r="AT2787" t="s" s="0">
        <v>3627</v>
      </c>
    </row>
    <row r="2788">
      <c r="AT2788" t="s" s="0">
        <v>3628</v>
      </c>
    </row>
    <row r="2789">
      <c r="AT2789" t="s" s="0">
        <v>3629</v>
      </c>
    </row>
    <row r="2790">
      <c r="AT2790" t="s" s="0">
        <v>3630</v>
      </c>
    </row>
    <row r="2791">
      <c r="AT2791" t="s" s="0">
        <v>3631</v>
      </c>
    </row>
    <row r="2792">
      <c r="AT2792" t="s" s="0">
        <v>3632</v>
      </c>
    </row>
    <row r="2793">
      <c r="AT2793" t="s" s="0">
        <v>3633</v>
      </c>
    </row>
    <row r="2794">
      <c r="AT2794" t="s" s="0">
        <v>3634</v>
      </c>
    </row>
    <row r="2795">
      <c r="AT2795" t="s" s="0">
        <v>3635</v>
      </c>
    </row>
    <row r="2796">
      <c r="AT2796" t="s" s="0">
        <v>3636</v>
      </c>
    </row>
    <row r="2797">
      <c r="AT2797" t="s" s="0">
        <v>3637</v>
      </c>
    </row>
    <row r="2798">
      <c r="AT2798" t="s" s="0">
        <v>3638</v>
      </c>
    </row>
    <row r="2799">
      <c r="AT2799" t="s" s="0">
        <v>3639</v>
      </c>
    </row>
    <row r="2800">
      <c r="AT2800" t="s" s="0">
        <v>3640</v>
      </c>
    </row>
    <row r="2801">
      <c r="AT2801" t="s" s="0">
        <v>3641</v>
      </c>
    </row>
    <row r="2802">
      <c r="AT2802" t="s" s="0">
        <v>3642</v>
      </c>
    </row>
    <row r="2803">
      <c r="AT2803" t="s" s="0">
        <v>3643</v>
      </c>
    </row>
    <row r="2804">
      <c r="AT2804" t="s" s="0">
        <v>3644</v>
      </c>
    </row>
    <row r="2805">
      <c r="AT2805" t="s" s="0">
        <v>3645</v>
      </c>
    </row>
    <row r="2806">
      <c r="AT2806" t="s" s="0">
        <v>3646</v>
      </c>
    </row>
    <row r="2807">
      <c r="AT2807" t="s" s="0">
        <v>3647</v>
      </c>
    </row>
    <row r="2808">
      <c r="AT2808" t="s" s="0">
        <v>3648</v>
      </c>
    </row>
    <row r="2809">
      <c r="AT2809" t="s" s="0">
        <v>3649</v>
      </c>
    </row>
    <row r="2810">
      <c r="AT2810" t="s" s="0">
        <v>3650</v>
      </c>
    </row>
    <row r="2811">
      <c r="AT2811" t="s" s="0">
        <v>3651</v>
      </c>
    </row>
    <row r="2812">
      <c r="AT2812" t="s" s="0">
        <v>3652</v>
      </c>
    </row>
    <row r="2813">
      <c r="AT2813" t="s" s="0">
        <v>3653</v>
      </c>
    </row>
    <row r="2814">
      <c r="AT2814" t="s" s="0">
        <v>3654</v>
      </c>
    </row>
    <row r="2815">
      <c r="AT2815" t="s" s="0">
        <v>3655</v>
      </c>
    </row>
    <row r="2816">
      <c r="AT2816" t="s" s="0">
        <v>3656</v>
      </c>
    </row>
    <row r="2817">
      <c r="AT2817" t="s" s="0">
        <v>3657</v>
      </c>
    </row>
    <row r="2818">
      <c r="AT2818" t="s" s="0">
        <v>3658</v>
      </c>
    </row>
    <row r="2819">
      <c r="AT2819" t="s" s="0">
        <v>3659</v>
      </c>
    </row>
    <row r="2820">
      <c r="AT2820" t="s" s="0">
        <v>3660</v>
      </c>
    </row>
    <row r="2821">
      <c r="AT2821" t="s" s="0">
        <v>3661</v>
      </c>
    </row>
    <row r="2822">
      <c r="AT2822" t="s" s="0">
        <v>3662</v>
      </c>
    </row>
    <row r="2823">
      <c r="AT2823" t="s" s="0">
        <v>3663</v>
      </c>
    </row>
    <row r="2824">
      <c r="AT2824" t="s" s="0">
        <v>3664</v>
      </c>
    </row>
    <row r="2825">
      <c r="AT2825" t="s" s="0">
        <v>3665</v>
      </c>
    </row>
    <row r="2826">
      <c r="AT2826" t="s" s="0">
        <v>3666</v>
      </c>
    </row>
    <row r="2827">
      <c r="AT2827" t="s" s="0">
        <v>3667</v>
      </c>
    </row>
    <row r="2828">
      <c r="AT2828" t="s" s="0">
        <v>3668</v>
      </c>
    </row>
    <row r="2829">
      <c r="AT2829" t="s" s="0">
        <v>3669</v>
      </c>
    </row>
    <row r="2830">
      <c r="AT2830" t="s" s="0">
        <v>3670</v>
      </c>
    </row>
    <row r="2831">
      <c r="AT2831" t="s" s="0">
        <v>3671</v>
      </c>
    </row>
    <row r="2832">
      <c r="AT2832" t="s" s="0">
        <v>3672</v>
      </c>
    </row>
    <row r="2833">
      <c r="AT2833" t="s" s="0">
        <v>3673</v>
      </c>
    </row>
    <row r="2834">
      <c r="AT2834" t="s" s="0">
        <v>3674</v>
      </c>
    </row>
    <row r="2835">
      <c r="AT2835" t="s" s="0">
        <v>3675</v>
      </c>
    </row>
    <row r="2836">
      <c r="AT2836" t="s" s="0">
        <v>3676</v>
      </c>
    </row>
    <row r="2837">
      <c r="AT2837" t="s" s="0">
        <v>3677</v>
      </c>
    </row>
    <row r="2838">
      <c r="AT2838" t="s" s="0">
        <v>3678</v>
      </c>
    </row>
    <row r="2839">
      <c r="AT2839" t="s" s="0">
        <v>3679</v>
      </c>
    </row>
    <row r="2840">
      <c r="AT2840" t="s" s="0">
        <v>3680</v>
      </c>
    </row>
    <row r="2841">
      <c r="AT2841" t="s" s="0">
        <v>3681</v>
      </c>
    </row>
    <row r="2842">
      <c r="AT2842" t="s" s="0">
        <v>3682</v>
      </c>
    </row>
    <row r="2843">
      <c r="AT2843" t="s" s="0">
        <v>3683</v>
      </c>
    </row>
    <row r="2844">
      <c r="AT2844" t="s" s="0">
        <v>3684</v>
      </c>
    </row>
    <row r="2845">
      <c r="AT2845" t="s" s="0">
        <v>3685</v>
      </c>
    </row>
    <row r="2846">
      <c r="AT2846" t="s" s="0">
        <v>3686</v>
      </c>
    </row>
    <row r="2847">
      <c r="AT2847" t="s" s="0">
        <v>3687</v>
      </c>
    </row>
    <row r="2848">
      <c r="AT2848" t="s" s="0">
        <v>3688</v>
      </c>
    </row>
    <row r="2849">
      <c r="AT2849" t="s" s="0">
        <v>3689</v>
      </c>
    </row>
    <row r="2850">
      <c r="AT2850" t="s" s="0">
        <v>3690</v>
      </c>
    </row>
    <row r="2851">
      <c r="AT2851" t="s" s="0">
        <v>3691</v>
      </c>
    </row>
    <row r="2852">
      <c r="AT2852" t="s" s="0">
        <v>3692</v>
      </c>
    </row>
    <row r="2853">
      <c r="AT2853" t="s" s="0">
        <v>3693</v>
      </c>
    </row>
    <row r="2854">
      <c r="AT2854" t="s" s="0">
        <v>3694</v>
      </c>
    </row>
    <row r="2855">
      <c r="AT2855" t="s" s="0">
        <v>3695</v>
      </c>
    </row>
    <row r="2856">
      <c r="AT2856" t="s" s="0">
        <v>3696</v>
      </c>
    </row>
    <row r="2857">
      <c r="AT2857" t="s" s="0">
        <v>3697</v>
      </c>
    </row>
    <row r="2858">
      <c r="AT2858" t="s" s="0">
        <v>3698</v>
      </c>
    </row>
    <row r="2859">
      <c r="AT2859" t="s" s="0">
        <v>3699</v>
      </c>
    </row>
    <row r="2860">
      <c r="AT2860" t="s" s="0">
        <v>3700</v>
      </c>
    </row>
    <row r="2861">
      <c r="AT2861" t="s" s="0">
        <v>3701</v>
      </c>
    </row>
    <row r="2862">
      <c r="AT2862" t="s" s="0">
        <v>3702</v>
      </c>
    </row>
    <row r="2863">
      <c r="AT2863" t="s" s="0">
        <v>3703</v>
      </c>
    </row>
    <row r="2864">
      <c r="AT2864" t="s" s="0">
        <v>3704</v>
      </c>
    </row>
    <row r="2865">
      <c r="AT2865" t="s" s="0">
        <v>3705</v>
      </c>
    </row>
    <row r="2866">
      <c r="AT2866" t="s" s="0">
        <v>3706</v>
      </c>
    </row>
    <row r="2867">
      <c r="AT2867" t="s" s="0">
        <v>3707</v>
      </c>
    </row>
    <row r="2868">
      <c r="AT2868" t="s" s="0">
        <v>3708</v>
      </c>
    </row>
    <row r="2869">
      <c r="AT2869" t="s" s="0">
        <v>3709</v>
      </c>
    </row>
    <row r="2870">
      <c r="AT2870" t="s" s="0">
        <v>3710</v>
      </c>
    </row>
    <row r="2871">
      <c r="AT2871" t="s" s="0">
        <v>3711</v>
      </c>
    </row>
    <row r="2872">
      <c r="AT2872" t="s" s="0">
        <v>3712</v>
      </c>
    </row>
    <row r="2873">
      <c r="AT2873" t="s" s="0">
        <v>3713</v>
      </c>
    </row>
    <row r="2874">
      <c r="AT2874" t="s" s="0">
        <v>3714</v>
      </c>
    </row>
    <row r="2875">
      <c r="AT2875" t="s" s="0">
        <v>3715</v>
      </c>
    </row>
    <row r="2876">
      <c r="AT2876" t="s" s="0">
        <v>3716</v>
      </c>
    </row>
    <row r="2877">
      <c r="AT2877" t="s" s="0">
        <v>3717</v>
      </c>
    </row>
    <row r="2878">
      <c r="AT2878" t="s" s="0">
        <v>3718</v>
      </c>
    </row>
    <row r="2879">
      <c r="AT2879" t="s" s="0">
        <v>3719</v>
      </c>
    </row>
    <row r="2880">
      <c r="AT2880" t="s" s="0">
        <v>3720</v>
      </c>
    </row>
    <row r="2881">
      <c r="AT2881" t="s" s="0">
        <v>3721</v>
      </c>
    </row>
    <row r="2882">
      <c r="AT2882" t="s" s="0">
        <v>3722</v>
      </c>
    </row>
    <row r="2883">
      <c r="AT2883" t="s" s="0">
        <v>3723</v>
      </c>
    </row>
    <row r="2884">
      <c r="AT2884" t="s" s="0">
        <v>3724</v>
      </c>
    </row>
    <row r="2885">
      <c r="AT2885" t="s" s="0">
        <v>3725</v>
      </c>
    </row>
    <row r="2886">
      <c r="AT2886" t="s" s="0">
        <v>3726</v>
      </c>
    </row>
    <row r="2887">
      <c r="AT2887" t="s" s="0">
        <v>3727</v>
      </c>
    </row>
    <row r="2888">
      <c r="AT2888" t="s" s="0">
        <v>3728</v>
      </c>
    </row>
    <row r="2889">
      <c r="AT2889" t="s" s="0">
        <v>3729</v>
      </c>
    </row>
    <row r="2890">
      <c r="AT2890" t="s" s="0">
        <v>3730</v>
      </c>
    </row>
    <row r="2891">
      <c r="AT2891" t="s" s="0">
        <v>3731</v>
      </c>
    </row>
    <row r="2892">
      <c r="AT2892" t="s" s="0">
        <v>3732</v>
      </c>
    </row>
    <row r="2893">
      <c r="AT2893" t="s" s="0">
        <v>3733</v>
      </c>
    </row>
    <row r="2894">
      <c r="AT2894" t="s" s="0">
        <v>3734</v>
      </c>
    </row>
    <row r="2895">
      <c r="AT2895" t="s" s="0">
        <v>3735</v>
      </c>
    </row>
    <row r="2896">
      <c r="AT2896" t="s" s="0">
        <v>3736</v>
      </c>
    </row>
    <row r="2897">
      <c r="AT2897" t="s" s="0">
        <v>3737</v>
      </c>
    </row>
    <row r="2898">
      <c r="AT2898" t="s" s="0">
        <v>3738</v>
      </c>
    </row>
    <row r="2899">
      <c r="AT2899" t="s" s="0">
        <v>3739</v>
      </c>
    </row>
    <row r="2900">
      <c r="AT2900" t="s" s="0">
        <v>3740</v>
      </c>
    </row>
    <row r="2901">
      <c r="AT2901" t="s" s="0">
        <v>3741</v>
      </c>
    </row>
    <row r="2902">
      <c r="AT2902" t="s" s="0">
        <v>3742</v>
      </c>
    </row>
    <row r="2903">
      <c r="AT2903" t="s" s="0">
        <v>3743</v>
      </c>
    </row>
    <row r="2904">
      <c r="AT2904" t="s" s="0">
        <v>3744</v>
      </c>
    </row>
    <row r="2905">
      <c r="AT2905" t="s" s="0">
        <v>3745</v>
      </c>
    </row>
    <row r="2906">
      <c r="AT2906" t="s" s="0">
        <v>3746</v>
      </c>
    </row>
    <row r="2907">
      <c r="AT2907" t="s" s="0">
        <v>3747</v>
      </c>
    </row>
    <row r="2908">
      <c r="AT2908" t="s" s="0">
        <v>3748</v>
      </c>
    </row>
    <row r="2909">
      <c r="AT2909" t="s" s="0">
        <v>3749</v>
      </c>
    </row>
    <row r="2910">
      <c r="AT2910" t="s" s="0">
        <v>3750</v>
      </c>
    </row>
    <row r="2911">
      <c r="AT2911" t="s" s="0">
        <v>3751</v>
      </c>
    </row>
    <row r="2912">
      <c r="AT2912" t="s" s="0">
        <v>3752</v>
      </c>
    </row>
    <row r="2913">
      <c r="AT2913" t="s" s="0">
        <v>3753</v>
      </c>
    </row>
    <row r="2914">
      <c r="AT2914" t="s" s="0">
        <v>3754</v>
      </c>
    </row>
    <row r="2915">
      <c r="AT2915" t="s" s="0">
        <v>3755</v>
      </c>
    </row>
    <row r="2916">
      <c r="AT2916" t="s" s="0">
        <v>3756</v>
      </c>
    </row>
    <row r="2917">
      <c r="AT2917" t="s" s="0">
        <v>3757</v>
      </c>
    </row>
    <row r="2918">
      <c r="AT2918" t="s" s="0">
        <v>3758</v>
      </c>
    </row>
    <row r="2919">
      <c r="AT2919" t="s" s="0">
        <v>3759</v>
      </c>
    </row>
    <row r="2920">
      <c r="AT2920" t="s" s="0">
        <v>3760</v>
      </c>
    </row>
    <row r="2921">
      <c r="AT2921" t="s" s="0">
        <v>3761</v>
      </c>
    </row>
    <row r="2922">
      <c r="AT2922" t="s" s="0">
        <v>3762</v>
      </c>
    </row>
    <row r="2923">
      <c r="AT2923" t="s" s="0">
        <v>3763</v>
      </c>
    </row>
    <row r="2924">
      <c r="AT2924" t="s" s="0">
        <v>3764</v>
      </c>
    </row>
    <row r="2925">
      <c r="AT2925" t="s" s="0">
        <v>3765</v>
      </c>
    </row>
    <row r="2926">
      <c r="AT2926" t="s" s="0">
        <v>3766</v>
      </c>
    </row>
    <row r="2927">
      <c r="AT2927" t="s" s="0">
        <v>3767</v>
      </c>
    </row>
    <row r="2928">
      <c r="AT2928" t="s" s="0">
        <v>3768</v>
      </c>
    </row>
    <row r="2929">
      <c r="AT2929" t="s" s="0">
        <v>3769</v>
      </c>
    </row>
    <row r="2930">
      <c r="AT2930" t="s" s="0">
        <v>3770</v>
      </c>
    </row>
    <row r="2931">
      <c r="AT2931" t="s" s="0">
        <v>3771</v>
      </c>
    </row>
    <row r="2932">
      <c r="AT2932" t="s" s="0">
        <v>3772</v>
      </c>
    </row>
    <row r="2933">
      <c r="AT2933" t="s" s="0">
        <v>3773</v>
      </c>
    </row>
    <row r="2934">
      <c r="AT2934" t="s" s="0">
        <v>3774</v>
      </c>
    </row>
    <row r="2935">
      <c r="AT2935" t="s" s="0">
        <v>3775</v>
      </c>
    </row>
    <row r="2936">
      <c r="AT2936" t="s" s="0">
        <v>3776</v>
      </c>
    </row>
    <row r="2937">
      <c r="AT2937" t="s" s="0">
        <v>3777</v>
      </c>
    </row>
    <row r="2938">
      <c r="AT2938" t="s" s="0">
        <v>3778</v>
      </c>
    </row>
    <row r="2939">
      <c r="AT2939" t="s" s="0">
        <v>3779</v>
      </c>
    </row>
    <row r="2940">
      <c r="AT2940" t="s" s="0">
        <v>3780</v>
      </c>
    </row>
    <row r="2941">
      <c r="AT2941" t="s" s="0">
        <v>3781</v>
      </c>
    </row>
    <row r="2942">
      <c r="AT2942" t="s" s="0">
        <v>3782</v>
      </c>
    </row>
    <row r="2943">
      <c r="AT2943" t="s" s="0">
        <v>3783</v>
      </c>
    </row>
    <row r="2944">
      <c r="AT2944" t="s" s="0">
        <v>3784</v>
      </c>
    </row>
    <row r="2945">
      <c r="AT2945" t="s" s="0">
        <v>3785</v>
      </c>
    </row>
    <row r="2946">
      <c r="AT2946" t="s" s="0">
        <v>3786</v>
      </c>
    </row>
    <row r="2947">
      <c r="AT2947" t="s" s="0">
        <v>3787</v>
      </c>
    </row>
    <row r="2948">
      <c r="AT2948" t="s" s="0">
        <v>3788</v>
      </c>
    </row>
    <row r="2949">
      <c r="AT2949" t="s" s="0">
        <v>3789</v>
      </c>
    </row>
    <row r="2950">
      <c r="AT2950" t="s" s="0">
        <v>3790</v>
      </c>
    </row>
    <row r="2951">
      <c r="AT2951" t="s" s="0">
        <v>3791</v>
      </c>
    </row>
    <row r="2952">
      <c r="AT2952" t="s" s="0">
        <v>3792</v>
      </c>
    </row>
    <row r="2953">
      <c r="AT2953" t="s" s="0">
        <v>3793</v>
      </c>
    </row>
    <row r="2954">
      <c r="AT2954" t="s" s="0">
        <v>3794</v>
      </c>
    </row>
    <row r="2955">
      <c r="AT2955" t="s" s="0">
        <v>3795</v>
      </c>
    </row>
    <row r="2956">
      <c r="AT2956" t="s" s="0">
        <v>3796</v>
      </c>
    </row>
    <row r="2957">
      <c r="AT2957" t="s" s="0">
        <v>3797</v>
      </c>
    </row>
    <row r="2958">
      <c r="AT2958" t="s" s="0">
        <v>3798</v>
      </c>
    </row>
    <row r="2959">
      <c r="AT2959" t="s" s="0">
        <v>3799</v>
      </c>
    </row>
    <row r="2960">
      <c r="AT2960" t="s" s="0">
        <v>3800</v>
      </c>
    </row>
    <row r="2961">
      <c r="AT2961" t="s" s="0">
        <v>3801</v>
      </c>
    </row>
    <row r="2962">
      <c r="AT2962" t="s" s="0">
        <v>3802</v>
      </c>
    </row>
    <row r="2963">
      <c r="AT2963" t="s" s="0">
        <v>3803</v>
      </c>
    </row>
    <row r="2964">
      <c r="AT2964" t="s" s="0">
        <v>3804</v>
      </c>
    </row>
    <row r="2965">
      <c r="AT2965" t="s" s="0">
        <v>3805</v>
      </c>
    </row>
    <row r="2966">
      <c r="AT2966" t="s" s="0">
        <v>3806</v>
      </c>
    </row>
    <row r="2967">
      <c r="AT2967" t="s" s="0">
        <v>3807</v>
      </c>
    </row>
    <row r="2968">
      <c r="AT2968" t="s" s="0">
        <v>3808</v>
      </c>
    </row>
    <row r="2969">
      <c r="AT2969" t="s" s="0">
        <v>3809</v>
      </c>
    </row>
    <row r="2970">
      <c r="AT2970" t="s" s="0">
        <v>3810</v>
      </c>
    </row>
    <row r="2971">
      <c r="AT2971" t="s" s="0">
        <v>3811</v>
      </c>
    </row>
    <row r="2972">
      <c r="AT2972" t="s" s="0">
        <v>3812</v>
      </c>
    </row>
    <row r="2973">
      <c r="AT2973" t="s" s="0">
        <v>3813</v>
      </c>
    </row>
    <row r="2974">
      <c r="AT2974" t="s" s="0">
        <v>3814</v>
      </c>
    </row>
    <row r="2975">
      <c r="AT2975" t="s" s="0">
        <v>3815</v>
      </c>
    </row>
    <row r="2976">
      <c r="AT2976" t="s" s="0">
        <v>3816</v>
      </c>
    </row>
    <row r="2977">
      <c r="AT2977" t="s" s="0">
        <v>3817</v>
      </c>
    </row>
    <row r="2978">
      <c r="AT2978" t="s" s="0">
        <v>3818</v>
      </c>
    </row>
    <row r="2979">
      <c r="AT2979" t="s" s="0">
        <v>3819</v>
      </c>
    </row>
    <row r="2980">
      <c r="AT2980" t="s" s="0">
        <v>3820</v>
      </c>
    </row>
    <row r="2981">
      <c r="AT2981" t="s" s="0">
        <v>3821</v>
      </c>
    </row>
    <row r="2982">
      <c r="AT2982" t="s" s="0">
        <v>3822</v>
      </c>
    </row>
    <row r="2983">
      <c r="AT2983" t="s" s="0">
        <v>3823</v>
      </c>
    </row>
    <row r="2984">
      <c r="AT2984" t="s" s="0">
        <v>3824</v>
      </c>
    </row>
    <row r="2985">
      <c r="AT2985" t="s" s="0">
        <v>3825</v>
      </c>
    </row>
    <row r="2986">
      <c r="AT2986" t="s" s="0">
        <v>3826</v>
      </c>
    </row>
    <row r="2987">
      <c r="AT2987" t="s" s="0">
        <v>3827</v>
      </c>
    </row>
    <row r="2988">
      <c r="AT2988" t="s" s="0">
        <v>3828</v>
      </c>
    </row>
    <row r="2989">
      <c r="AT2989" t="s" s="0">
        <v>3829</v>
      </c>
    </row>
    <row r="2990">
      <c r="AT2990" t="s" s="0">
        <v>3830</v>
      </c>
    </row>
    <row r="2991">
      <c r="AT2991" t="s" s="0">
        <v>3831</v>
      </c>
    </row>
    <row r="2992">
      <c r="AT2992" t="s" s="0">
        <v>3832</v>
      </c>
    </row>
    <row r="2993">
      <c r="AT2993" t="s" s="0">
        <v>3833</v>
      </c>
    </row>
    <row r="2994">
      <c r="AT2994" t="s" s="0">
        <v>3834</v>
      </c>
    </row>
    <row r="2995">
      <c r="AT2995" t="s" s="0">
        <v>3835</v>
      </c>
    </row>
    <row r="2996">
      <c r="AT2996" t="s" s="0">
        <v>3836</v>
      </c>
    </row>
    <row r="2997">
      <c r="AT2997" t="s" s="0">
        <v>3837</v>
      </c>
    </row>
    <row r="2998">
      <c r="AT2998" t="s" s="0">
        <v>3838</v>
      </c>
    </row>
    <row r="2999">
      <c r="AT2999" t="s" s="0">
        <v>3839</v>
      </c>
    </row>
    <row r="3000">
      <c r="AT3000" t="s" s="0">
        <v>3840</v>
      </c>
    </row>
    <row r="3001">
      <c r="AT3001" t="s" s="0">
        <v>3841</v>
      </c>
    </row>
    <row r="3002">
      <c r="AT3002" t="s" s="0">
        <v>3842</v>
      </c>
    </row>
    <row r="3003">
      <c r="AT3003" t="s" s="0">
        <v>3843</v>
      </c>
    </row>
    <row r="3004">
      <c r="AT3004" t="s" s="0">
        <v>3844</v>
      </c>
    </row>
    <row r="3005">
      <c r="AT3005" t="s" s="0">
        <v>3845</v>
      </c>
    </row>
    <row r="3006">
      <c r="AT3006" t="s" s="0">
        <v>3846</v>
      </c>
    </row>
    <row r="3007">
      <c r="AT3007" t="s" s="0">
        <v>3847</v>
      </c>
    </row>
    <row r="3008">
      <c r="AT3008" t="s" s="0">
        <v>3848</v>
      </c>
    </row>
    <row r="3009">
      <c r="AT3009" t="s" s="0">
        <v>3849</v>
      </c>
    </row>
    <row r="3010">
      <c r="AT3010" t="s" s="0">
        <v>3850</v>
      </c>
    </row>
    <row r="3011">
      <c r="AT3011" t="s" s="0">
        <v>3851</v>
      </c>
    </row>
    <row r="3012">
      <c r="AT3012" t="s" s="0">
        <v>3852</v>
      </c>
    </row>
    <row r="3013">
      <c r="AT3013" t="s" s="0">
        <v>3853</v>
      </c>
    </row>
    <row r="3014">
      <c r="AT3014" t="s" s="0">
        <v>3854</v>
      </c>
    </row>
    <row r="3015">
      <c r="AT3015" t="s" s="0">
        <v>3855</v>
      </c>
    </row>
    <row r="3016">
      <c r="AT3016" t="s" s="0">
        <v>3856</v>
      </c>
    </row>
    <row r="3017">
      <c r="AT3017" t="s" s="0">
        <v>3857</v>
      </c>
    </row>
    <row r="3018">
      <c r="AT3018" t="s" s="0">
        <v>3858</v>
      </c>
    </row>
    <row r="3019">
      <c r="AT3019" t="s" s="0">
        <v>3859</v>
      </c>
    </row>
    <row r="3020">
      <c r="AT3020" t="s" s="0">
        <v>3860</v>
      </c>
    </row>
    <row r="3021">
      <c r="AT3021" t="s" s="0">
        <v>3861</v>
      </c>
    </row>
    <row r="3022">
      <c r="AT3022" t="s" s="0">
        <v>3862</v>
      </c>
    </row>
    <row r="3023">
      <c r="AT3023" t="s" s="0">
        <v>3863</v>
      </c>
    </row>
    <row r="3024">
      <c r="AT3024" t="s" s="0">
        <v>3864</v>
      </c>
    </row>
    <row r="3025">
      <c r="AT3025" t="s" s="0">
        <v>3865</v>
      </c>
    </row>
    <row r="3026">
      <c r="AT3026" t="s" s="0">
        <v>3866</v>
      </c>
    </row>
    <row r="3027">
      <c r="AT3027" t="s" s="0">
        <v>3867</v>
      </c>
    </row>
    <row r="3028">
      <c r="AT3028" t="s" s="0">
        <v>3868</v>
      </c>
    </row>
    <row r="3029">
      <c r="AT3029" t="s" s="0">
        <v>3869</v>
      </c>
    </row>
    <row r="3030">
      <c r="AT3030" t="s" s="0">
        <v>3870</v>
      </c>
    </row>
    <row r="3031">
      <c r="AT3031" t="s" s="0">
        <v>3871</v>
      </c>
    </row>
    <row r="3032">
      <c r="AT3032" t="s" s="0">
        <v>3872</v>
      </c>
    </row>
    <row r="3033">
      <c r="AT3033" t="s" s="0">
        <v>3873</v>
      </c>
    </row>
    <row r="3034">
      <c r="AT3034" t="s" s="0">
        <v>3874</v>
      </c>
    </row>
    <row r="3035">
      <c r="AT3035" t="s" s="0">
        <v>3875</v>
      </c>
    </row>
    <row r="3036">
      <c r="AT3036" t="s" s="0">
        <v>3876</v>
      </c>
    </row>
    <row r="3037">
      <c r="AT3037" t="s" s="0">
        <v>3877</v>
      </c>
    </row>
    <row r="3038">
      <c r="AT3038" t="s" s="0">
        <v>3878</v>
      </c>
    </row>
    <row r="3039">
      <c r="AT3039" t="s" s="0">
        <v>3879</v>
      </c>
    </row>
    <row r="3040">
      <c r="AT3040" t="s" s="0">
        <v>3880</v>
      </c>
    </row>
    <row r="3041">
      <c r="AT3041" t="s" s="0">
        <v>3881</v>
      </c>
    </row>
    <row r="3042">
      <c r="AT3042" t="s" s="0">
        <v>3882</v>
      </c>
    </row>
    <row r="3043">
      <c r="AT3043" t="s" s="0">
        <v>3883</v>
      </c>
    </row>
    <row r="3044">
      <c r="AT3044" t="s" s="0">
        <v>3884</v>
      </c>
    </row>
    <row r="3045">
      <c r="AT3045" t="s" s="0">
        <v>3885</v>
      </c>
    </row>
    <row r="3046">
      <c r="AT3046" t="s" s="0">
        <v>3886</v>
      </c>
    </row>
    <row r="3047">
      <c r="AT3047" t="s" s="0">
        <v>3887</v>
      </c>
    </row>
    <row r="3048">
      <c r="AT3048" t="s" s="0">
        <v>3888</v>
      </c>
    </row>
    <row r="3049">
      <c r="AT3049" t="s" s="0">
        <v>3889</v>
      </c>
    </row>
    <row r="3050">
      <c r="AT3050" t="s" s="0">
        <v>3890</v>
      </c>
    </row>
    <row r="3051">
      <c r="AT3051" t="s" s="0">
        <v>3891</v>
      </c>
    </row>
    <row r="3052">
      <c r="AT3052" t="s" s="0">
        <v>3892</v>
      </c>
    </row>
    <row r="3053">
      <c r="AT3053" t="s" s="0">
        <v>3893</v>
      </c>
    </row>
    <row r="3054">
      <c r="AT3054" t="s" s="0">
        <v>3894</v>
      </c>
    </row>
    <row r="3055">
      <c r="AT3055" t="s" s="0">
        <v>3895</v>
      </c>
    </row>
    <row r="3056">
      <c r="AT3056" t="s" s="0">
        <v>3896</v>
      </c>
    </row>
    <row r="3057">
      <c r="AT3057" t="s" s="0">
        <v>3897</v>
      </c>
    </row>
    <row r="3058">
      <c r="AT3058" t="s" s="0">
        <v>3898</v>
      </c>
    </row>
    <row r="3059">
      <c r="AT3059" t="s" s="0">
        <v>3899</v>
      </c>
    </row>
    <row r="3060">
      <c r="AT3060" t="s" s="0">
        <v>3900</v>
      </c>
    </row>
    <row r="3061">
      <c r="AT3061" t="s" s="0">
        <v>3901</v>
      </c>
    </row>
    <row r="3062">
      <c r="AT3062" t="s" s="0">
        <v>3902</v>
      </c>
    </row>
    <row r="3063">
      <c r="AT3063" t="s" s="0">
        <v>3903</v>
      </c>
    </row>
    <row r="3064">
      <c r="AT3064" t="s" s="0">
        <v>3904</v>
      </c>
    </row>
    <row r="3065">
      <c r="AT3065" t="s" s="0">
        <v>3905</v>
      </c>
    </row>
    <row r="3066">
      <c r="AT3066" t="s" s="0">
        <v>3906</v>
      </c>
    </row>
    <row r="3067">
      <c r="AT3067" t="s" s="0">
        <v>3907</v>
      </c>
    </row>
    <row r="3068">
      <c r="AT3068" t="s" s="0">
        <v>3908</v>
      </c>
    </row>
    <row r="3069">
      <c r="AT3069" t="s" s="0">
        <v>3909</v>
      </c>
    </row>
    <row r="3070">
      <c r="AT3070" t="s" s="0">
        <v>3910</v>
      </c>
    </row>
    <row r="3071">
      <c r="AT3071" t="s" s="0">
        <v>3911</v>
      </c>
    </row>
    <row r="3072">
      <c r="AT3072" t="s" s="0">
        <v>3912</v>
      </c>
    </row>
    <row r="3073">
      <c r="AT3073" t="s" s="0">
        <v>3913</v>
      </c>
    </row>
    <row r="3074">
      <c r="AT3074" t="s" s="0">
        <v>3914</v>
      </c>
    </row>
    <row r="3075">
      <c r="AT3075" t="s" s="0">
        <v>3915</v>
      </c>
    </row>
    <row r="3076">
      <c r="AT3076" t="s" s="0">
        <v>3916</v>
      </c>
    </row>
    <row r="3077">
      <c r="AT3077" t="s" s="0">
        <v>3917</v>
      </c>
    </row>
    <row r="3078">
      <c r="AT3078" t="s" s="0">
        <v>3918</v>
      </c>
    </row>
    <row r="3079">
      <c r="AT3079" t="s" s="0">
        <v>3919</v>
      </c>
    </row>
    <row r="3080">
      <c r="AT3080" t="s" s="0">
        <v>3920</v>
      </c>
    </row>
    <row r="3081">
      <c r="AT3081" t="s" s="0">
        <v>3921</v>
      </c>
    </row>
    <row r="3082">
      <c r="AT3082" t="s" s="0">
        <v>3922</v>
      </c>
    </row>
    <row r="3083">
      <c r="AT3083" t="s" s="0">
        <v>3923</v>
      </c>
    </row>
    <row r="3084">
      <c r="AT3084" t="s" s="0">
        <v>3924</v>
      </c>
    </row>
    <row r="3085">
      <c r="AT3085" t="s" s="0">
        <v>3925</v>
      </c>
    </row>
    <row r="3086">
      <c r="AT3086" t="s" s="0">
        <v>3926</v>
      </c>
    </row>
    <row r="3087">
      <c r="AT3087" t="s" s="0">
        <v>3927</v>
      </c>
    </row>
    <row r="3088">
      <c r="AT3088" t="s" s="0">
        <v>3928</v>
      </c>
    </row>
    <row r="3089">
      <c r="AT3089" t="s" s="0">
        <v>3929</v>
      </c>
    </row>
    <row r="3090">
      <c r="AT3090" t="s" s="0">
        <v>3930</v>
      </c>
    </row>
    <row r="3091">
      <c r="AT3091" t="s" s="0">
        <v>3931</v>
      </c>
    </row>
    <row r="3092">
      <c r="AT3092" t="s" s="0">
        <v>3932</v>
      </c>
    </row>
    <row r="3093">
      <c r="AT3093" t="s" s="0">
        <v>3933</v>
      </c>
    </row>
    <row r="3094">
      <c r="AT3094" t="s" s="0">
        <v>3934</v>
      </c>
    </row>
    <row r="3095">
      <c r="AT3095" t="s" s="0">
        <v>3935</v>
      </c>
    </row>
    <row r="3096">
      <c r="AT3096" t="s" s="0">
        <v>3936</v>
      </c>
    </row>
    <row r="3097">
      <c r="AT3097" t="s" s="0">
        <v>3937</v>
      </c>
    </row>
    <row r="3098">
      <c r="AT3098" t="s" s="0">
        <v>3938</v>
      </c>
    </row>
    <row r="3099">
      <c r="AT3099" t="s" s="0">
        <v>3939</v>
      </c>
    </row>
    <row r="3100">
      <c r="AT3100" t="s" s="0">
        <v>3940</v>
      </c>
    </row>
    <row r="3101">
      <c r="AT3101" t="s" s="0">
        <v>3941</v>
      </c>
    </row>
    <row r="3102">
      <c r="AT3102" t="s" s="0">
        <v>3942</v>
      </c>
    </row>
    <row r="3103">
      <c r="AT3103" t="s" s="0">
        <v>3943</v>
      </c>
    </row>
    <row r="3104">
      <c r="AT3104" t="s" s="0">
        <v>3944</v>
      </c>
    </row>
    <row r="3105">
      <c r="AT3105" t="s" s="0">
        <v>3945</v>
      </c>
    </row>
    <row r="3106">
      <c r="AT3106" t="s" s="0">
        <v>3946</v>
      </c>
    </row>
    <row r="3107">
      <c r="AT3107" t="s" s="0">
        <v>3947</v>
      </c>
    </row>
    <row r="3108">
      <c r="AT3108" t="s" s="0">
        <v>3948</v>
      </c>
    </row>
    <row r="3109">
      <c r="AT3109" t="s" s="0">
        <v>3949</v>
      </c>
    </row>
    <row r="3110">
      <c r="AT3110" t="s" s="0">
        <v>3950</v>
      </c>
    </row>
    <row r="3111">
      <c r="AT3111" t="s" s="0">
        <v>3951</v>
      </c>
    </row>
    <row r="3112">
      <c r="AT3112" t="s" s="0">
        <v>3952</v>
      </c>
    </row>
    <row r="3113">
      <c r="AT3113" t="s" s="0">
        <v>3953</v>
      </c>
    </row>
    <row r="3114">
      <c r="AT3114" t="s" s="0">
        <v>3954</v>
      </c>
    </row>
    <row r="3115">
      <c r="AT3115" t="s" s="0">
        <v>3955</v>
      </c>
    </row>
    <row r="3116">
      <c r="AT3116" t="s" s="0">
        <v>3956</v>
      </c>
    </row>
    <row r="3117">
      <c r="AT3117" t="s" s="0">
        <v>3957</v>
      </c>
    </row>
    <row r="3118">
      <c r="AT3118" t="s" s="0">
        <v>3958</v>
      </c>
    </row>
    <row r="3119">
      <c r="AT3119" t="s" s="0">
        <v>3959</v>
      </c>
    </row>
    <row r="3120">
      <c r="AT3120" t="s" s="0">
        <v>3960</v>
      </c>
    </row>
    <row r="3121">
      <c r="AT3121" t="s" s="0">
        <v>3961</v>
      </c>
    </row>
    <row r="3122">
      <c r="AT3122" t="s" s="0">
        <v>3962</v>
      </c>
    </row>
    <row r="3123">
      <c r="AT3123" t="s" s="0">
        <v>3963</v>
      </c>
    </row>
    <row r="3124">
      <c r="AT3124" t="s" s="0">
        <v>3964</v>
      </c>
    </row>
    <row r="3125">
      <c r="AT3125" t="s" s="0">
        <v>3965</v>
      </c>
    </row>
    <row r="3126">
      <c r="AT3126" t="s" s="0">
        <v>3966</v>
      </c>
    </row>
    <row r="3127">
      <c r="AT3127" t="s" s="0">
        <v>3967</v>
      </c>
    </row>
    <row r="3128">
      <c r="AT3128" t="s" s="0">
        <v>3968</v>
      </c>
    </row>
    <row r="3129">
      <c r="AT3129" t="s" s="0">
        <v>3969</v>
      </c>
    </row>
    <row r="3130">
      <c r="AT3130" t="s" s="0">
        <v>3970</v>
      </c>
    </row>
    <row r="3131">
      <c r="AT3131" t="s" s="0">
        <v>3971</v>
      </c>
    </row>
    <row r="3132">
      <c r="AT3132" t="s" s="0">
        <v>3972</v>
      </c>
    </row>
    <row r="3133">
      <c r="AT3133" t="s" s="0">
        <v>3973</v>
      </c>
    </row>
    <row r="3134">
      <c r="AT3134" t="s" s="0">
        <v>3974</v>
      </c>
    </row>
    <row r="3135">
      <c r="AT3135" t="s" s="0">
        <v>3975</v>
      </c>
    </row>
    <row r="3136">
      <c r="AT3136" t="s" s="0">
        <v>3976</v>
      </c>
    </row>
    <row r="3137">
      <c r="AT3137" t="s" s="0">
        <v>3977</v>
      </c>
    </row>
    <row r="3138">
      <c r="AT3138" t="s" s="0">
        <v>3978</v>
      </c>
    </row>
    <row r="3139">
      <c r="AT3139" t="s" s="0">
        <v>3979</v>
      </c>
    </row>
    <row r="3140">
      <c r="AT3140" t="s" s="0">
        <v>3980</v>
      </c>
    </row>
    <row r="3141">
      <c r="AT3141" t="s" s="0">
        <v>3981</v>
      </c>
    </row>
    <row r="3142">
      <c r="AT3142" t="s" s="0">
        <v>3982</v>
      </c>
    </row>
    <row r="3143">
      <c r="AT3143" t="s" s="0">
        <v>3983</v>
      </c>
    </row>
    <row r="3144">
      <c r="AT3144" t="s" s="0">
        <v>3984</v>
      </c>
    </row>
    <row r="3145">
      <c r="AT3145" t="s" s="0">
        <v>3985</v>
      </c>
    </row>
    <row r="3146">
      <c r="AT3146" t="s" s="0">
        <v>3986</v>
      </c>
    </row>
    <row r="3147">
      <c r="AT3147" t="s" s="0">
        <v>3987</v>
      </c>
    </row>
    <row r="3148">
      <c r="AT3148" t="s" s="0">
        <v>3988</v>
      </c>
    </row>
    <row r="3149">
      <c r="AT3149" t="s" s="0">
        <v>3989</v>
      </c>
    </row>
    <row r="3150">
      <c r="AT3150" t="s" s="0">
        <v>3990</v>
      </c>
    </row>
    <row r="3151">
      <c r="AT3151" t="s" s="0">
        <v>3991</v>
      </c>
    </row>
    <row r="3152">
      <c r="AT3152" t="s" s="0">
        <v>3992</v>
      </c>
    </row>
    <row r="3153">
      <c r="AT3153" t="s" s="0">
        <v>3993</v>
      </c>
    </row>
    <row r="3154">
      <c r="AT3154" t="s" s="0">
        <v>3994</v>
      </c>
    </row>
    <row r="3155">
      <c r="AT3155" t="s" s="0">
        <v>3995</v>
      </c>
    </row>
    <row r="3156">
      <c r="AT3156" t="s" s="0">
        <v>3996</v>
      </c>
    </row>
    <row r="3157">
      <c r="AT3157" t="s" s="0">
        <v>3997</v>
      </c>
    </row>
    <row r="3158">
      <c r="AT3158" t="s" s="0">
        <v>3998</v>
      </c>
    </row>
    <row r="3159">
      <c r="AT3159" t="s" s="0">
        <v>3999</v>
      </c>
    </row>
    <row r="3160">
      <c r="AT3160" t="s" s="0">
        <v>4000</v>
      </c>
    </row>
    <row r="3161">
      <c r="AT3161" t="s" s="0">
        <v>4001</v>
      </c>
    </row>
    <row r="3162">
      <c r="AT3162" t="s" s="0">
        <v>4002</v>
      </c>
    </row>
    <row r="3163">
      <c r="AT3163" t="s" s="0">
        <v>4003</v>
      </c>
    </row>
    <row r="3164">
      <c r="AT3164" t="s" s="0">
        <v>4004</v>
      </c>
    </row>
    <row r="3165">
      <c r="AT3165" t="s" s="0">
        <v>4005</v>
      </c>
    </row>
    <row r="3166">
      <c r="AT3166" t="s" s="0">
        <v>4006</v>
      </c>
    </row>
    <row r="3167">
      <c r="AT3167" t="s" s="0">
        <v>4007</v>
      </c>
    </row>
    <row r="3168">
      <c r="AT3168" t="s" s="0">
        <v>4008</v>
      </c>
    </row>
    <row r="3169">
      <c r="AT3169" t="s" s="0">
        <v>4009</v>
      </c>
    </row>
    <row r="3170">
      <c r="AT3170" t="s" s="0">
        <v>4010</v>
      </c>
    </row>
    <row r="3171">
      <c r="AT3171" t="s" s="0">
        <v>4011</v>
      </c>
    </row>
    <row r="3172">
      <c r="AT3172" t="s" s="0">
        <v>4012</v>
      </c>
    </row>
    <row r="3173">
      <c r="AT3173" t="s" s="0">
        <v>4013</v>
      </c>
    </row>
    <row r="3174">
      <c r="AT3174" t="s" s="0">
        <v>4014</v>
      </c>
    </row>
    <row r="3175">
      <c r="AT3175" t="s" s="0">
        <v>4015</v>
      </c>
    </row>
    <row r="3176">
      <c r="AT3176" t="s" s="0">
        <v>4016</v>
      </c>
    </row>
    <row r="3177">
      <c r="AT3177" t="s" s="0">
        <v>4017</v>
      </c>
    </row>
    <row r="3178">
      <c r="AT3178" t="s" s="0">
        <v>4018</v>
      </c>
    </row>
    <row r="3179">
      <c r="AT3179" t="s" s="0">
        <v>4019</v>
      </c>
    </row>
    <row r="3180">
      <c r="AT3180" t="s" s="0">
        <v>4020</v>
      </c>
    </row>
    <row r="3181">
      <c r="AT3181" t="s" s="0">
        <v>4021</v>
      </c>
    </row>
    <row r="3182">
      <c r="AT3182" t="s" s="0">
        <v>4022</v>
      </c>
    </row>
    <row r="3183">
      <c r="AT3183" t="s" s="0">
        <v>4023</v>
      </c>
    </row>
    <row r="3184">
      <c r="AT3184" t="s" s="0">
        <v>4024</v>
      </c>
    </row>
    <row r="3185">
      <c r="AT3185" t="s" s="0">
        <v>4025</v>
      </c>
    </row>
    <row r="3186">
      <c r="AT3186" t="s" s="0">
        <v>4026</v>
      </c>
    </row>
    <row r="3187">
      <c r="AT3187" t="s" s="0">
        <v>4027</v>
      </c>
    </row>
    <row r="3188">
      <c r="AT3188" t="s" s="0">
        <v>4028</v>
      </c>
    </row>
    <row r="3189">
      <c r="AT3189" t="s" s="0">
        <v>4029</v>
      </c>
    </row>
    <row r="3190">
      <c r="AT3190" t="s" s="0">
        <v>4030</v>
      </c>
    </row>
    <row r="3191">
      <c r="AT3191" t="s" s="0">
        <v>4031</v>
      </c>
    </row>
    <row r="3192">
      <c r="AT3192" t="s" s="0">
        <v>4032</v>
      </c>
    </row>
    <row r="3193">
      <c r="AT3193" t="s" s="0">
        <v>4033</v>
      </c>
    </row>
    <row r="3194">
      <c r="AT3194" t="s" s="0">
        <v>4034</v>
      </c>
    </row>
    <row r="3195">
      <c r="AT3195" t="s" s="0">
        <v>4035</v>
      </c>
    </row>
    <row r="3196">
      <c r="AT3196" t="s" s="0">
        <v>4036</v>
      </c>
    </row>
    <row r="3197">
      <c r="AT3197" t="s" s="0">
        <v>4037</v>
      </c>
    </row>
    <row r="3198">
      <c r="AT3198" t="s" s="0">
        <v>4038</v>
      </c>
    </row>
    <row r="3199">
      <c r="AT3199" t="s" s="0">
        <v>4039</v>
      </c>
    </row>
    <row r="3200">
      <c r="AT3200" t="s" s="0">
        <v>4040</v>
      </c>
    </row>
    <row r="3201">
      <c r="AT3201" t="s" s="0">
        <v>4041</v>
      </c>
    </row>
    <row r="3202">
      <c r="AT3202" t="s" s="0">
        <v>4042</v>
      </c>
    </row>
    <row r="3203">
      <c r="AT3203" t="s" s="0">
        <v>4043</v>
      </c>
    </row>
    <row r="3204">
      <c r="AT3204" t="s" s="0">
        <v>4044</v>
      </c>
    </row>
    <row r="3205">
      <c r="AT3205" t="s" s="0">
        <v>4045</v>
      </c>
    </row>
    <row r="3206">
      <c r="AT3206" t="s" s="0">
        <v>4046</v>
      </c>
    </row>
    <row r="3207">
      <c r="AT3207" t="s" s="0">
        <v>4047</v>
      </c>
    </row>
    <row r="3208">
      <c r="AT3208" t="s" s="0">
        <v>4048</v>
      </c>
    </row>
    <row r="3209">
      <c r="AT3209" t="s" s="0">
        <v>4049</v>
      </c>
    </row>
    <row r="3210">
      <c r="AT3210" t="s" s="0">
        <v>4050</v>
      </c>
    </row>
    <row r="3211">
      <c r="AT3211" t="s" s="0">
        <v>4051</v>
      </c>
    </row>
    <row r="3212">
      <c r="AT3212" t="s" s="0">
        <v>4052</v>
      </c>
    </row>
    <row r="3213">
      <c r="AT3213" t="s" s="0">
        <v>4053</v>
      </c>
    </row>
    <row r="3214">
      <c r="AT3214" t="s" s="0">
        <v>4054</v>
      </c>
    </row>
    <row r="3215">
      <c r="AT3215" t="s" s="0">
        <v>4055</v>
      </c>
    </row>
    <row r="3216">
      <c r="AT3216" t="s" s="0">
        <v>4056</v>
      </c>
    </row>
    <row r="3217">
      <c r="AT3217" t="s" s="0">
        <v>4057</v>
      </c>
    </row>
    <row r="3218">
      <c r="AT3218" t="s" s="0">
        <v>4058</v>
      </c>
    </row>
    <row r="3219">
      <c r="AT3219" t="s" s="0">
        <v>4059</v>
      </c>
    </row>
    <row r="3220">
      <c r="AT3220" t="s" s="0">
        <v>4060</v>
      </c>
    </row>
    <row r="3221">
      <c r="AT3221" t="s" s="0">
        <v>4061</v>
      </c>
    </row>
    <row r="3222">
      <c r="AT3222" t="s" s="0">
        <v>4062</v>
      </c>
    </row>
    <row r="3223">
      <c r="AT3223" t="s" s="0">
        <v>4063</v>
      </c>
    </row>
    <row r="3224">
      <c r="AT3224" t="s" s="0">
        <v>4064</v>
      </c>
    </row>
    <row r="3225">
      <c r="AT3225" t="s" s="0">
        <v>4065</v>
      </c>
    </row>
    <row r="3226">
      <c r="AT3226" t="s" s="0">
        <v>4066</v>
      </c>
    </row>
    <row r="3227">
      <c r="AT3227" t="s" s="0">
        <v>4067</v>
      </c>
    </row>
    <row r="3228">
      <c r="AT3228" t="s" s="0">
        <v>4068</v>
      </c>
    </row>
    <row r="3229">
      <c r="AT3229" t="s" s="0">
        <v>4069</v>
      </c>
    </row>
    <row r="3230">
      <c r="AT3230" t="s" s="0">
        <v>4070</v>
      </c>
    </row>
    <row r="3231">
      <c r="AT3231" t="s" s="0">
        <v>4071</v>
      </c>
    </row>
    <row r="3232">
      <c r="AT3232" t="s" s="0">
        <v>4072</v>
      </c>
    </row>
    <row r="3233">
      <c r="AT3233" t="s" s="0">
        <v>4073</v>
      </c>
    </row>
    <row r="3234">
      <c r="AT3234" t="s" s="0">
        <v>4074</v>
      </c>
    </row>
    <row r="3235">
      <c r="AT3235" t="s" s="0">
        <v>4075</v>
      </c>
    </row>
    <row r="3236">
      <c r="AT3236" t="s" s="0">
        <v>4076</v>
      </c>
    </row>
    <row r="3237">
      <c r="AT3237" t="s" s="0">
        <v>4077</v>
      </c>
    </row>
    <row r="3238">
      <c r="AT3238" t="s" s="0">
        <v>4078</v>
      </c>
    </row>
    <row r="3239">
      <c r="AT3239" t="s" s="0">
        <v>4079</v>
      </c>
    </row>
    <row r="3240">
      <c r="AT3240" t="s" s="0">
        <v>4080</v>
      </c>
    </row>
    <row r="3241">
      <c r="AT3241" t="s" s="0">
        <v>4081</v>
      </c>
    </row>
    <row r="3242">
      <c r="AT3242" t="s" s="0">
        <v>4082</v>
      </c>
    </row>
    <row r="3243">
      <c r="AT3243" t="s" s="0">
        <v>4083</v>
      </c>
    </row>
    <row r="3244">
      <c r="AT3244" t="s" s="0">
        <v>4084</v>
      </c>
    </row>
    <row r="3245">
      <c r="AT3245" t="s" s="0">
        <v>4085</v>
      </c>
    </row>
    <row r="3246">
      <c r="AT3246" t="s" s="0">
        <v>4086</v>
      </c>
    </row>
    <row r="3247">
      <c r="AT3247" t="s" s="0">
        <v>4087</v>
      </c>
    </row>
    <row r="3248">
      <c r="AT3248" t="s" s="0">
        <v>4088</v>
      </c>
    </row>
    <row r="3249">
      <c r="AT3249" t="s" s="0">
        <v>4089</v>
      </c>
    </row>
    <row r="3250">
      <c r="AT3250" t="s" s="0">
        <v>4090</v>
      </c>
    </row>
    <row r="3251">
      <c r="AT3251" t="s" s="0">
        <v>4091</v>
      </c>
    </row>
    <row r="3252">
      <c r="AT3252" t="s" s="0">
        <v>4092</v>
      </c>
    </row>
    <row r="3253">
      <c r="AT3253" t="s" s="0">
        <v>4093</v>
      </c>
    </row>
    <row r="3254">
      <c r="AT3254" t="s" s="0">
        <v>4094</v>
      </c>
    </row>
    <row r="3255">
      <c r="AT3255" t="s" s="0">
        <v>4095</v>
      </c>
    </row>
    <row r="3256">
      <c r="AT3256" t="s" s="0">
        <v>4096</v>
      </c>
    </row>
    <row r="3257">
      <c r="AT3257" t="s" s="0">
        <v>4097</v>
      </c>
    </row>
    <row r="3258">
      <c r="AT3258" t="s" s="0">
        <v>4098</v>
      </c>
    </row>
    <row r="3259">
      <c r="AT3259" t="s" s="0">
        <v>4099</v>
      </c>
    </row>
    <row r="3260">
      <c r="AT3260" t="s" s="0">
        <v>4100</v>
      </c>
    </row>
    <row r="3261">
      <c r="AT3261" t="s" s="0">
        <v>4101</v>
      </c>
    </row>
    <row r="3262">
      <c r="AT3262" t="s" s="0">
        <v>4102</v>
      </c>
    </row>
    <row r="3263">
      <c r="AT3263" t="s" s="0">
        <v>4103</v>
      </c>
    </row>
    <row r="3264">
      <c r="AT3264" t="s" s="0">
        <v>4104</v>
      </c>
    </row>
    <row r="3265">
      <c r="AT3265" t="s" s="0">
        <v>4105</v>
      </c>
    </row>
    <row r="3266">
      <c r="AT3266" t="s" s="0">
        <v>4106</v>
      </c>
    </row>
    <row r="3267">
      <c r="AT3267" t="s" s="0">
        <v>4107</v>
      </c>
    </row>
    <row r="3268">
      <c r="AT3268" t="s" s="0">
        <v>4108</v>
      </c>
    </row>
    <row r="3269">
      <c r="AT3269" t="s" s="0">
        <v>4109</v>
      </c>
    </row>
    <row r="3270">
      <c r="AT3270" t="s" s="0">
        <v>4110</v>
      </c>
    </row>
    <row r="3271">
      <c r="AT3271" t="s" s="0">
        <v>4111</v>
      </c>
    </row>
    <row r="3272">
      <c r="AT3272" t="s" s="0">
        <v>4112</v>
      </c>
    </row>
    <row r="3273">
      <c r="AT3273" t="s" s="0">
        <v>4113</v>
      </c>
    </row>
    <row r="3274">
      <c r="AT3274" t="s" s="0">
        <v>4114</v>
      </c>
    </row>
    <row r="3275">
      <c r="AT3275" t="s" s="0">
        <v>4115</v>
      </c>
    </row>
    <row r="3276">
      <c r="AT3276" t="s" s="0">
        <v>4116</v>
      </c>
    </row>
    <row r="3277">
      <c r="AT3277" t="s" s="0">
        <v>4117</v>
      </c>
    </row>
    <row r="3278">
      <c r="AT3278" t="s" s="0">
        <v>4118</v>
      </c>
    </row>
    <row r="3279">
      <c r="AT3279" t="s" s="0">
        <v>4119</v>
      </c>
    </row>
    <row r="3280">
      <c r="AT3280" t="s" s="0">
        <v>4120</v>
      </c>
    </row>
    <row r="3281">
      <c r="AT3281" t="s" s="0">
        <v>4121</v>
      </c>
    </row>
    <row r="3282">
      <c r="AT3282" t="s" s="0">
        <v>4122</v>
      </c>
    </row>
    <row r="3283">
      <c r="AT3283" t="s" s="0">
        <v>4123</v>
      </c>
    </row>
    <row r="3284">
      <c r="AT3284" t="s" s="0">
        <v>4124</v>
      </c>
    </row>
    <row r="3285">
      <c r="AT3285" t="s" s="0">
        <v>4125</v>
      </c>
    </row>
    <row r="3286">
      <c r="AT3286" t="s" s="0">
        <v>4126</v>
      </c>
    </row>
    <row r="3287">
      <c r="AT3287" t="s" s="0">
        <v>4127</v>
      </c>
    </row>
    <row r="3288">
      <c r="AT3288" t="s" s="0">
        <v>4128</v>
      </c>
    </row>
    <row r="3289">
      <c r="AT3289" t="s" s="0">
        <v>4129</v>
      </c>
    </row>
    <row r="3290">
      <c r="AT3290" t="s" s="0">
        <v>4130</v>
      </c>
    </row>
    <row r="3291">
      <c r="AT3291" t="s" s="0">
        <v>4131</v>
      </c>
    </row>
    <row r="3292">
      <c r="AT3292" t="s" s="0">
        <v>4132</v>
      </c>
    </row>
    <row r="3293">
      <c r="AT3293" t="s" s="0">
        <v>4133</v>
      </c>
    </row>
    <row r="3294">
      <c r="AT3294" t="s" s="0">
        <v>4134</v>
      </c>
    </row>
    <row r="3295">
      <c r="AT3295" t="s" s="0">
        <v>4135</v>
      </c>
    </row>
    <row r="3296">
      <c r="AT3296" t="s" s="0">
        <v>4136</v>
      </c>
    </row>
    <row r="3297">
      <c r="AT3297" t="s" s="0">
        <v>4137</v>
      </c>
    </row>
    <row r="3298">
      <c r="AT3298" t="s" s="0">
        <v>4138</v>
      </c>
    </row>
    <row r="3299">
      <c r="AT3299" t="s" s="0">
        <v>4139</v>
      </c>
    </row>
    <row r="3300">
      <c r="AT3300" t="s" s="0">
        <v>4140</v>
      </c>
    </row>
    <row r="3301">
      <c r="AT3301" t="s" s="0">
        <v>4141</v>
      </c>
    </row>
    <row r="3302">
      <c r="AT3302" t="s" s="0">
        <v>4142</v>
      </c>
    </row>
    <row r="3303">
      <c r="AT3303" t="s" s="0">
        <v>4143</v>
      </c>
    </row>
    <row r="3304">
      <c r="AT3304" t="s" s="0">
        <v>4144</v>
      </c>
    </row>
    <row r="3305">
      <c r="AT3305" t="s" s="0">
        <v>4145</v>
      </c>
    </row>
    <row r="3306">
      <c r="AT3306" t="s" s="0">
        <v>4146</v>
      </c>
    </row>
    <row r="3307">
      <c r="AT3307" t="s" s="0">
        <v>4147</v>
      </c>
    </row>
    <row r="3308">
      <c r="AT3308" t="s" s="0">
        <v>4148</v>
      </c>
    </row>
    <row r="3309">
      <c r="AT3309" t="s" s="0">
        <v>4149</v>
      </c>
    </row>
    <row r="3310">
      <c r="AT3310" t="s" s="0">
        <v>4150</v>
      </c>
    </row>
    <row r="3311">
      <c r="AT3311" t="s" s="0">
        <v>4151</v>
      </c>
    </row>
    <row r="3312">
      <c r="AT3312" t="s" s="0">
        <v>4152</v>
      </c>
    </row>
    <row r="3313">
      <c r="AT3313" t="s" s="0">
        <v>4153</v>
      </c>
    </row>
    <row r="3314">
      <c r="AT3314" t="s" s="0">
        <v>4154</v>
      </c>
    </row>
    <row r="3315">
      <c r="AT3315" t="s" s="0">
        <v>4155</v>
      </c>
    </row>
    <row r="3316">
      <c r="AT3316" t="s" s="0">
        <v>4156</v>
      </c>
    </row>
    <row r="3317">
      <c r="AT3317" t="s" s="0">
        <v>4157</v>
      </c>
    </row>
    <row r="3318">
      <c r="AT3318" t="s" s="0">
        <v>4158</v>
      </c>
    </row>
    <row r="3319">
      <c r="AT3319" t="s" s="0">
        <v>4159</v>
      </c>
    </row>
    <row r="3320">
      <c r="AT3320" t="s" s="0">
        <v>4160</v>
      </c>
    </row>
    <row r="3321">
      <c r="AT3321" t="s" s="0">
        <v>4161</v>
      </c>
    </row>
    <row r="3322">
      <c r="AT3322" t="s" s="0">
        <v>4162</v>
      </c>
    </row>
    <row r="3323">
      <c r="AT3323" t="s" s="0">
        <v>4163</v>
      </c>
    </row>
    <row r="3324">
      <c r="AT3324" t="s" s="0">
        <v>4164</v>
      </c>
    </row>
    <row r="3325">
      <c r="AT3325" t="s" s="0">
        <v>4165</v>
      </c>
    </row>
    <row r="3326">
      <c r="AT3326" t="s" s="0">
        <v>4166</v>
      </c>
    </row>
    <row r="3327">
      <c r="AT3327" t="s" s="0">
        <v>4167</v>
      </c>
    </row>
    <row r="3328">
      <c r="AT3328" t="s" s="0">
        <v>4168</v>
      </c>
    </row>
    <row r="3329">
      <c r="AT3329" t="s" s="0">
        <v>4169</v>
      </c>
    </row>
    <row r="3330">
      <c r="AT3330" t="s" s="0">
        <v>4170</v>
      </c>
    </row>
    <row r="3331">
      <c r="AT3331" t="s" s="0">
        <v>4171</v>
      </c>
    </row>
    <row r="3332">
      <c r="AT3332" t="s" s="0">
        <v>4172</v>
      </c>
    </row>
    <row r="3333">
      <c r="AT3333" t="s" s="0">
        <v>4173</v>
      </c>
    </row>
    <row r="3334">
      <c r="AT3334" t="s" s="0">
        <v>4174</v>
      </c>
    </row>
    <row r="3335">
      <c r="AT3335" t="s" s="0">
        <v>4175</v>
      </c>
    </row>
    <row r="3336">
      <c r="AT3336" t="s" s="0">
        <v>4176</v>
      </c>
    </row>
    <row r="3337">
      <c r="AT3337" t="s" s="0">
        <v>4177</v>
      </c>
    </row>
    <row r="3338">
      <c r="AT3338" t="s" s="0">
        <v>4178</v>
      </c>
    </row>
    <row r="3339">
      <c r="AT3339" t="s" s="0">
        <v>4179</v>
      </c>
    </row>
    <row r="3340">
      <c r="AT3340" t="s" s="0">
        <v>4180</v>
      </c>
    </row>
    <row r="3341">
      <c r="AT3341" t="s" s="0">
        <v>4181</v>
      </c>
    </row>
    <row r="3342">
      <c r="AT3342" t="s" s="0">
        <v>4182</v>
      </c>
    </row>
    <row r="3343">
      <c r="AT3343" t="s" s="0">
        <v>4183</v>
      </c>
    </row>
    <row r="3344">
      <c r="AT3344" t="s" s="0">
        <v>4184</v>
      </c>
    </row>
    <row r="3345">
      <c r="AT3345" t="s" s="0">
        <v>4185</v>
      </c>
    </row>
    <row r="3346">
      <c r="AT3346" t="s" s="0">
        <v>4186</v>
      </c>
    </row>
    <row r="3347">
      <c r="AT3347" t="s" s="0">
        <v>4187</v>
      </c>
    </row>
    <row r="3348">
      <c r="AT3348" t="s" s="0">
        <v>4188</v>
      </c>
    </row>
    <row r="3349">
      <c r="AT3349" t="s" s="0">
        <v>4189</v>
      </c>
    </row>
    <row r="3350">
      <c r="AT3350" t="s" s="0">
        <v>4190</v>
      </c>
    </row>
    <row r="3351">
      <c r="AT3351" t="s" s="0">
        <v>4191</v>
      </c>
    </row>
    <row r="3352">
      <c r="AT3352" t="s" s="0">
        <v>4192</v>
      </c>
    </row>
    <row r="3353">
      <c r="AT3353" t="s" s="0">
        <v>4193</v>
      </c>
    </row>
    <row r="3354">
      <c r="AT3354" t="s" s="0">
        <v>4194</v>
      </c>
    </row>
    <row r="3355">
      <c r="AT3355" t="s" s="0">
        <v>4195</v>
      </c>
    </row>
    <row r="3356">
      <c r="AT3356" t="s" s="0">
        <v>4196</v>
      </c>
    </row>
    <row r="3357">
      <c r="AT3357" t="s" s="0">
        <v>4197</v>
      </c>
    </row>
    <row r="3358">
      <c r="AT3358" t="s" s="0">
        <v>4198</v>
      </c>
    </row>
    <row r="3359">
      <c r="AT3359" t="s" s="0">
        <v>4199</v>
      </c>
    </row>
    <row r="3360">
      <c r="AT3360" t="s" s="0">
        <v>4200</v>
      </c>
    </row>
    <row r="3361">
      <c r="AT3361" t="s" s="0">
        <v>4201</v>
      </c>
    </row>
    <row r="3362">
      <c r="AT3362" t="s" s="0">
        <v>4202</v>
      </c>
    </row>
    <row r="3363">
      <c r="AT3363" t="s" s="0">
        <v>4203</v>
      </c>
    </row>
    <row r="3364">
      <c r="AT3364" t="s" s="0">
        <v>4204</v>
      </c>
    </row>
    <row r="3365">
      <c r="AT3365" t="s" s="0">
        <v>4205</v>
      </c>
    </row>
    <row r="3366">
      <c r="AT3366" t="s" s="0">
        <v>4206</v>
      </c>
    </row>
    <row r="3367">
      <c r="AT3367" t="s" s="0">
        <v>4207</v>
      </c>
    </row>
    <row r="3368">
      <c r="AT3368" t="s" s="0">
        <v>4208</v>
      </c>
    </row>
    <row r="3369">
      <c r="AT3369" t="s" s="0">
        <v>4209</v>
      </c>
    </row>
    <row r="3370">
      <c r="AT3370" t="s" s="0">
        <v>4210</v>
      </c>
    </row>
    <row r="3371">
      <c r="AT3371" t="s" s="0">
        <v>4211</v>
      </c>
    </row>
    <row r="3372">
      <c r="AT3372" t="s" s="0">
        <v>4212</v>
      </c>
    </row>
    <row r="3373">
      <c r="AT3373" t="s" s="0">
        <v>4213</v>
      </c>
    </row>
    <row r="3374">
      <c r="AT3374" t="s" s="0">
        <v>4214</v>
      </c>
    </row>
    <row r="3375">
      <c r="AT3375" t="s" s="0">
        <v>4215</v>
      </c>
    </row>
    <row r="3376">
      <c r="AT3376" t="s" s="0">
        <v>4216</v>
      </c>
    </row>
    <row r="3377">
      <c r="AT3377" t="s" s="0">
        <v>4217</v>
      </c>
    </row>
    <row r="3378">
      <c r="AT3378" t="s" s="0">
        <v>4218</v>
      </c>
    </row>
    <row r="3379">
      <c r="AT3379" t="s" s="0">
        <v>4219</v>
      </c>
    </row>
    <row r="3380">
      <c r="AT3380" t="s" s="0">
        <v>4220</v>
      </c>
    </row>
    <row r="3381">
      <c r="AT3381" t="s" s="0">
        <v>4221</v>
      </c>
    </row>
    <row r="3382">
      <c r="AT3382" t="s" s="0">
        <v>4222</v>
      </c>
    </row>
    <row r="3383">
      <c r="AT3383" t="s" s="0">
        <v>4223</v>
      </c>
    </row>
    <row r="3384">
      <c r="AT3384" t="s" s="0">
        <v>4224</v>
      </c>
    </row>
    <row r="3385">
      <c r="AT3385" t="s" s="0">
        <v>4225</v>
      </c>
    </row>
    <row r="3386">
      <c r="AT3386" t="s" s="0">
        <v>4226</v>
      </c>
    </row>
    <row r="3387">
      <c r="AT3387" t="s" s="0">
        <v>4227</v>
      </c>
    </row>
    <row r="3388">
      <c r="AT3388" t="s" s="0">
        <v>4228</v>
      </c>
    </row>
    <row r="3389">
      <c r="AT3389" t="s" s="0">
        <v>4229</v>
      </c>
    </row>
    <row r="3390">
      <c r="AT3390" t="s" s="0">
        <v>4230</v>
      </c>
    </row>
    <row r="3391">
      <c r="AT3391" t="s" s="0">
        <v>4231</v>
      </c>
    </row>
    <row r="3392">
      <c r="AT3392" t="s" s="0">
        <v>4232</v>
      </c>
    </row>
    <row r="3393">
      <c r="AT3393" t="s" s="0">
        <v>4233</v>
      </c>
    </row>
    <row r="3394">
      <c r="AT3394" t="s" s="0">
        <v>4234</v>
      </c>
    </row>
    <row r="3395">
      <c r="AT3395" t="s" s="0">
        <v>4235</v>
      </c>
    </row>
    <row r="3396">
      <c r="AT3396" t="s" s="0">
        <v>4236</v>
      </c>
    </row>
    <row r="3397">
      <c r="AT3397" t="s" s="0">
        <v>4237</v>
      </c>
    </row>
    <row r="3398">
      <c r="AT3398" t="s" s="0">
        <v>4238</v>
      </c>
    </row>
    <row r="3399">
      <c r="AT3399" t="s" s="0">
        <v>4239</v>
      </c>
    </row>
    <row r="3400">
      <c r="AT3400" t="s" s="0">
        <v>4240</v>
      </c>
    </row>
    <row r="3401">
      <c r="AT3401" t="s" s="0">
        <v>4241</v>
      </c>
    </row>
    <row r="3402">
      <c r="AT3402" t="s" s="0">
        <v>4242</v>
      </c>
    </row>
    <row r="3403">
      <c r="AT3403" t="s" s="0">
        <v>4243</v>
      </c>
    </row>
    <row r="3404">
      <c r="AT3404" t="s" s="0">
        <v>4244</v>
      </c>
    </row>
    <row r="3405">
      <c r="AT3405" t="s" s="0">
        <v>4245</v>
      </c>
    </row>
    <row r="3406">
      <c r="AT3406" t="s" s="0">
        <v>4246</v>
      </c>
    </row>
    <row r="3407">
      <c r="AT3407" t="s" s="0">
        <v>4247</v>
      </c>
    </row>
    <row r="3408">
      <c r="AT3408" t="s" s="0">
        <v>4248</v>
      </c>
    </row>
    <row r="3409">
      <c r="AT3409" t="s" s="0">
        <v>4249</v>
      </c>
    </row>
    <row r="3410">
      <c r="AT3410" t="s" s="0">
        <v>4250</v>
      </c>
    </row>
    <row r="3411">
      <c r="AT3411" t="s" s="0">
        <v>4251</v>
      </c>
    </row>
    <row r="3412">
      <c r="AT3412" t="s" s="0">
        <v>4252</v>
      </c>
    </row>
    <row r="3413">
      <c r="AT3413" t="s" s="0">
        <v>4253</v>
      </c>
    </row>
    <row r="3414">
      <c r="AT3414" t="s" s="0">
        <v>4254</v>
      </c>
    </row>
    <row r="3415">
      <c r="AT3415" t="s" s="0">
        <v>4255</v>
      </c>
    </row>
    <row r="3416">
      <c r="AT3416" t="s" s="0">
        <v>4256</v>
      </c>
    </row>
    <row r="3417">
      <c r="AT3417" t="s" s="0">
        <v>4257</v>
      </c>
    </row>
    <row r="3418">
      <c r="AT3418" t="s" s="0">
        <v>4258</v>
      </c>
    </row>
    <row r="3419">
      <c r="AT3419" t="s" s="0">
        <v>4259</v>
      </c>
    </row>
    <row r="3420">
      <c r="AT3420" t="s" s="0">
        <v>4260</v>
      </c>
    </row>
    <row r="3421">
      <c r="AT3421" t="s" s="0">
        <v>4261</v>
      </c>
    </row>
    <row r="3422">
      <c r="AT3422" t="s" s="0">
        <v>4262</v>
      </c>
    </row>
    <row r="3423">
      <c r="AT3423" t="s" s="0">
        <v>4263</v>
      </c>
    </row>
    <row r="3424">
      <c r="AT3424" t="s" s="0">
        <v>4264</v>
      </c>
    </row>
    <row r="3425">
      <c r="AT3425" t="s" s="0">
        <v>4265</v>
      </c>
    </row>
    <row r="3426">
      <c r="AT3426" t="s" s="0">
        <v>4266</v>
      </c>
    </row>
    <row r="3427">
      <c r="AT3427" t="s" s="0">
        <v>4267</v>
      </c>
    </row>
    <row r="3428">
      <c r="AT3428" t="s" s="0">
        <v>4268</v>
      </c>
    </row>
    <row r="3429">
      <c r="AT3429" t="s" s="0">
        <v>4269</v>
      </c>
    </row>
    <row r="3430">
      <c r="AT3430" t="s" s="0">
        <v>4270</v>
      </c>
    </row>
    <row r="3431">
      <c r="AT3431" t="s" s="0">
        <v>4271</v>
      </c>
    </row>
    <row r="3432">
      <c r="AT3432" t="s" s="0">
        <v>4272</v>
      </c>
    </row>
    <row r="3433">
      <c r="AT3433" t="s" s="0">
        <v>4273</v>
      </c>
    </row>
    <row r="3434">
      <c r="AT3434" t="s" s="0">
        <v>4274</v>
      </c>
    </row>
    <row r="3435">
      <c r="AT3435" t="s" s="0">
        <v>4275</v>
      </c>
    </row>
    <row r="3436">
      <c r="AT3436" t="s" s="0">
        <v>4276</v>
      </c>
    </row>
    <row r="3437">
      <c r="AT3437" t="s" s="0">
        <v>4277</v>
      </c>
    </row>
    <row r="3438">
      <c r="AT3438" t="s" s="0">
        <v>4278</v>
      </c>
    </row>
    <row r="3439">
      <c r="AT3439" t="s" s="0">
        <v>4279</v>
      </c>
    </row>
    <row r="3440">
      <c r="AT3440" t="s" s="0">
        <v>4280</v>
      </c>
    </row>
    <row r="3441">
      <c r="AT3441" t="s" s="0">
        <v>4281</v>
      </c>
    </row>
    <row r="3442">
      <c r="AT3442" t="s" s="0">
        <v>4282</v>
      </c>
    </row>
    <row r="3443">
      <c r="AT3443" t="s" s="0">
        <v>4283</v>
      </c>
    </row>
    <row r="3444">
      <c r="AT3444" t="s" s="0">
        <v>4284</v>
      </c>
    </row>
    <row r="3445">
      <c r="AT3445" t="s" s="0">
        <v>4285</v>
      </c>
    </row>
    <row r="3446">
      <c r="AT3446" t="s" s="0">
        <v>4286</v>
      </c>
    </row>
    <row r="3447">
      <c r="AT3447" t="s" s="0">
        <v>4287</v>
      </c>
    </row>
    <row r="3448">
      <c r="AT3448" t="s" s="0">
        <v>4288</v>
      </c>
    </row>
    <row r="3449">
      <c r="AT3449" t="s" s="0">
        <v>4289</v>
      </c>
    </row>
    <row r="3450">
      <c r="AT3450" t="s" s="0">
        <v>4290</v>
      </c>
    </row>
    <row r="3451">
      <c r="AT3451" t="s" s="0">
        <v>4291</v>
      </c>
    </row>
    <row r="3452">
      <c r="AT3452" t="s" s="0">
        <v>4292</v>
      </c>
    </row>
    <row r="3453">
      <c r="AT3453" t="s" s="0">
        <v>4293</v>
      </c>
    </row>
    <row r="3454">
      <c r="AT3454" t="s" s="0">
        <v>4294</v>
      </c>
    </row>
    <row r="3455">
      <c r="AT3455" t="s" s="0">
        <v>4295</v>
      </c>
    </row>
    <row r="3456">
      <c r="AT3456" t="s" s="0">
        <v>4296</v>
      </c>
    </row>
    <row r="3457">
      <c r="AT3457" t="s" s="0">
        <v>4297</v>
      </c>
    </row>
    <row r="3458">
      <c r="AT3458" t="s" s="0">
        <v>4298</v>
      </c>
    </row>
    <row r="3459">
      <c r="AT3459" t="s" s="0">
        <v>4299</v>
      </c>
    </row>
    <row r="3460">
      <c r="AT3460" t="s" s="0">
        <v>4300</v>
      </c>
    </row>
    <row r="3461">
      <c r="AT3461" t="s" s="0">
        <v>4301</v>
      </c>
    </row>
    <row r="3462">
      <c r="AT3462" t="s" s="0">
        <v>4302</v>
      </c>
    </row>
    <row r="3463">
      <c r="AT3463" t="s" s="0">
        <v>4303</v>
      </c>
    </row>
    <row r="3464">
      <c r="AT3464" t="s" s="0">
        <v>4304</v>
      </c>
    </row>
    <row r="3465">
      <c r="AT3465" t="s" s="0">
        <v>4305</v>
      </c>
    </row>
    <row r="3466">
      <c r="AT3466" t="s" s="0">
        <v>4306</v>
      </c>
    </row>
    <row r="3467">
      <c r="AT3467" t="s" s="0">
        <v>4307</v>
      </c>
    </row>
    <row r="3468">
      <c r="AT3468" t="s" s="0">
        <v>4308</v>
      </c>
    </row>
    <row r="3469">
      <c r="AT3469" t="s" s="0">
        <v>4309</v>
      </c>
    </row>
    <row r="3470">
      <c r="AT3470" t="s" s="0">
        <v>4310</v>
      </c>
    </row>
    <row r="3471">
      <c r="AT3471" t="s" s="0">
        <v>4311</v>
      </c>
    </row>
    <row r="3472">
      <c r="AT3472" t="s" s="0">
        <v>4312</v>
      </c>
    </row>
    <row r="3473">
      <c r="AT3473" t="s" s="0">
        <v>4313</v>
      </c>
    </row>
    <row r="3474">
      <c r="AT3474" t="s" s="0">
        <v>4314</v>
      </c>
    </row>
    <row r="3475">
      <c r="AT3475" t="s" s="0">
        <v>4315</v>
      </c>
    </row>
    <row r="3476">
      <c r="AT3476" t="s" s="0">
        <v>4316</v>
      </c>
    </row>
    <row r="3477">
      <c r="AT3477" t="s" s="0">
        <v>4317</v>
      </c>
    </row>
    <row r="3478">
      <c r="AT3478" t="s" s="0">
        <v>4318</v>
      </c>
    </row>
    <row r="3479">
      <c r="AT3479" t="s" s="0">
        <v>4319</v>
      </c>
    </row>
    <row r="3480">
      <c r="AT3480" t="s" s="0">
        <v>4320</v>
      </c>
    </row>
    <row r="3481">
      <c r="AT3481" t="s" s="0">
        <v>4321</v>
      </c>
    </row>
    <row r="3482">
      <c r="AT3482" t="s" s="0">
        <v>4322</v>
      </c>
    </row>
    <row r="3483">
      <c r="AT3483" t="s" s="0">
        <v>4323</v>
      </c>
    </row>
    <row r="3484">
      <c r="AT3484" t="s" s="0">
        <v>4324</v>
      </c>
    </row>
    <row r="3485">
      <c r="AT3485" t="s" s="0">
        <v>4325</v>
      </c>
    </row>
    <row r="3486">
      <c r="AT3486" t="s" s="0">
        <v>4326</v>
      </c>
    </row>
    <row r="3487">
      <c r="AT3487" t="s" s="0">
        <v>4327</v>
      </c>
    </row>
    <row r="3488">
      <c r="AT3488" t="s" s="0">
        <v>4328</v>
      </c>
    </row>
    <row r="3489">
      <c r="AT3489" t="s" s="0">
        <v>4329</v>
      </c>
    </row>
    <row r="3490">
      <c r="AT3490" t="s" s="0">
        <v>4330</v>
      </c>
    </row>
    <row r="3491">
      <c r="AT3491" t="s" s="0">
        <v>4331</v>
      </c>
    </row>
    <row r="3492">
      <c r="AT3492" t="s" s="0">
        <v>4332</v>
      </c>
    </row>
    <row r="3493">
      <c r="AT3493" t="s" s="0">
        <v>4333</v>
      </c>
    </row>
    <row r="3494">
      <c r="AT3494" t="s" s="0">
        <v>4334</v>
      </c>
    </row>
    <row r="3495">
      <c r="AT3495" t="s" s="0">
        <v>4335</v>
      </c>
    </row>
    <row r="3496">
      <c r="AT3496" t="s" s="0">
        <v>4336</v>
      </c>
    </row>
    <row r="3497">
      <c r="AT3497" t="s" s="0">
        <v>4337</v>
      </c>
    </row>
    <row r="3498">
      <c r="AT3498" t="s" s="0">
        <v>4338</v>
      </c>
    </row>
    <row r="3499">
      <c r="AT3499" t="s" s="0">
        <v>4339</v>
      </c>
    </row>
    <row r="3500">
      <c r="AT3500" t="s" s="0">
        <v>4340</v>
      </c>
    </row>
    <row r="3501">
      <c r="AT3501" t="s" s="0">
        <v>4341</v>
      </c>
    </row>
    <row r="3502">
      <c r="AT3502" t="s" s="0">
        <v>4342</v>
      </c>
    </row>
    <row r="3503">
      <c r="AT3503" t="s" s="0">
        <v>4343</v>
      </c>
    </row>
    <row r="3504">
      <c r="AT3504" t="s" s="0">
        <v>4344</v>
      </c>
    </row>
    <row r="3505">
      <c r="AT3505" t="s" s="0">
        <v>4345</v>
      </c>
    </row>
    <row r="3506">
      <c r="AT3506" t="s" s="0">
        <v>4346</v>
      </c>
    </row>
    <row r="3507">
      <c r="AT3507" t="s" s="0">
        <v>4347</v>
      </c>
    </row>
    <row r="3508">
      <c r="AT3508" t="s" s="0">
        <v>4348</v>
      </c>
    </row>
    <row r="3509">
      <c r="AT3509" t="s" s="0">
        <v>4349</v>
      </c>
    </row>
    <row r="3510">
      <c r="AT3510" t="s" s="0">
        <v>4350</v>
      </c>
    </row>
    <row r="3511">
      <c r="AT3511" t="s" s="0">
        <v>4351</v>
      </c>
    </row>
    <row r="3512">
      <c r="AT3512" t="s" s="0">
        <v>4352</v>
      </c>
    </row>
    <row r="3513">
      <c r="AT3513" t="s" s="0">
        <v>4353</v>
      </c>
    </row>
    <row r="3514">
      <c r="AT3514" t="s" s="0">
        <v>4354</v>
      </c>
    </row>
    <row r="3515">
      <c r="AT3515" t="s" s="0">
        <v>4355</v>
      </c>
    </row>
    <row r="3516">
      <c r="AT3516" t="s" s="0">
        <v>4356</v>
      </c>
    </row>
    <row r="3517">
      <c r="AT3517" t="s" s="0">
        <v>4357</v>
      </c>
    </row>
    <row r="3518">
      <c r="AT3518" t="s" s="0">
        <v>4358</v>
      </c>
    </row>
    <row r="3519">
      <c r="AT3519" t="s" s="0">
        <v>4359</v>
      </c>
    </row>
    <row r="3520">
      <c r="AT3520" t="s" s="0">
        <v>4360</v>
      </c>
    </row>
    <row r="3521"/>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style="4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style="61"/>
    <col min="37" max="37" width="24.3046875" customWidth="true" style="62"/>
    <col min="38" max="38" width="24.3046875" customWidth="true" style="63"/>
    <col min="39" max="39" width="24.3046875" customWidth="true" style="64"/>
    <col min="40" max="40" width="24.3046875" customWidth="true" style="65"/>
    <col min="41" max="41" width="24.3046875" customWidth="true" style="66"/>
    <col min="42" max="42" width="24.3046875" customWidth="true" style="67"/>
    <col min="43" max="43" width="24.3046875" customWidth="true"/>
    <col min="44" max="44" width="24.3046875" customWidth="true" style="68"/>
    <col min="45" max="45" width="24.3046875" customWidth="true" style="69"/>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42">
        <v>4361</v>
      </c>
      <c r="B1" s="42"/>
      <c r="C1" s="42"/>
      <c r="D1" s="42"/>
      <c r="E1" t="s" s="42">
        <v>4361</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c r="A2" t="s" s="42">
        <v>4362</v>
      </c>
      <c r="B2" t="s" s="48">
        <v>4363</v>
      </c>
      <c r="C2" t="s" s="48">
        <v>4363</v>
      </c>
      <c r="D2" t="s" s="43">
        <v>4364</v>
      </c>
      <c r="E2" t="s" s="43">
        <v>4364</v>
      </c>
      <c r="F2" t="s" s="43">
        <v>4364</v>
      </c>
      <c r="G2" t="s" s="44">
        <v>4365</v>
      </c>
      <c r="H2" t="s" s="43">
        <v>4364</v>
      </c>
      <c r="I2" t="s" s="43">
        <v>4364</v>
      </c>
      <c r="J2" t="s" s="43">
        <v>4364</v>
      </c>
      <c r="K2" t="s" s="43">
        <v>4364</v>
      </c>
      <c r="L2" t="s" s="43">
        <v>4364</v>
      </c>
      <c r="M2" t="s" s="43">
        <v>4364</v>
      </c>
      <c r="N2" t="s" s="43">
        <v>4364</v>
      </c>
      <c r="O2" t="s" s="43">
        <v>4364</v>
      </c>
      <c r="P2" t="s" s="43">
        <v>4364</v>
      </c>
      <c r="Q2" t="s" s="43">
        <v>4364</v>
      </c>
      <c r="R2" t="s" s="43">
        <v>4364</v>
      </c>
      <c r="S2" t="s" s="43">
        <v>4364</v>
      </c>
      <c r="T2" t="s" s="43">
        <v>4364</v>
      </c>
      <c r="U2" t="s" s="43">
        <v>4364</v>
      </c>
      <c r="V2" t="s" s="43">
        <v>4364</v>
      </c>
      <c r="W2" t="s" s="43">
        <v>4364</v>
      </c>
      <c r="X2" t="s" s="43">
        <v>4364</v>
      </c>
      <c r="Y2" t="s" s="43">
        <v>4364</v>
      </c>
      <c r="Z2" t="s" s="43">
        <v>4364</v>
      </c>
      <c r="AA2" t="s" s="43">
        <v>4364</v>
      </c>
      <c r="AB2" t="s" s="43">
        <v>4364</v>
      </c>
      <c r="AC2" t="s" s="43">
        <v>4364</v>
      </c>
      <c r="AD2" t="s" s="43">
        <v>4364</v>
      </c>
      <c r="AE2" t="s" s="43">
        <v>4364</v>
      </c>
      <c r="AF2" t="s" s="43">
        <v>4364</v>
      </c>
      <c r="AG2" t="s" s="43">
        <v>4364</v>
      </c>
      <c r="AH2" t="s" s="43">
        <v>4364</v>
      </c>
      <c r="AI2" t="s" s="43">
        <v>4364</v>
      </c>
      <c r="AJ2" t="s" s="43">
        <v>4364</v>
      </c>
      <c r="AK2" t="s" s="44">
        <v>4365</v>
      </c>
      <c r="AL2" t="s" s="44">
        <v>4365</v>
      </c>
      <c r="AM2" t="s" s="44">
        <v>4365</v>
      </c>
      <c r="AN2" t="s" s="44">
        <v>4365</v>
      </c>
      <c r="AO2" t="s" s="44">
        <v>4365</v>
      </c>
      <c r="AP2" t="s" s="44">
        <v>4365</v>
      </c>
      <c r="AQ2" t="s" s="44">
        <v>4365</v>
      </c>
      <c r="AR2" t="s" s="44">
        <v>4365</v>
      </c>
      <c r="AS2" t="s" s="44">
        <v>4365</v>
      </c>
      <c r="AT2" t="s" s="44">
        <v>4365</v>
      </c>
      <c r="AU2" t="s" s="44">
        <v>4365</v>
      </c>
      <c r="AV2" t="s" s="44">
        <v>4365</v>
      </c>
      <c r="AW2" t="s" s="44">
        <v>4365</v>
      </c>
      <c r="AX2" t="s" s="44">
        <v>4365</v>
      </c>
      <c r="AY2" t="s" s="44">
        <v>4365</v>
      </c>
      <c r="AZ2" t="s" s="44">
        <v>4365</v>
      </c>
    </row>
    <row r="3" ht="210.0" customHeight="true">
      <c r="A3" t="s" s="42">
        <v>4366</v>
      </c>
      <c r="B3" t="s" s="46">
        <v>4368</v>
      </c>
      <c r="C3" t="s" s="46">
        <v>4369</v>
      </c>
      <c r="D3" t="s" s="46">
        <v>4370</v>
      </c>
      <c r="E3" t="s" s="46">
        <v>4371</v>
      </c>
      <c r="F3" t="s" s="46">
        <v>4372</v>
      </c>
      <c r="G3" t="s" s="47">
        <v>4373</v>
      </c>
      <c r="H3" t="s" s="46">
        <v>4374</v>
      </c>
      <c r="I3" t="s" s="46">
        <v>4375</v>
      </c>
      <c r="J3" t="s" s="46">
        <v>4376</v>
      </c>
      <c r="K3" t="s" s="46">
        <v>4377</v>
      </c>
      <c r="L3" t="s" s="46">
        <v>4378</v>
      </c>
      <c r="M3" t="s" s="46">
        <v>4379</v>
      </c>
      <c r="N3" t="s" s="46">
        <v>4380</v>
      </c>
      <c r="O3" t="s" s="46">
        <v>4381</v>
      </c>
      <c r="P3" t="s" s="46">
        <v>4382</v>
      </c>
      <c r="Q3" t="s" s="46">
        <v>4383</v>
      </c>
      <c r="R3" t="s" s="46">
        <v>4384</v>
      </c>
      <c r="S3" t="s" s="46">
        <v>4385</v>
      </c>
      <c r="T3" t="s" s="46">
        <v>4386</v>
      </c>
      <c r="U3" t="s" s="46">
        <v>4387</v>
      </c>
      <c r="V3" t="s" s="46">
        <v>4388</v>
      </c>
      <c r="W3" t="s" s="46">
        <v>4389</v>
      </c>
      <c r="X3" t="s" s="46">
        <v>4390</v>
      </c>
      <c r="Y3" t="s" s="46">
        <v>4391</v>
      </c>
      <c r="Z3" t="s" s="46">
        <v>4392</v>
      </c>
      <c r="AA3" t="s" s="46">
        <v>4393</v>
      </c>
      <c r="AB3" t="s" s="46">
        <v>4394</v>
      </c>
      <c r="AC3" t="s" s="46">
        <v>4395</v>
      </c>
      <c r="AD3" t="s" s="46">
        <v>4396</v>
      </c>
      <c r="AE3" t="s" s="46">
        <v>4397</v>
      </c>
      <c r="AF3" t="s" s="46">
        <v>4398</v>
      </c>
      <c r="AG3" t="s" s="46">
        <v>4399</v>
      </c>
      <c r="AH3" t="s" s="46">
        <v>4400</v>
      </c>
      <c r="AI3" t="s" s="46">
        <v>4401</v>
      </c>
      <c r="AJ3" t="s" s="46">
        <v>4402</v>
      </c>
      <c r="AK3" t="s" s="46">
        <v>4404</v>
      </c>
      <c r="AL3" t="s" s="46">
        <v>4405</v>
      </c>
      <c r="AM3" t="s" s="46">
        <v>4406</v>
      </c>
      <c r="AN3" t="s" s="46">
        <v>4407</v>
      </c>
      <c r="AO3" t="s" s="46">
        <v>4408</v>
      </c>
      <c r="AP3" t="s" s="46">
        <v>4409</v>
      </c>
      <c r="AQ3" t="s" s="46">
        <v>4410</v>
      </c>
      <c r="AR3" t="s" s="46">
        <v>4411</v>
      </c>
      <c r="AS3" t="s" s="46">
        <v>4412</v>
      </c>
      <c r="AT3" t="s" s="46">
        <v>4413</v>
      </c>
      <c r="AU3" t="s" s="46">
        <v>4414</v>
      </c>
      <c r="AV3" t="s" s="46">
        <v>4415</v>
      </c>
      <c r="AW3" t="s" s="46">
        <v>4416</v>
      </c>
      <c r="AX3" t="s" s="46">
        <v>4417</v>
      </c>
      <c r="AY3" t="s" s="46">
        <v>4418</v>
      </c>
      <c r="AZ3" t="s" s="46">
        <v>4419</v>
      </c>
    </row>
    <row r="4" ht="40.0" customHeight="true">
      <c r="A4" t="s" s="42">
        <v>4367</v>
      </c>
      <c r="B4" s="42"/>
      <c r="C4" s="42"/>
      <c r="D4" s="42"/>
      <c r="E4" s="45"/>
      <c r="F4" s="42"/>
      <c r="G4" s="47"/>
      <c r="H4" s="42"/>
      <c r="I4" s="45"/>
      <c r="J4" s="45"/>
      <c r="K4" s="42"/>
      <c r="L4" s="42"/>
      <c r="M4" s="45"/>
      <c r="N4" s="42"/>
      <c r="O4" s="42"/>
      <c r="P4" s="42"/>
      <c r="Q4" s="42"/>
      <c r="R4" s="42"/>
      <c r="S4" s="42"/>
      <c r="T4" s="42"/>
      <c r="U4" s="42"/>
      <c r="V4" s="42"/>
      <c r="W4" s="45"/>
      <c r="X4" s="45"/>
      <c r="Y4" s="45"/>
      <c r="Z4" s="45"/>
      <c r="AA4" s="45"/>
      <c r="AB4" s="45"/>
      <c r="AC4" s="45"/>
      <c r="AD4" s="45"/>
      <c r="AE4" s="45"/>
      <c r="AF4" s="45"/>
      <c r="AG4" s="45"/>
      <c r="AH4" s="45"/>
      <c r="AI4" s="45"/>
      <c r="AJ4" s="45" t="s">
        <v>4403</v>
      </c>
      <c r="AK4" s="42"/>
      <c r="AL4" s="42"/>
      <c r="AM4" s="42"/>
      <c r="AN4" s="42"/>
      <c r="AO4" s="45" t="s">
        <v>4403</v>
      </c>
      <c r="AP4" s="42"/>
      <c r="AQ4" s="45"/>
      <c r="AR4" s="42"/>
      <c r="AS4" s="42"/>
      <c r="AT4" s="45"/>
      <c r="AU4" s="45"/>
      <c r="AV4" s="45"/>
      <c r="AW4" s="45"/>
      <c r="AX4" s="45"/>
      <c r="AY4" s="45"/>
      <c r="AZ4" s="45"/>
    </row>
    <row r="5">
      <c r="D5" t="s" s="51">
        <v>4420</v>
      </c>
      <c r="E5" t="s" s="0">
        <v>345</v>
      </c>
      <c r="F5" t="n">
        <v>899.0</v>
      </c>
      <c r="G5" t="n" s="71">
        <v>22.0</v>
      </c>
      <c r="H5" t="n">
        <v>0.0</v>
      </c>
      <c r="I5" t="n">
        <v>5.0</v>
      </c>
      <c r="J5" t="s">
        <v>4422</v>
      </c>
      <c r="W5" t="s">
        <v>562</v>
      </c>
      <c r="X5" t="s">
        <v>294</v>
      </c>
      <c r="AA5" t="s">
        <v>165</v>
      </c>
      <c r="AC5" t="s">
        <v>188</v>
      </c>
      <c r="AD5" t="s">
        <v>299</v>
      </c>
      <c r="AF5" t="s">
        <v>191</v>
      </c>
      <c r="AG5" t="s">
        <v>550</v>
      </c>
      <c r="AH5" t="s">
        <v>423</v>
      </c>
      <c r="AJ5" t="s">
        <v>4423</v>
      </c>
      <c r="AK5" t="s">
        <v>4424</v>
      </c>
      <c r="AN5" t="s">
        <v>4421</v>
      </c>
      <c r="AO5"/>
      <c r="AV5" t="s">
        <v>240</v>
      </c>
      <c r="AW5" t="s">
        <v>219</v>
      </c>
      <c r="AX5" t="s">
        <v>220</v>
      </c>
    </row>
    <row r="6">
      <c r="D6" t="s" s="51">
        <v>4420</v>
      </c>
      <c r="E6" t="s" s="0">
        <v>407</v>
      </c>
      <c r="F6" t="n">
        <v>899.0</v>
      </c>
      <c r="G6" t="n" s="71">
        <v>22.0</v>
      </c>
      <c r="H6" t="n">
        <v>0.0</v>
      </c>
      <c r="I6" t="n">
        <v>5.0</v>
      </c>
      <c r="J6" t="s">
        <v>4422</v>
      </c>
      <c r="W6" t="s">
        <v>562</v>
      </c>
      <c r="X6" t="s">
        <v>294</v>
      </c>
      <c r="AA6" t="s">
        <v>165</v>
      </c>
      <c r="AC6" t="s">
        <v>188</v>
      </c>
      <c r="AD6" t="s">
        <v>299</v>
      </c>
      <c r="AF6" t="s">
        <v>191</v>
      </c>
      <c r="AG6" t="s">
        <v>550</v>
      </c>
      <c r="AH6" t="s">
        <v>423</v>
      </c>
      <c r="AJ6" t="s">
        <v>4426</v>
      </c>
      <c r="AK6" t="s">
        <v>4424</v>
      </c>
      <c r="AN6" t="s">
        <v>4425</v>
      </c>
      <c r="AO6"/>
      <c r="AV6" t="s">
        <v>240</v>
      </c>
      <c r="AW6" t="s">
        <v>219</v>
      </c>
      <c r="AX6" t="s">
        <v>220</v>
      </c>
    </row>
    <row r="7">
      <c r="D7" t="s" s="51">
        <v>4420</v>
      </c>
      <c r="E7" t="s" s="0">
        <v>333</v>
      </c>
      <c r="F7" t="n">
        <v>899.0</v>
      </c>
      <c r="G7" t="n" s="71">
        <v>22.0</v>
      </c>
      <c r="H7" t="n">
        <v>0.0</v>
      </c>
      <c r="I7" t="n">
        <v>5.0</v>
      </c>
      <c r="J7" t="s">
        <v>4422</v>
      </c>
      <c r="W7" t="s">
        <v>562</v>
      </c>
      <c r="X7" t="s">
        <v>294</v>
      </c>
      <c r="AA7" t="s">
        <v>165</v>
      </c>
      <c r="AC7" t="s">
        <v>188</v>
      </c>
      <c r="AD7" t="s">
        <v>299</v>
      </c>
      <c r="AF7" t="s">
        <v>191</v>
      </c>
      <c r="AG7" t="s">
        <v>550</v>
      </c>
      <c r="AH7" t="s">
        <v>423</v>
      </c>
      <c r="AJ7" t="s">
        <v>4428</v>
      </c>
      <c r="AK7" t="s">
        <v>4424</v>
      </c>
      <c r="AN7" t="s">
        <v>4427</v>
      </c>
      <c r="AO7"/>
      <c r="AV7" t="s">
        <v>240</v>
      </c>
      <c r="AW7" t="s">
        <v>219</v>
      </c>
      <c r="AX7" t="s">
        <v>220</v>
      </c>
    </row>
    <row r="8">
      <c r="B8" s="49"/>
      <c r="C8" s="50"/>
      <c r="D8" s="51"/>
      <c r="G8" s="70">
        <f>IF(INT(MIN(F8*30/100,22))=0,"",INT(MIN(F8*30/100,22)))</f>
      </c>
      <c r="N8" s="52"/>
      <c r="O8" s="53"/>
      <c r="P8" s="54"/>
      <c r="Q8" s="55"/>
      <c r="R8" s="56"/>
      <c r="S8" s="57"/>
      <c r="T8">
        <f>IF(M8="India","Not Required","")</f>
      </c>
      <c r="U8">
        <f>IF(M8="India","Not Required","")</f>
      </c>
      <c r="V8">
        <f>IF(M8="India","Not Required","")</f>
      </c>
      <c r="AJ8" s="61"/>
      <c r="AK8" s="62"/>
      <c r="AL8" s="63"/>
      <c r="AM8" s="64"/>
      <c r="AN8" s="65"/>
      <c r="AO8" s="66"/>
      <c r="AP8" s="67"/>
      <c r="AR8" s="68"/>
      <c r="AS8" s="69"/>
    </row>
    <row r="9">
      <c r="B9" s="49"/>
      <c r="C9" s="50"/>
      <c r="D9" s="51"/>
      <c r="G9" s="70">
        <f>IF(INT(MIN(F9*30/100,22))=0,"",INT(MIN(F9*30/100,22)))</f>
      </c>
      <c r="N9" s="52"/>
      <c r="O9" s="53"/>
      <c r="P9" s="54"/>
      <c r="Q9" s="55"/>
      <c r="R9" s="56"/>
      <c r="S9" s="57"/>
      <c r="T9">
        <f>IF(M9="India","Not Required","")</f>
      </c>
      <c r="U9">
        <f>IF(M9="India","Not Required","")</f>
      </c>
      <c r="V9">
        <f>IF(M9="India","Not Required","")</f>
      </c>
      <c r="AJ9" s="61"/>
      <c r="AK9" s="62"/>
      <c r="AL9" s="63"/>
      <c r="AM9" s="64"/>
      <c r="AN9" s="65"/>
      <c r="AO9" s="66"/>
      <c r="AP9" s="67"/>
      <c r="AR9" s="68"/>
      <c r="AS9" s="69"/>
    </row>
    <row r="10">
      <c r="B10" s="49"/>
      <c r="C10" s="50"/>
      <c r="D10" s="51"/>
      <c r="G10" s="70">
        <f>IF(INT(MIN(F10*30/100,22))=0,"",INT(MIN(F10*30/100,22)))</f>
      </c>
      <c r="N10" s="52"/>
      <c r="O10" s="53"/>
      <c r="P10" s="54"/>
      <c r="Q10" s="55"/>
      <c r="R10" s="56"/>
      <c r="S10" s="57"/>
      <c r="T10">
        <f>IF(M10="India","Not Required","")</f>
      </c>
      <c r="U10">
        <f>IF(M10="India","Not Required","")</f>
      </c>
      <c r="V10">
        <f>IF(M10="India","Not Required","")</f>
      </c>
      <c r="AJ10" s="61"/>
      <c r="AK10" s="62"/>
      <c r="AL10" s="63"/>
      <c r="AM10" s="64"/>
      <c r="AN10" s="65"/>
      <c r="AO10" s="66"/>
      <c r="AP10" s="67"/>
      <c r="AR10" s="68"/>
      <c r="AS10" s="69"/>
    </row>
    <row r="11">
      <c r="B11" s="49"/>
      <c r="C11" s="50"/>
      <c r="D11" s="51"/>
      <c r="G11" s="70">
        <f>IF(INT(MIN(F11*30/100,22))=0,"",INT(MIN(F11*30/100,22)))</f>
      </c>
      <c r="N11" s="52"/>
      <c r="O11" s="53"/>
      <c r="P11" s="54"/>
      <c r="Q11" s="55"/>
      <c r="R11" s="56"/>
      <c r="S11" s="57"/>
      <c r="T11">
        <f>IF(M11="India","Not Required","")</f>
      </c>
      <c r="U11">
        <f>IF(M11="India","Not Required","")</f>
      </c>
      <c r="V11">
        <f>IF(M11="India","Not Required","")</f>
      </c>
      <c r="AJ11" s="61"/>
      <c r="AK11" s="62"/>
      <c r="AL11" s="63"/>
      <c r="AM11" s="64"/>
      <c r="AN11" s="65"/>
      <c r="AO11" s="66"/>
      <c r="AP11" s="67"/>
      <c r="AR11" s="68"/>
      <c r="AS11" s="69"/>
    </row>
    <row r="12">
      <c r="B12" s="49"/>
      <c r="C12" s="50"/>
      <c r="D12" s="51"/>
      <c r="G12" s="70">
        <f>IF(INT(MIN(F12*30/100,22))=0,"",INT(MIN(F12*30/100,22)))</f>
      </c>
      <c r="N12" s="52"/>
      <c r="O12" s="53"/>
      <c r="P12" s="54"/>
      <c r="Q12" s="55"/>
      <c r="R12" s="56"/>
      <c r="S12" s="57"/>
      <c r="T12">
        <f>IF(M12="India","Not Required","")</f>
      </c>
      <c r="U12">
        <f>IF(M12="India","Not Required","")</f>
      </c>
      <c r="V12">
        <f>IF(M12="India","Not Required","")</f>
      </c>
      <c r="AJ12" s="61"/>
      <c r="AK12" s="62"/>
      <c r="AL12" s="63"/>
      <c r="AM12" s="64"/>
      <c r="AN12" s="65"/>
      <c r="AO12" s="66"/>
      <c r="AP12" s="67"/>
      <c r="AR12" s="68"/>
      <c r="AS12" s="69"/>
    </row>
    <row r="13">
      <c r="B13" s="49"/>
      <c r="C13" s="50"/>
      <c r="D13" s="51"/>
      <c r="G13" s="70">
        <f>IF(INT(MIN(F13*30/100,22))=0,"",INT(MIN(F13*30/100,22)))</f>
      </c>
      <c r="N13" s="52"/>
      <c r="O13" s="53"/>
      <c r="P13" s="54"/>
      <c r="Q13" s="55"/>
      <c r="R13" s="56"/>
      <c r="S13" s="57"/>
      <c r="T13">
        <f>IF(M13="India","Not Required","")</f>
      </c>
      <c r="U13">
        <f>IF(M13="India","Not Required","")</f>
      </c>
      <c r="V13">
        <f>IF(M13="India","Not Required","")</f>
      </c>
      <c r="AJ13" s="61"/>
      <c r="AK13" s="62"/>
      <c r="AL13" s="63"/>
      <c r="AM13" s="64"/>
      <c r="AN13" s="65"/>
      <c r="AO13" s="66"/>
      <c r="AP13" s="67"/>
      <c r="AR13" s="68"/>
      <c r="AS13" s="69"/>
    </row>
    <row r="14">
      <c r="B14" s="49"/>
      <c r="C14" s="50"/>
      <c r="D14" s="51"/>
      <c r="G14" s="70">
        <f>IF(INT(MIN(F14*30/100,22))=0,"",INT(MIN(F14*30/100,22)))</f>
      </c>
      <c r="N14" s="52"/>
      <c r="O14" s="53"/>
      <c r="P14" s="54"/>
      <c r="Q14" s="55"/>
      <c r="R14" s="56"/>
      <c r="S14" s="57"/>
      <c r="T14">
        <f>IF(M14="India","Not Required","")</f>
      </c>
      <c r="U14">
        <f>IF(M14="India","Not Required","")</f>
      </c>
      <c r="V14">
        <f>IF(M14="India","Not Required","")</f>
      </c>
      <c r="AJ14" s="61"/>
      <c r="AK14" s="62"/>
      <c r="AL14" s="63"/>
      <c r="AM14" s="64"/>
      <c r="AN14" s="65"/>
      <c r="AO14" s="66"/>
      <c r="AP14" s="67"/>
      <c r="AR14" s="68"/>
      <c r="AS14" s="69"/>
    </row>
    <row r="15">
      <c r="B15" s="49"/>
      <c r="C15" s="50"/>
      <c r="D15" s="51"/>
      <c r="G15" s="70">
        <f>IF(INT(MIN(F15*30/100,22))=0,"",INT(MIN(F15*30/100,22)))</f>
      </c>
      <c r="N15" s="52"/>
      <c r="O15" s="53"/>
      <c r="P15" s="54"/>
      <c r="Q15" s="55"/>
      <c r="R15" s="56"/>
      <c r="S15" s="57"/>
      <c r="T15">
        <f>IF(M15="India","Not Required","")</f>
      </c>
      <c r="U15">
        <f>IF(M15="India","Not Required","")</f>
      </c>
      <c r="V15">
        <f>IF(M15="India","Not Required","")</f>
      </c>
      <c r="AJ15" s="61"/>
      <c r="AK15" s="62"/>
      <c r="AL15" s="63"/>
      <c r="AM15" s="64"/>
      <c r="AN15" s="65"/>
      <c r="AO15" s="66"/>
      <c r="AP15" s="67"/>
      <c r="AR15" s="68"/>
      <c r="AS15" s="69"/>
    </row>
    <row r="16">
      <c r="B16" s="49"/>
      <c r="C16" s="50"/>
      <c r="D16" s="51"/>
      <c r="G16" s="70">
        <f>IF(INT(MIN(F16*30/100,22))=0,"",INT(MIN(F16*30/100,22)))</f>
      </c>
      <c r="N16" s="52"/>
      <c r="O16" s="53"/>
      <c r="P16" s="54"/>
      <c r="Q16" s="55"/>
      <c r="R16" s="56"/>
      <c r="S16" s="57"/>
      <c r="T16">
        <f>IF(M16="India","Not Required","")</f>
      </c>
      <c r="U16">
        <f>IF(M16="India","Not Required","")</f>
      </c>
      <c r="V16">
        <f>IF(M16="India","Not Required","")</f>
      </c>
      <c r="AJ16" s="61"/>
      <c r="AK16" s="62"/>
      <c r="AL16" s="63"/>
      <c r="AM16" s="64"/>
      <c r="AN16" s="65"/>
      <c r="AO16" s="66"/>
      <c r="AP16" s="67"/>
      <c r="AR16" s="68"/>
      <c r="AS16" s="69"/>
    </row>
    <row r="17">
      <c r="B17" s="49"/>
      <c r="C17" s="50"/>
      <c r="D17" s="51"/>
      <c r="G17" s="70">
        <f>IF(INT(MIN(F17*30/100,22))=0,"",INT(MIN(F17*30/100,22)))</f>
      </c>
      <c r="N17" s="52"/>
      <c r="O17" s="53"/>
      <c r="P17" s="54"/>
      <c r="Q17" s="55"/>
      <c r="R17" s="56"/>
      <c r="S17" s="57"/>
      <c r="T17">
        <f>IF(M17="India","Not Required","")</f>
      </c>
      <c r="U17">
        <f>IF(M17="India","Not Required","")</f>
      </c>
      <c r="V17">
        <f>IF(M17="India","Not Required","")</f>
      </c>
      <c r="AJ17" s="61"/>
      <c r="AK17" s="62"/>
      <c r="AL17" s="63"/>
      <c r="AM17" s="64"/>
      <c r="AN17" s="65"/>
      <c r="AO17" s="66"/>
      <c r="AP17" s="67"/>
      <c r="AR17" s="68"/>
      <c r="AS17" s="69"/>
    </row>
    <row r="18">
      <c r="B18" s="49"/>
      <c r="C18" s="50"/>
      <c r="D18" s="51"/>
      <c r="G18" s="70">
        <f>IF(INT(MIN(F18*30/100,22))=0,"",INT(MIN(F18*30/100,22)))</f>
      </c>
      <c r="N18" s="52"/>
      <c r="O18" s="53"/>
      <c r="P18" s="54"/>
      <c r="Q18" s="55"/>
      <c r="R18" s="56"/>
      <c r="S18" s="57"/>
      <c r="T18">
        <f>IF(M18="India","Not Required","")</f>
      </c>
      <c r="U18">
        <f>IF(M18="India","Not Required","")</f>
      </c>
      <c r="V18">
        <f>IF(M18="India","Not Required","")</f>
      </c>
      <c r="AJ18" s="61"/>
      <c r="AK18" s="62"/>
      <c r="AL18" s="63"/>
      <c r="AM18" s="64"/>
      <c r="AN18" s="65"/>
      <c r="AO18" s="66"/>
      <c r="AP18" s="67"/>
      <c r="AR18" s="68"/>
      <c r="AS18" s="69"/>
    </row>
    <row r="19">
      <c r="B19" s="49"/>
      <c r="C19" s="50"/>
      <c r="D19" s="51"/>
      <c r="G19" s="70">
        <f>IF(INT(MIN(F19*30/100,22))=0,"",INT(MIN(F19*30/100,22)))</f>
      </c>
      <c r="N19" s="52"/>
      <c r="O19" s="53"/>
      <c r="P19" s="54"/>
      <c r="Q19" s="55"/>
      <c r="R19" s="56"/>
      <c r="S19" s="57"/>
      <c r="T19">
        <f>IF(M19="India","Not Required","")</f>
      </c>
      <c r="U19">
        <f>IF(M19="India","Not Required","")</f>
      </c>
      <c r="V19">
        <f>IF(M19="India","Not Required","")</f>
      </c>
      <c r="AJ19" s="61"/>
      <c r="AK19" s="62"/>
      <c r="AL19" s="63"/>
      <c r="AM19" s="64"/>
      <c r="AN19" s="65"/>
      <c r="AO19" s="66"/>
      <c r="AP19" s="67"/>
      <c r="AR19" s="68"/>
      <c r="AS19" s="69"/>
    </row>
    <row r="20">
      <c r="B20" s="49"/>
      <c r="C20" s="50"/>
      <c r="D20" s="51"/>
      <c r="G20" s="70">
        <f>IF(INT(MIN(F20*30/100,22))=0,"",INT(MIN(F20*30/100,22)))</f>
      </c>
      <c r="N20" s="52"/>
      <c r="O20" s="53"/>
      <c r="P20" s="54"/>
      <c r="Q20" s="55"/>
      <c r="R20" s="56"/>
      <c r="S20" s="57"/>
      <c r="T20">
        <f>IF(M20="India","Not Required","")</f>
      </c>
      <c r="U20">
        <f>IF(M20="India","Not Required","")</f>
      </c>
      <c r="V20">
        <f>IF(M20="India","Not Required","")</f>
      </c>
      <c r="AJ20" s="61"/>
      <c r="AK20" s="62"/>
      <c r="AL20" s="63"/>
      <c r="AM20" s="64"/>
      <c r="AN20" s="65"/>
      <c r="AO20" s="66"/>
      <c r="AP20" s="67"/>
      <c r="AR20" s="68"/>
      <c r="AS20" s="69"/>
    </row>
    <row r="21">
      <c r="B21" s="49"/>
      <c r="C21" s="50"/>
      <c r="D21" s="51"/>
      <c r="G21" s="70">
        <f>IF(INT(MIN(F21*30/100,22))=0,"",INT(MIN(F21*30/100,22)))</f>
      </c>
      <c r="N21" s="52"/>
      <c r="O21" s="53"/>
      <c r="P21" s="54"/>
      <c r="Q21" s="55"/>
      <c r="R21" s="56"/>
      <c r="S21" s="57"/>
      <c r="T21">
        <f>IF(M21="India","Not Required","")</f>
      </c>
      <c r="U21">
        <f>IF(M21="India","Not Required","")</f>
      </c>
      <c r="V21">
        <f>IF(M21="India","Not Required","")</f>
      </c>
      <c r="AJ21" s="61"/>
      <c r="AK21" s="62"/>
      <c r="AL21" s="63"/>
      <c r="AM21" s="64"/>
      <c r="AN21" s="65"/>
      <c r="AO21" s="66"/>
      <c r="AP21" s="67"/>
      <c r="AR21" s="68"/>
      <c r="AS21" s="69"/>
    </row>
    <row r="22">
      <c r="B22" s="49"/>
      <c r="C22" s="50"/>
      <c r="D22" s="51"/>
      <c r="G22" s="70">
        <f>IF(INT(MIN(F22*30/100,22))=0,"",INT(MIN(F22*30/100,22)))</f>
      </c>
      <c r="N22" s="52"/>
      <c r="O22" s="53"/>
      <c r="P22" s="54"/>
      <c r="Q22" s="55"/>
      <c r="R22" s="56"/>
      <c r="S22" s="57"/>
      <c r="T22">
        <f>IF(M22="India","Not Required","")</f>
      </c>
      <c r="U22">
        <f>IF(M22="India","Not Required","")</f>
      </c>
      <c r="V22">
        <f>IF(M22="India","Not Required","")</f>
      </c>
      <c r="AJ22" s="61"/>
      <c r="AK22" s="62"/>
      <c r="AL22" s="63"/>
      <c r="AM22" s="64"/>
      <c r="AN22" s="65"/>
      <c r="AO22" s="66"/>
      <c r="AP22" s="67"/>
      <c r="AR22" s="68"/>
      <c r="AS22" s="69"/>
    </row>
    <row r="23">
      <c r="B23" s="49"/>
      <c r="C23" s="50"/>
      <c r="D23" s="51"/>
      <c r="G23" s="70">
        <f>IF(INT(MIN(F23*30/100,22))=0,"",INT(MIN(F23*30/100,22)))</f>
      </c>
      <c r="N23" s="52"/>
      <c r="O23" s="53"/>
      <c r="P23" s="54"/>
      <c r="Q23" s="55"/>
      <c r="R23" s="56"/>
      <c r="S23" s="57"/>
      <c r="T23">
        <f>IF(M23="India","Not Required","")</f>
      </c>
      <c r="U23">
        <f>IF(M23="India","Not Required","")</f>
      </c>
      <c r="V23">
        <f>IF(M23="India","Not Required","")</f>
      </c>
      <c r="AJ23" s="61"/>
      <c r="AK23" s="62"/>
      <c r="AL23" s="63"/>
      <c r="AM23" s="64"/>
      <c r="AN23" s="65"/>
      <c r="AO23" s="66"/>
      <c r="AP23" s="67"/>
      <c r="AR23" s="68"/>
      <c r="AS23" s="69"/>
    </row>
    <row r="24">
      <c r="B24" s="49"/>
      <c r="C24" s="50"/>
      <c r="D24" s="51"/>
      <c r="G24" s="70">
        <f>IF(INT(MIN(F24*30/100,22))=0,"",INT(MIN(F24*30/100,22)))</f>
      </c>
      <c r="N24" s="52"/>
      <c r="O24" s="53"/>
      <c r="P24" s="54"/>
      <c r="Q24" s="55"/>
      <c r="R24" s="56"/>
      <c r="S24" s="57"/>
      <c r="T24">
        <f>IF(M24="India","Not Required","")</f>
      </c>
      <c r="U24">
        <f>IF(M24="India","Not Required","")</f>
      </c>
      <c r="V24">
        <f>IF(M24="India","Not Required","")</f>
      </c>
      <c r="AJ24" s="61"/>
      <c r="AK24" s="62"/>
      <c r="AL24" s="63"/>
      <c r="AM24" s="64"/>
      <c r="AN24" s="65"/>
      <c r="AO24" s="66"/>
      <c r="AP24" s="67"/>
      <c r="AR24" s="68"/>
      <c r="AS24" s="69"/>
    </row>
    <row r="25">
      <c r="B25" s="49"/>
      <c r="C25" s="50"/>
      <c r="D25" s="51"/>
      <c r="G25" s="70">
        <f>IF(INT(MIN(F25*30/100,22))=0,"",INT(MIN(F25*30/100,22)))</f>
      </c>
      <c r="N25" s="52"/>
      <c r="O25" s="53"/>
      <c r="P25" s="54"/>
      <c r="Q25" s="55"/>
      <c r="R25" s="56"/>
      <c r="S25" s="57"/>
      <c r="T25">
        <f>IF(M25="India","Not Required","")</f>
      </c>
      <c r="U25">
        <f>IF(M25="India","Not Required","")</f>
      </c>
      <c r="V25">
        <f>IF(M25="India","Not Required","")</f>
      </c>
      <c r="AJ25" s="61"/>
      <c r="AK25" s="62"/>
      <c r="AL25" s="63"/>
      <c r="AM25" s="64"/>
      <c r="AN25" s="65"/>
      <c r="AO25" s="66"/>
      <c r="AP25" s="67"/>
      <c r="AR25" s="68"/>
      <c r="AS25" s="69"/>
    </row>
    <row r="26">
      <c r="B26" s="49"/>
      <c r="C26" s="50"/>
      <c r="D26" s="51"/>
      <c r="G26" s="70">
        <f>IF(INT(MIN(F26*30/100,22))=0,"",INT(MIN(F26*30/100,22)))</f>
      </c>
      <c r="N26" s="52"/>
      <c r="O26" s="53"/>
      <c r="P26" s="54"/>
      <c r="Q26" s="55"/>
      <c r="R26" s="56"/>
      <c r="S26" s="57"/>
      <c r="T26">
        <f>IF(M26="India","Not Required","")</f>
      </c>
      <c r="U26">
        <f>IF(M26="India","Not Required","")</f>
      </c>
      <c r="V26">
        <f>IF(M26="India","Not Required","")</f>
      </c>
      <c r="AJ26" s="61"/>
      <c r="AK26" s="62"/>
      <c r="AL26" s="63"/>
      <c r="AM26" s="64"/>
      <c r="AN26" s="65"/>
      <c r="AO26" s="66"/>
      <c r="AP26" s="67"/>
      <c r="AR26" s="68"/>
      <c r="AS26" s="69"/>
    </row>
    <row r="27">
      <c r="B27" s="49"/>
      <c r="C27" s="50"/>
      <c r="D27" s="51"/>
      <c r="G27" s="70">
        <f>IF(INT(MIN(F27*30/100,22))=0,"",INT(MIN(F27*30/100,22)))</f>
      </c>
      <c r="N27" s="52"/>
      <c r="O27" s="53"/>
      <c r="P27" s="54"/>
      <c r="Q27" s="55"/>
      <c r="R27" s="56"/>
      <c r="S27" s="57"/>
      <c r="T27">
        <f>IF(M27="India","Not Required","")</f>
      </c>
      <c r="U27">
        <f>IF(M27="India","Not Required","")</f>
      </c>
      <c r="V27">
        <f>IF(M27="India","Not Required","")</f>
      </c>
      <c r="AJ27" s="61"/>
      <c r="AK27" s="62"/>
      <c r="AL27" s="63"/>
      <c r="AM27" s="64"/>
      <c r="AN27" s="65"/>
      <c r="AO27" s="66"/>
      <c r="AP27" s="67"/>
      <c r="AR27" s="68"/>
      <c r="AS27" s="69"/>
    </row>
    <row r="28">
      <c r="B28" s="49"/>
      <c r="C28" s="50"/>
      <c r="D28" s="51"/>
      <c r="G28" s="70">
        <f>IF(INT(MIN(F28*30/100,22))=0,"",INT(MIN(F28*30/100,22)))</f>
      </c>
      <c r="N28" s="52"/>
      <c r="O28" s="53"/>
      <c r="P28" s="54"/>
      <c r="Q28" s="55"/>
      <c r="R28" s="56"/>
      <c r="S28" s="57"/>
      <c r="T28">
        <f>IF(M28="India","Not Required","")</f>
      </c>
      <c r="U28">
        <f>IF(M28="India","Not Required","")</f>
      </c>
      <c r="V28">
        <f>IF(M28="India","Not Required","")</f>
      </c>
      <c r="AJ28" s="61"/>
      <c r="AK28" s="62"/>
      <c r="AL28" s="63"/>
      <c r="AM28" s="64"/>
      <c r="AN28" s="65"/>
      <c r="AO28" s="66"/>
      <c r="AP28" s="67"/>
      <c r="AR28" s="68"/>
      <c r="AS28" s="69"/>
    </row>
    <row r="29">
      <c r="B29" s="49"/>
      <c r="C29" s="50"/>
      <c r="D29" s="51"/>
      <c r="G29" s="70">
        <f>IF(INT(MIN(F29*30/100,22))=0,"",INT(MIN(F29*30/100,22)))</f>
      </c>
      <c r="N29" s="52"/>
      <c r="O29" s="53"/>
      <c r="P29" s="54"/>
      <c r="Q29" s="55"/>
      <c r="R29" s="56"/>
      <c r="S29" s="57"/>
      <c r="T29">
        <f>IF(M29="India","Not Required","")</f>
      </c>
      <c r="U29">
        <f>IF(M29="India","Not Required","")</f>
      </c>
      <c r="V29">
        <f>IF(M29="India","Not Required","")</f>
      </c>
      <c r="AJ29" s="61"/>
      <c r="AK29" s="62"/>
      <c r="AL29" s="63"/>
      <c r="AM29" s="64"/>
      <c r="AN29" s="65"/>
      <c r="AO29" s="66"/>
      <c r="AP29" s="67"/>
      <c r="AR29" s="68"/>
      <c r="AS29" s="69"/>
    </row>
    <row r="30">
      <c r="B30" s="49"/>
      <c r="C30" s="50"/>
      <c r="D30" s="51"/>
      <c r="G30" s="70">
        <f>IF(INT(MIN(F30*30/100,22))=0,"",INT(MIN(F30*30/100,22)))</f>
      </c>
      <c r="N30" s="52"/>
      <c r="O30" s="53"/>
      <c r="P30" s="54"/>
      <c r="Q30" s="55"/>
      <c r="R30" s="56"/>
      <c r="S30" s="57"/>
      <c r="T30">
        <f>IF(M30="India","Not Required","")</f>
      </c>
      <c r="U30">
        <f>IF(M30="India","Not Required","")</f>
      </c>
      <c r="V30">
        <f>IF(M30="India","Not Required","")</f>
      </c>
      <c r="AJ30" s="61"/>
      <c r="AK30" s="62"/>
      <c r="AL30" s="63"/>
      <c r="AM30" s="64"/>
      <c r="AN30" s="65"/>
      <c r="AO30" s="66"/>
      <c r="AP30" s="67"/>
      <c r="AR30" s="68"/>
      <c r="AS30" s="69"/>
    </row>
    <row r="31">
      <c r="B31" s="49"/>
      <c r="C31" s="50"/>
      <c r="D31" s="51"/>
      <c r="G31" s="70">
        <f>IF(INT(MIN(F31*30/100,22))=0,"",INT(MIN(F31*30/100,22)))</f>
      </c>
      <c r="N31" s="52"/>
      <c r="O31" s="53"/>
      <c r="P31" s="54"/>
      <c r="Q31" s="55"/>
      <c r="R31" s="56"/>
      <c r="S31" s="57"/>
      <c r="T31">
        <f>IF(M31="India","Not Required","")</f>
      </c>
      <c r="U31">
        <f>IF(M31="India","Not Required","")</f>
      </c>
      <c r="V31">
        <f>IF(M31="India","Not Required","")</f>
      </c>
      <c r="AJ31" s="61"/>
      <c r="AK31" s="62"/>
      <c r="AL31" s="63"/>
      <c r="AM31" s="64"/>
      <c r="AN31" s="65"/>
      <c r="AO31" s="66"/>
      <c r="AP31" s="67"/>
      <c r="AR31" s="68"/>
      <c r="AS31" s="69"/>
    </row>
    <row r="32">
      <c r="B32" s="49"/>
      <c r="C32" s="50"/>
      <c r="D32" s="51"/>
      <c r="G32" s="70">
        <f>IF(INT(MIN(F32*30/100,22))=0,"",INT(MIN(F32*30/100,22)))</f>
      </c>
      <c r="N32" s="52"/>
      <c r="O32" s="53"/>
      <c r="P32" s="54"/>
      <c r="Q32" s="55"/>
      <c r="R32" s="56"/>
      <c r="S32" s="57"/>
      <c r="T32">
        <f>IF(M32="India","Not Required","")</f>
      </c>
      <c r="U32">
        <f>IF(M32="India","Not Required","")</f>
      </c>
      <c r="V32">
        <f>IF(M32="India","Not Required","")</f>
      </c>
      <c r="AJ32" s="61"/>
      <c r="AK32" s="62"/>
      <c r="AL32" s="63"/>
      <c r="AM32" s="64"/>
      <c r="AN32" s="65"/>
      <c r="AO32" s="66"/>
      <c r="AP32" s="67"/>
      <c r="AR32" s="68"/>
      <c r="AS32" s="69"/>
    </row>
    <row r="33">
      <c r="B33" s="49"/>
      <c r="C33" s="50"/>
      <c r="D33" s="51"/>
      <c r="G33" s="70">
        <f>IF(INT(MIN(F33*30/100,22))=0,"",INT(MIN(F33*30/100,22)))</f>
      </c>
      <c r="N33" s="52"/>
      <c r="O33" s="53"/>
      <c r="P33" s="54"/>
      <c r="Q33" s="55"/>
      <c r="R33" s="56"/>
      <c r="S33" s="57"/>
      <c r="T33">
        <f>IF(M33="India","Not Required","")</f>
      </c>
      <c r="U33">
        <f>IF(M33="India","Not Required","")</f>
      </c>
      <c r="V33">
        <f>IF(M33="India","Not Required","")</f>
      </c>
      <c r="AJ33" s="61"/>
      <c r="AK33" s="62"/>
      <c r="AL33" s="63"/>
      <c r="AM33" s="64"/>
      <c r="AN33" s="65"/>
      <c r="AO33" s="66"/>
      <c r="AP33" s="67"/>
      <c r="AR33" s="68"/>
      <c r="AS33" s="69"/>
    </row>
    <row r="34">
      <c r="B34" s="49"/>
      <c r="C34" s="50"/>
      <c r="D34" s="51"/>
      <c r="G34" s="70">
        <f>IF(INT(MIN(F34*30/100,22))=0,"",INT(MIN(F34*30/100,22)))</f>
      </c>
      <c r="N34" s="52"/>
      <c r="O34" s="53"/>
      <c r="P34" s="54"/>
      <c r="Q34" s="55"/>
      <c r="R34" s="56"/>
      <c r="S34" s="57"/>
      <c r="T34">
        <f>IF(M34="India","Not Required","")</f>
      </c>
      <c r="U34">
        <f>IF(M34="India","Not Required","")</f>
      </c>
      <c r="V34">
        <f>IF(M34="India","Not Required","")</f>
      </c>
      <c r="AJ34" s="61"/>
      <c r="AK34" s="62"/>
      <c r="AL34" s="63"/>
      <c r="AM34" s="64"/>
      <c r="AN34" s="65"/>
      <c r="AO34" s="66"/>
      <c r="AP34" s="67"/>
      <c r="AR34" s="68"/>
      <c r="AS34" s="69"/>
    </row>
    <row r="35">
      <c r="B35" s="49"/>
      <c r="C35" s="50"/>
      <c r="D35" s="51"/>
      <c r="G35" s="70">
        <f>IF(INT(MIN(F35*30/100,22))=0,"",INT(MIN(F35*30/100,22)))</f>
      </c>
      <c r="N35" s="52"/>
      <c r="O35" s="53"/>
      <c r="P35" s="54"/>
      <c r="Q35" s="55"/>
      <c r="R35" s="56"/>
      <c r="S35" s="57"/>
      <c r="T35">
        <f>IF(M35="India","Not Required","")</f>
      </c>
      <c r="U35">
        <f>IF(M35="India","Not Required","")</f>
      </c>
      <c r="V35">
        <f>IF(M35="India","Not Required","")</f>
      </c>
      <c r="AJ35" s="61"/>
      <c r="AK35" s="62"/>
      <c r="AL35" s="63"/>
      <c r="AM35" s="64"/>
      <c r="AN35" s="65"/>
      <c r="AO35" s="66"/>
      <c r="AP35" s="67"/>
      <c r="AR35" s="68"/>
      <c r="AS35" s="69"/>
    </row>
    <row r="36">
      <c r="B36" s="49"/>
      <c r="C36" s="50"/>
      <c r="D36" s="51"/>
      <c r="G36" s="70">
        <f>IF(INT(MIN(F36*30/100,22))=0,"",INT(MIN(F36*30/100,22)))</f>
      </c>
      <c r="N36" s="52"/>
      <c r="O36" s="53"/>
      <c r="P36" s="54"/>
      <c r="Q36" s="55"/>
      <c r="R36" s="56"/>
      <c r="S36" s="57"/>
      <c r="T36">
        <f>IF(M36="India","Not Required","")</f>
      </c>
      <c r="U36">
        <f>IF(M36="India","Not Required","")</f>
      </c>
      <c r="V36">
        <f>IF(M36="India","Not Required","")</f>
      </c>
      <c r="AJ36" s="61"/>
      <c r="AK36" s="62"/>
      <c r="AL36" s="63"/>
      <c r="AM36" s="64"/>
      <c r="AN36" s="65"/>
      <c r="AO36" s="66"/>
      <c r="AP36" s="67"/>
      <c r="AR36" s="68"/>
      <c r="AS36" s="69"/>
    </row>
    <row r="37">
      <c r="B37" s="49"/>
      <c r="C37" s="50"/>
      <c r="D37" s="51"/>
      <c r="G37" s="70">
        <f>IF(INT(MIN(F37*30/100,22))=0,"",INT(MIN(F37*30/100,22)))</f>
      </c>
      <c r="N37" s="52"/>
      <c r="O37" s="53"/>
      <c r="P37" s="54"/>
      <c r="Q37" s="55"/>
      <c r="R37" s="56"/>
      <c r="S37" s="57"/>
      <c r="T37">
        <f>IF(M37="India","Not Required","")</f>
      </c>
      <c r="U37">
        <f>IF(M37="India","Not Required","")</f>
      </c>
      <c r="V37">
        <f>IF(M37="India","Not Required","")</f>
      </c>
      <c r="AJ37" s="61"/>
      <c r="AK37" s="62"/>
      <c r="AL37" s="63"/>
      <c r="AM37" s="64"/>
      <c r="AN37" s="65"/>
      <c r="AO37" s="66"/>
      <c r="AP37" s="67"/>
      <c r="AR37" s="68"/>
      <c r="AS37" s="69"/>
    </row>
    <row r="38">
      <c r="B38" s="49"/>
      <c r="C38" s="50"/>
      <c r="D38" s="51"/>
      <c r="G38" s="70">
        <f>IF(INT(MIN(F38*30/100,22))=0,"",INT(MIN(F38*30/100,22)))</f>
      </c>
      <c r="N38" s="52"/>
      <c r="O38" s="53"/>
      <c r="P38" s="54"/>
      <c r="Q38" s="55"/>
      <c r="R38" s="56"/>
      <c r="S38" s="57"/>
      <c r="T38">
        <f>IF(M38="India","Not Required","")</f>
      </c>
      <c r="U38">
        <f>IF(M38="India","Not Required","")</f>
      </c>
      <c r="V38">
        <f>IF(M38="India","Not Required","")</f>
      </c>
      <c r="AJ38" s="61"/>
      <c r="AK38" s="62"/>
      <c r="AL38" s="63"/>
      <c r="AM38" s="64"/>
      <c r="AN38" s="65"/>
      <c r="AO38" s="66"/>
      <c r="AP38" s="67"/>
      <c r="AR38" s="68"/>
      <c r="AS38" s="69"/>
    </row>
    <row r="39">
      <c r="B39" s="49"/>
      <c r="C39" s="50"/>
      <c r="D39" s="51"/>
      <c r="G39" s="70">
        <f>IF(INT(MIN(F39*30/100,22))=0,"",INT(MIN(F39*30/100,22)))</f>
      </c>
      <c r="N39" s="52"/>
      <c r="O39" s="53"/>
      <c r="P39" s="54"/>
      <c r="Q39" s="55"/>
      <c r="R39" s="56"/>
      <c r="S39" s="57"/>
      <c r="T39">
        <f>IF(M39="India","Not Required","")</f>
      </c>
      <c r="U39">
        <f>IF(M39="India","Not Required","")</f>
      </c>
      <c r="V39">
        <f>IF(M39="India","Not Required","")</f>
      </c>
      <c r="AJ39" s="61"/>
      <c r="AK39" s="62"/>
      <c r="AL39" s="63"/>
      <c r="AM39" s="64"/>
      <c r="AN39" s="65"/>
      <c r="AO39" s="66"/>
      <c r="AP39" s="67"/>
      <c r="AR39" s="68"/>
      <c r="AS39" s="69"/>
    </row>
    <row r="40">
      <c r="B40" s="49"/>
      <c r="C40" s="50"/>
      <c r="D40" s="51"/>
      <c r="G40" s="70">
        <f>IF(INT(MIN(F40*30/100,22))=0,"",INT(MIN(F40*30/100,22)))</f>
      </c>
      <c r="N40" s="52"/>
      <c r="O40" s="53"/>
      <c r="P40" s="54"/>
      <c r="Q40" s="55"/>
      <c r="R40" s="56"/>
      <c r="S40" s="57"/>
      <c r="T40">
        <f>IF(M40="India","Not Required","")</f>
      </c>
      <c r="U40">
        <f>IF(M40="India","Not Required","")</f>
      </c>
      <c r="V40">
        <f>IF(M40="India","Not Required","")</f>
      </c>
      <c r="AJ40" s="61"/>
      <c r="AK40" s="62"/>
      <c r="AL40" s="63"/>
      <c r="AM40" s="64"/>
      <c r="AN40" s="65"/>
      <c r="AO40" s="66"/>
      <c r="AP40" s="67"/>
      <c r="AR40" s="68"/>
      <c r="AS40" s="69"/>
    </row>
    <row r="41">
      <c r="B41" s="49"/>
      <c r="C41" s="50"/>
      <c r="D41" s="51"/>
      <c r="G41" s="70">
        <f>IF(INT(MIN(F41*30/100,22))=0,"",INT(MIN(F41*30/100,22)))</f>
      </c>
      <c r="N41" s="52"/>
      <c r="O41" s="53"/>
      <c r="P41" s="54"/>
      <c r="Q41" s="55"/>
      <c r="R41" s="56"/>
      <c r="S41" s="57"/>
      <c r="T41">
        <f>IF(M41="India","Not Required","")</f>
      </c>
      <c r="U41">
        <f>IF(M41="India","Not Required","")</f>
      </c>
      <c r="V41">
        <f>IF(M41="India","Not Required","")</f>
      </c>
      <c r="AJ41" s="61"/>
      <c r="AK41" s="62"/>
      <c r="AL41" s="63"/>
      <c r="AM41" s="64"/>
      <c r="AN41" s="65"/>
      <c r="AO41" s="66"/>
      <c r="AP41" s="67"/>
      <c r="AR41" s="68"/>
      <c r="AS41" s="69"/>
    </row>
    <row r="42">
      <c r="B42" s="49"/>
      <c r="C42" s="50"/>
      <c r="D42" s="51"/>
      <c r="G42" s="70">
        <f>IF(INT(MIN(F42*30/100,22))=0,"",INT(MIN(F42*30/100,22)))</f>
      </c>
      <c r="N42" s="52"/>
      <c r="O42" s="53"/>
      <c r="P42" s="54"/>
      <c r="Q42" s="55"/>
      <c r="R42" s="56"/>
      <c r="S42" s="57"/>
      <c r="T42">
        <f>IF(M42="India","Not Required","")</f>
      </c>
      <c r="U42">
        <f>IF(M42="India","Not Required","")</f>
      </c>
      <c r="V42">
        <f>IF(M42="India","Not Required","")</f>
      </c>
      <c r="AJ42" s="61"/>
      <c r="AK42" s="62"/>
      <c r="AL42" s="63"/>
      <c r="AM42" s="64"/>
      <c r="AN42" s="65"/>
      <c r="AO42" s="66"/>
      <c r="AP42" s="67"/>
      <c r="AR42" s="68"/>
      <c r="AS42" s="69"/>
    </row>
    <row r="43">
      <c r="B43" s="49"/>
      <c r="C43" s="50"/>
      <c r="D43" s="51"/>
      <c r="G43" s="70">
        <f>IF(INT(MIN(F43*30/100,22))=0,"",INT(MIN(F43*30/100,22)))</f>
      </c>
      <c r="N43" s="52"/>
      <c r="O43" s="53"/>
      <c r="P43" s="54"/>
      <c r="Q43" s="55"/>
      <c r="R43" s="56"/>
      <c r="S43" s="57"/>
      <c r="T43">
        <f>IF(M43="India","Not Required","")</f>
      </c>
      <c r="U43">
        <f>IF(M43="India","Not Required","")</f>
      </c>
      <c r="V43">
        <f>IF(M43="India","Not Required","")</f>
      </c>
      <c r="AJ43" s="61"/>
      <c r="AK43" s="62"/>
      <c r="AL43" s="63"/>
      <c r="AM43" s="64"/>
      <c r="AN43" s="65"/>
      <c r="AO43" s="66"/>
      <c r="AP43" s="67"/>
      <c r="AR43" s="68"/>
      <c r="AS43" s="69"/>
    </row>
    <row r="44">
      <c r="B44" s="49"/>
      <c r="C44" s="50"/>
      <c r="D44" s="51"/>
      <c r="G44" s="70">
        <f>IF(INT(MIN(F44*30/100,22))=0,"",INT(MIN(F44*30/100,22)))</f>
      </c>
      <c r="N44" s="52"/>
      <c r="O44" s="53"/>
      <c r="P44" s="54"/>
      <c r="Q44" s="55"/>
      <c r="R44" s="56"/>
      <c r="S44" s="57"/>
      <c r="T44">
        <f>IF(M44="India","Not Required","")</f>
      </c>
      <c r="U44">
        <f>IF(M44="India","Not Required","")</f>
      </c>
      <c r="V44">
        <f>IF(M44="India","Not Required","")</f>
      </c>
      <c r="AJ44" s="61"/>
      <c r="AK44" s="62"/>
      <c r="AL44" s="63"/>
      <c r="AM44" s="64"/>
      <c r="AN44" s="65"/>
      <c r="AO44" s="66"/>
      <c r="AP44" s="67"/>
      <c r="AR44" s="68"/>
      <c r="AS44" s="69"/>
    </row>
    <row r="45">
      <c r="B45" s="49"/>
      <c r="C45" s="50"/>
      <c r="D45" s="51"/>
      <c r="G45" s="70">
        <f>IF(INT(MIN(F45*30/100,22))=0,"",INT(MIN(F45*30/100,22)))</f>
      </c>
      <c r="N45" s="52"/>
      <c r="O45" s="53"/>
      <c r="P45" s="54"/>
      <c r="Q45" s="55"/>
      <c r="R45" s="56"/>
      <c r="S45" s="57"/>
      <c r="T45">
        <f>IF(M45="India","Not Required","")</f>
      </c>
      <c r="U45">
        <f>IF(M45="India","Not Required","")</f>
      </c>
      <c r="V45">
        <f>IF(M45="India","Not Required","")</f>
      </c>
      <c r="AJ45" s="61"/>
      <c r="AK45" s="62"/>
      <c r="AL45" s="63"/>
      <c r="AM45" s="64"/>
      <c r="AN45" s="65"/>
      <c r="AO45" s="66"/>
      <c r="AP45" s="67"/>
      <c r="AR45" s="68"/>
      <c r="AS45" s="69"/>
    </row>
    <row r="46">
      <c r="B46" s="49"/>
      <c r="C46" s="50"/>
      <c r="D46" s="51"/>
      <c r="G46" s="70">
        <f>IF(INT(MIN(F46*30/100,22))=0,"",INT(MIN(F46*30/100,22)))</f>
      </c>
      <c r="N46" s="52"/>
      <c r="O46" s="53"/>
      <c r="P46" s="54"/>
      <c r="Q46" s="55"/>
      <c r="R46" s="56"/>
      <c r="S46" s="57"/>
      <c r="T46">
        <f>IF(M46="India","Not Required","")</f>
      </c>
      <c r="U46">
        <f>IF(M46="India","Not Required","")</f>
      </c>
      <c r="V46">
        <f>IF(M46="India","Not Required","")</f>
      </c>
      <c r="AJ46" s="61"/>
      <c r="AK46" s="62"/>
      <c r="AL46" s="63"/>
      <c r="AM46" s="64"/>
      <c r="AN46" s="65"/>
      <c r="AO46" s="66"/>
      <c r="AP46" s="67"/>
      <c r="AR46" s="68"/>
      <c r="AS46" s="69"/>
    </row>
    <row r="47">
      <c r="B47" s="49"/>
      <c r="C47" s="50"/>
      <c r="D47" s="51"/>
      <c r="G47" s="70">
        <f>IF(INT(MIN(F47*30/100,22))=0,"",INT(MIN(F47*30/100,22)))</f>
      </c>
      <c r="N47" s="52"/>
      <c r="O47" s="53"/>
      <c r="P47" s="54"/>
      <c r="Q47" s="55"/>
      <c r="R47" s="56"/>
      <c r="S47" s="57"/>
      <c r="T47">
        <f>IF(M47="India","Not Required","")</f>
      </c>
      <c r="U47">
        <f>IF(M47="India","Not Required","")</f>
      </c>
      <c r="V47">
        <f>IF(M47="India","Not Required","")</f>
      </c>
      <c r="AJ47" s="61"/>
      <c r="AK47" s="62"/>
      <c r="AL47" s="63"/>
      <c r="AM47" s="64"/>
      <c r="AN47" s="65"/>
      <c r="AO47" s="66"/>
      <c r="AP47" s="67"/>
      <c r="AR47" s="68"/>
      <c r="AS47" s="69"/>
    </row>
    <row r="48">
      <c r="B48" s="49"/>
      <c r="C48" s="50"/>
      <c r="D48" s="51"/>
      <c r="G48" s="70">
        <f>IF(INT(MIN(F48*30/100,22))=0,"",INT(MIN(F48*30/100,22)))</f>
      </c>
      <c r="N48" s="52"/>
      <c r="O48" s="53"/>
      <c r="P48" s="54"/>
      <c r="Q48" s="55"/>
      <c r="R48" s="56"/>
      <c r="S48" s="57"/>
      <c r="T48">
        <f>IF(M48="India","Not Required","")</f>
      </c>
      <c r="U48">
        <f>IF(M48="India","Not Required","")</f>
      </c>
      <c r="V48">
        <f>IF(M48="India","Not Required","")</f>
      </c>
      <c r="AJ48" s="61"/>
      <c r="AK48" s="62"/>
      <c r="AL48" s="63"/>
      <c r="AM48" s="64"/>
      <c r="AN48" s="65"/>
      <c r="AO48" s="66"/>
      <c r="AP48" s="67"/>
      <c r="AR48" s="68"/>
      <c r="AS48" s="69"/>
    </row>
    <row r="49">
      <c r="B49" s="49"/>
      <c r="C49" s="50"/>
      <c r="D49" s="51"/>
      <c r="G49" s="70">
        <f>IF(INT(MIN(F49*30/100,22))=0,"",INT(MIN(F49*30/100,22)))</f>
      </c>
      <c r="N49" s="52"/>
      <c r="O49" s="53"/>
      <c r="P49" s="54"/>
      <c r="Q49" s="55"/>
      <c r="R49" s="56"/>
      <c r="S49" s="57"/>
      <c r="T49">
        <f>IF(M49="India","Not Required","")</f>
      </c>
      <c r="U49">
        <f>IF(M49="India","Not Required","")</f>
      </c>
      <c r="V49">
        <f>IF(M49="India","Not Required","")</f>
      </c>
      <c r="AJ49" s="61"/>
      <c r="AK49" s="62"/>
      <c r="AL49" s="63"/>
      <c r="AM49" s="64"/>
      <c r="AN49" s="65"/>
      <c r="AO49" s="66"/>
      <c r="AP49" s="67"/>
      <c r="AR49" s="68"/>
      <c r="AS49" s="69"/>
    </row>
    <row r="50">
      <c r="B50" s="49"/>
      <c r="C50" s="50"/>
      <c r="D50" s="51"/>
      <c r="G50" s="70">
        <f>IF(INT(MIN(F50*30/100,22))=0,"",INT(MIN(F50*30/100,22)))</f>
      </c>
      <c r="N50" s="52"/>
      <c r="O50" s="53"/>
      <c r="P50" s="54"/>
      <c r="Q50" s="55"/>
      <c r="R50" s="56"/>
      <c r="S50" s="57"/>
      <c r="T50">
        <f>IF(M50="India","Not Required","")</f>
      </c>
      <c r="U50">
        <f>IF(M50="India","Not Required","")</f>
      </c>
      <c r="V50">
        <f>IF(M50="India","Not Required","")</f>
      </c>
      <c r="AJ50" s="61"/>
      <c r="AK50" s="62"/>
      <c r="AL50" s="63"/>
      <c r="AM50" s="64"/>
      <c r="AN50" s="65"/>
      <c r="AO50" s="66"/>
      <c r="AP50" s="67"/>
      <c r="AR50" s="68"/>
      <c r="AS50" s="69"/>
    </row>
    <row r="51">
      <c r="B51" s="49"/>
      <c r="C51" s="50"/>
      <c r="D51" s="51"/>
      <c r="G51" s="70">
        <f>IF(INT(MIN(F51*30/100,22))=0,"",INT(MIN(F51*30/100,22)))</f>
      </c>
      <c r="N51" s="52"/>
      <c r="O51" s="53"/>
      <c r="P51" s="54"/>
      <c r="Q51" s="55"/>
      <c r="R51" s="56"/>
      <c r="S51" s="57"/>
      <c r="T51">
        <f>IF(M51="India","Not Required","")</f>
      </c>
      <c r="U51">
        <f>IF(M51="India","Not Required","")</f>
      </c>
      <c r="V51">
        <f>IF(M51="India","Not Required","")</f>
      </c>
      <c r="AJ51" s="61"/>
      <c r="AK51" s="62"/>
      <c r="AL51" s="63"/>
      <c r="AM51" s="64"/>
      <c r="AN51" s="65"/>
      <c r="AO51" s="66"/>
      <c r="AP51" s="67"/>
      <c r="AR51" s="68"/>
      <c r="AS51" s="69"/>
    </row>
    <row r="52">
      <c r="B52" s="49"/>
      <c r="C52" s="50"/>
      <c r="D52" s="51"/>
      <c r="G52" s="70">
        <f>IF(INT(MIN(F52*30/100,22))=0,"",INT(MIN(F52*30/100,22)))</f>
      </c>
      <c r="N52" s="52"/>
      <c r="O52" s="53"/>
      <c r="P52" s="54"/>
      <c r="Q52" s="55"/>
      <c r="R52" s="56"/>
      <c r="S52" s="57"/>
      <c r="T52">
        <f>IF(M52="India","Not Required","")</f>
      </c>
      <c r="U52">
        <f>IF(M52="India","Not Required","")</f>
      </c>
      <c r="V52">
        <f>IF(M52="India","Not Required","")</f>
      </c>
      <c r="AJ52" s="61"/>
      <c r="AK52" s="62"/>
      <c r="AL52" s="63"/>
      <c r="AM52" s="64"/>
      <c r="AN52" s="65"/>
      <c r="AO52" s="66"/>
      <c r="AP52" s="67"/>
      <c r="AR52" s="68"/>
      <c r="AS52" s="69"/>
    </row>
    <row r="53">
      <c r="B53" s="49"/>
      <c r="C53" s="50"/>
      <c r="D53" s="51"/>
      <c r="G53" s="70">
        <f>IF(INT(MIN(F53*30/100,22))=0,"",INT(MIN(F53*30/100,22)))</f>
      </c>
      <c r="N53" s="52"/>
      <c r="O53" s="53"/>
      <c r="P53" s="54"/>
      <c r="Q53" s="55"/>
      <c r="R53" s="56"/>
      <c r="S53" s="57"/>
      <c r="T53">
        <f>IF(M53="India","Not Required","")</f>
      </c>
      <c r="U53">
        <f>IF(M53="India","Not Required","")</f>
      </c>
      <c r="V53">
        <f>IF(M53="India","Not Required","")</f>
      </c>
      <c r="AJ53" s="61"/>
      <c r="AK53" s="62"/>
      <c r="AL53" s="63"/>
      <c r="AM53" s="64"/>
      <c r="AN53" s="65"/>
      <c r="AO53" s="66"/>
      <c r="AP53" s="67"/>
      <c r="AR53" s="68"/>
      <c r="AS53" s="69"/>
    </row>
    <row r="54">
      <c r="B54" s="49"/>
      <c r="C54" s="50"/>
      <c r="D54" s="51"/>
      <c r="G54" s="70">
        <f>IF(INT(MIN(F54*30/100,22))=0,"",INT(MIN(F54*30/100,22)))</f>
      </c>
      <c r="N54" s="52"/>
      <c r="O54" s="53"/>
      <c r="P54" s="54"/>
      <c r="Q54" s="55"/>
      <c r="R54" s="56"/>
      <c r="S54" s="57"/>
      <c r="T54">
        <f>IF(M54="India","Not Required","")</f>
      </c>
      <c r="U54">
        <f>IF(M54="India","Not Required","")</f>
      </c>
      <c r="V54">
        <f>IF(M54="India","Not Required","")</f>
      </c>
      <c r="AJ54" s="61"/>
      <c r="AK54" s="62"/>
      <c r="AL54" s="63"/>
      <c r="AM54" s="64"/>
      <c r="AN54" s="65"/>
      <c r="AO54" s="66"/>
      <c r="AP54" s="67"/>
      <c r="AR54" s="68"/>
      <c r="AS54" s="69"/>
    </row>
    <row r="55">
      <c r="B55" s="49"/>
      <c r="C55" s="50"/>
      <c r="D55" s="51"/>
      <c r="G55" s="70">
        <f>IF(INT(MIN(F55*30/100,22))=0,"",INT(MIN(F55*30/100,22)))</f>
      </c>
      <c r="N55" s="52"/>
      <c r="O55" s="53"/>
      <c r="P55" s="54"/>
      <c r="Q55" s="55"/>
      <c r="R55" s="56"/>
      <c r="S55" s="57"/>
      <c r="T55">
        <f>IF(M55="India","Not Required","")</f>
      </c>
      <c r="U55">
        <f>IF(M55="India","Not Required","")</f>
      </c>
      <c r="V55">
        <f>IF(M55="India","Not Required","")</f>
      </c>
      <c r="AJ55" s="61"/>
      <c r="AK55" s="62"/>
      <c r="AL55" s="63"/>
      <c r="AM55" s="64"/>
      <c r="AN55" s="65"/>
      <c r="AO55" s="66"/>
      <c r="AP55" s="67"/>
      <c r="AR55" s="68"/>
      <c r="AS55" s="69"/>
    </row>
    <row r="56">
      <c r="B56" s="49"/>
      <c r="C56" s="50"/>
      <c r="D56" s="51"/>
      <c r="G56" s="70">
        <f>IF(INT(MIN(F56*30/100,22))=0,"",INT(MIN(F56*30/100,22)))</f>
      </c>
      <c r="N56" s="52"/>
      <c r="O56" s="53"/>
      <c r="P56" s="54"/>
      <c r="Q56" s="55"/>
      <c r="R56" s="56"/>
      <c r="S56" s="57"/>
      <c r="T56">
        <f>IF(M56="India","Not Required","")</f>
      </c>
      <c r="U56">
        <f>IF(M56="India","Not Required","")</f>
      </c>
      <c r="V56">
        <f>IF(M56="India","Not Required","")</f>
      </c>
      <c r="AJ56" s="61"/>
      <c r="AK56" s="62"/>
      <c r="AL56" s="63"/>
      <c r="AM56" s="64"/>
      <c r="AN56" s="65"/>
      <c r="AO56" s="66"/>
      <c r="AP56" s="67"/>
      <c r="AR56" s="68"/>
      <c r="AS56" s="69"/>
    </row>
    <row r="57">
      <c r="B57" s="49"/>
      <c r="C57" s="50"/>
      <c r="D57" s="51"/>
      <c r="G57" s="70">
        <f>IF(INT(MIN(F57*30/100,22))=0,"",INT(MIN(F57*30/100,22)))</f>
      </c>
      <c r="N57" s="52"/>
      <c r="O57" s="53"/>
      <c r="P57" s="54"/>
      <c r="Q57" s="55"/>
      <c r="R57" s="56"/>
      <c r="S57" s="57"/>
      <c r="T57">
        <f>IF(M57="India","Not Required","")</f>
      </c>
      <c r="U57">
        <f>IF(M57="India","Not Required","")</f>
      </c>
      <c r="V57">
        <f>IF(M57="India","Not Required","")</f>
      </c>
      <c r="AJ57" s="61"/>
      <c r="AK57" s="62"/>
      <c r="AL57" s="63"/>
      <c r="AM57" s="64"/>
      <c r="AN57" s="65"/>
      <c r="AO57" s="66"/>
      <c r="AP57" s="67"/>
      <c r="AR57" s="68"/>
      <c r="AS57" s="69"/>
    </row>
    <row r="58">
      <c r="B58" s="49"/>
      <c r="C58" s="50"/>
      <c r="D58" s="51"/>
      <c r="G58" s="70">
        <f>IF(INT(MIN(F58*30/100,22))=0,"",INT(MIN(F58*30/100,22)))</f>
      </c>
      <c r="N58" s="52"/>
      <c r="O58" s="53"/>
      <c r="P58" s="54"/>
      <c r="Q58" s="55"/>
      <c r="R58" s="56"/>
      <c r="S58" s="57"/>
      <c r="T58">
        <f>IF(M58="India","Not Required","")</f>
      </c>
      <c r="U58">
        <f>IF(M58="India","Not Required","")</f>
      </c>
      <c r="V58">
        <f>IF(M58="India","Not Required","")</f>
      </c>
      <c r="AJ58" s="61"/>
      <c r="AK58" s="62"/>
      <c r="AL58" s="63"/>
      <c r="AM58" s="64"/>
      <c r="AN58" s="65"/>
      <c r="AO58" s="66"/>
      <c r="AP58" s="67"/>
      <c r="AR58" s="68"/>
      <c r="AS58" s="69"/>
    </row>
    <row r="59">
      <c r="B59" s="49"/>
      <c r="C59" s="50"/>
      <c r="D59" s="51"/>
      <c r="G59" s="70">
        <f>IF(INT(MIN(F59*30/100,22))=0,"",INT(MIN(F59*30/100,22)))</f>
      </c>
      <c r="N59" s="52"/>
      <c r="O59" s="53"/>
      <c r="P59" s="54"/>
      <c r="Q59" s="55"/>
      <c r="R59" s="56"/>
      <c r="S59" s="57"/>
      <c r="T59">
        <f>IF(M59="India","Not Required","")</f>
      </c>
      <c r="U59">
        <f>IF(M59="India","Not Required","")</f>
      </c>
      <c r="V59">
        <f>IF(M59="India","Not Required","")</f>
      </c>
      <c r="AJ59" s="61"/>
      <c r="AK59" s="62"/>
      <c r="AL59" s="63"/>
      <c r="AM59" s="64"/>
      <c r="AN59" s="65"/>
      <c r="AO59" s="66"/>
      <c r="AP59" s="67"/>
      <c r="AR59" s="68"/>
      <c r="AS59" s="69"/>
    </row>
    <row r="60">
      <c r="B60" s="49"/>
      <c r="C60" s="50"/>
      <c r="D60" s="51"/>
      <c r="G60" s="70">
        <f>IF(INT(MIN(F60*30/100,22))=0,"",INT(MIN(F60*30/100,22)))</f>
      </c>
      <c r="N60" s="52"/>
      <c r="O60" s="53"/>
      <c r="P60" s="54"/>
      <c r="Q60" s="55"/>
      <c r="R60" s="56"/>
      <c r="S60" s="57"/>
      <c r="T60">
        <f>IF(M60="India","Not Required","")</f>
      </c>
      <c r="U60">
        <f>IF(M60="India","Not Required","")</f>
      </c>
      <c r="V60">
        <f>IF(M60="India","Not Required","")</f>
      </c>
      <c r="AJ60" s="61"/>
      <c r="AK60" s="62"/>
      <c r="AL60" s="63"/>
      <c r="AM60" s="64"/>
      <c r="AN60" s="65"/>
      <c r="AO60" s="66"/>
      <c r="AP60" s="67"/>
      <c r="AR60" s="68"/>
      <c r="AS60" s="69"/>
    </row>
    <row r="61">
      <c r="B61" s="49"/>
      <c r="C61" s="50"/>
      <c r="D61" s="51"/>
      <c r="G61" s="70">
        <f>IF(INT(MIN(F61*30/100,22))=0,"",INT(MIN(F61*30/100,22)))</f>
      </c>
      <c r="N61" s="52"/>
      <c r="O61" s="53"/>
      <c r="P61" s="54"/>
      <c r="Q61" s="55"/>
      <c r="R61" s="56"/>
      <c r="S61" s="57"/>
      <c r="T61">
        <f>IF(M61="India","Not Required","")</f>
      </c>
      <c r="U61">
        <f>IF(M61="India","Not Required","")</f>
      </c>
      <c r="V61">
        <f>IF(M61="India","Not Required","")</f>
      </c>
      <c r="AJ61" s="61"/>
      <c r="AK61" s="62"/>
      <c r="AL61" s="63"/>
      <c r="AM61" s="64"/>
      <c r="AN61" s="65"/>
      <c r="AO61" s="66"/>
      <c r="AP61" s="67"/>
      <c r="AR61" s="68"/>
      <c r="AS61" s="69"/>
    </row>
    <row r="62">
      <c r="B62" s="49"/>
      <c r="C62" s="50"/>
      <c r="D62" s="51"/>
      <c r="G62" s="70">
        <f>IF(INT(MIN(F62*30/100,22))=0,"",INT(MIN(F62*30/100,22)))</f>
      </c>
      <c r="N62" s="52"/>
      <c r="O62" s="53"/>
      <c r="P62" s="54"/>
      <c r="Q62" s="55"/>
      <c r="R62" s="56"/>
      <c r="S62" s="57"/>
      <c r="T62">
        <f>IF(M62="India","Not Required","")</f>
      </c>
      <c r="U62">
        <f>IF(M62="India","Not Required","")</f>
      </c>
      <c r="V62">
        <f>IF(M62="India","Not Required","")</f>
      </c>
      <c r="AJ62" s="61"/>
      <c r="AK62" s="62"/>
      <c r="AL62" s="63"/>
      <c r="AM62" s="64"/>
      <c r="AN62" s="65"/>
      <c r="AO62" s="66"/>
      <c r="AP62" s="67"/>
      <c r="AR62" s="68"/>
      <c r="AS62" s="69"/>
    </row>
    <row r="63">
      <c r="B63" s="49"/>
      <c r="C63" s="50"/>
      <c r="D63" s="51"/>
      <c r="G63" s="70">
        <f>IF(INT(MIN(F63*30/100,22))=0,"",INT(MIN(F63*30/100,22)))</f>
      </c>
      <c r="N63" s="52"/>
      <c r="O63" s="53"/>
      <c r="P63" s="54"/>
      <c r="Q63" s="55"/>
      <c r="R63" s="56"/>
      <c r="S63" s="57"/>
      <c r="T63">
        <f>IF(M63="India","Not Required","")</f>
      </c>
      <c r="U63">
        <f>IF(M63="India","Not Required","")</f>
      </c>
      <c r="V63">
        <f>IF(M63="India","Not Required","")</f>
      </c>
      <c r="AJ63" s="61"/>
      <c r="AK63" s="62"/>
      <c r="AL63" s="63"/>
      <c r="AM63" s="64"/>
      <c r="AN63" s="65"/>
      <c r="AO63" s="66"/>
      <c r="AP63" s="67"/>
      <c r="AR63" s="68"/>
      <c r="AS63" s="69"/>
    </row>
    <row r="64">
      <c r="B64" s="49"/>
      <c r="C64" s="50"/>
      <c r="D64" s="51"/>
      <c r="G64" s="70">
        <f>IF(INT(MIN(F64*30/100,22))=0,"",INT(MIN(F64*30/100,22)))</f>
      </c>
      <c r="N64" s="52"/>
      <c r="O64" s="53"/>
      <c r="P64" s="54"/>
      <c r="Q64" s="55"/>
      <c r="R64" s="56"/>
      <c r="S64" s="57"/>
      <c r="T64">
        <f>IF(M64="India","Not Required","")</f>
      </c>
      <c r="U64">
        <f>IF(M64="India","Not Required","")</f>
      </c>
      <c r="V64">
        <f>IF(M64="India","Not Required","")</f>
      </c>
      <c r="AJ64" s="61"/>
      <c r="AK64" s="62"/>
      <c r="AL64" s="63"/>
      <c r="AM64" s="64"/>
      <c r="AN64" s="65"/>
      <c r="AO64" s="66"/>
      <c r="AP64" s="67"/>
      <c r="AR64" s="68"/>
      <c r="AS64" s="69"/>
    </row>
    <row r="65">
      <c r="B65" s="49"/>
      <c r="C65" s="50"/>
      <c r="D65" s="51"/>
      <c r="G65" s="70">
        <f>IF(INT(MIN(F65*30/100,22))=0,"",INT(MIN(F65*30/100,22)))</f>
      </c>
      <c r="N65" s="52"/>
      <c r="O65" s="53"/>
      <c r="P65" s="54"/>
      <c r="Q65" s="55"/>
      <c r="R65" s="56"/>
      <c r="S65" s="57"/>
      <c r="T65">
        <f>IF(M65="India","Not Required","")</f>
      </c>
      <c r="U65">
        <f>IF(M65="India","Not Required","")</f>
      </c>
      <c r="V65">
        <f>IF(M65="India","Not Required","")</f>
      </c>
      <c r="AJ65" s="61"/>
      <c r="AK65" s="62"/>
      <c r="AL65" s="63"/>
      <c r="AM65" s="64"/>
      <c r="AN65" s="65"/>
      <c r="AO65" s="66"/>
      <c r="AP65" s="67"/>
      <c r="AR65" s="68"/>
      <c r="AS65" s="69"/>
    </row>
    <row r="66">
      <c r="B66" s="49"/>
      <c r="C66" s="50"/>
      <c r="D66" s="51"/>
      <c r="G66" s="70">
        <f>IF(INT(MIN(F66*30/100,22))=0,"",INT(MIN(F66*30/100,22)))</f>
      </c>
      <c r="N66" s="52"/>
      <c r="O66" s="53"/>
      <c r="P66" s="54"/>
      <c r="Q66" s="55"/>
      <c r="R66" s="56"/>
      <c r="S66" s="57"/>
      <c r="T66">
        <f>IF(M66="India","Not Required","")</f>
      </c>
      <c r="U66">
        <f>IF(M66="India","Not Required","")</f>
      </c>
      <c r="V66">
        <f>IF(M66="India","Not Required","")</f>
      </c>
      <c r="AJ66" s="61"/>
      <c r="AK66" s="62"/>
      <c r="AL66" s="63"/>
      <c r="AM66" s="64"/>
      <c r="AN66" s="65"/>
      <c r="AO66" s="66"/>
      <c r="AP66" s="67"/>
      <c r="AR66" s="68"/>
      <c r="AS66" s="69"/>
    </row>
    <row r="67">
      <c r="B67" s="49"/>
      <c r="C67" s="50"/>
      <c r="D67" s="51"/>
      <c r="G67" s="70">
        <f>IF(INT(MIN(F67*30/100,22))=0,"",INT(MIN(F67*30/100,22)))</f>
      </c>
      <c r="N67" s="52"/>
      <c r="O67" s="53"/>
      <c r="P67" s="54"/>
      <c r="Q67" s="55"/>
      <c r="R67" s="56"/>
      <c r="S67" s="57"/>
      <c r="T67">
        <f>IF(M67="India","Not Required","")</f>
      </c>
      <c r="U67">
        <f>IF(M67="India","Not Required","")</f>
      </c>
      <c r="V67">
        <f>IF(M67="India","Not Required","")</f>
      </c>
      <c r="AJ67" s="61"/>
      <c r="AK67" s="62"/>
      <c r="AL67" s="63"/>
      <c r="AM67" s="64"/>
      <c r="AN67" s="65"/>
      <c r="AO67" s="66"/>
      <c r="AP67" s="67"/>
      <c r="AR67" s="68"/>
      <c r="AS67" s="69"/>
    </row>
    <row r="68">
      <c r="B68" s="49"/>
      <c r="C68" s="50"/>
      <c r="D68" s="51"/>
      <c r="G68" s="70">
        <f>IF(INT(MIN(F68*30/100,22))=0,"",INT(MIN(F68*30/100,22)))</f>
      </c>
      <c r="N68" s="52"/>
      <c r="O68" s="53"/>
      <c r="P68" s="54"/>
      <c r="Q68" s="55"/>
      <c r="R68" s="56"/>
      <c r="S68" s="57"/>
      <c r="T68">
        <f>IF(M68="India","Not Required","")</f>
      </c>
      <c r="U68">
        <f>IF(M68="India","Not Required","")</f>
      </c>
      <c r="V68">
        <f>IF(M68="India","Not Required","")</f>
      </c>
      <c r="AJ68" s="61"/>
      <c r="AK68" s="62"/>
      <c r="AL68" s="63"/>
      <c r="AM68" s="64"/>
      <c r="AN68" s="65"/>
      <c r="AO68" s="66"/>
      <c r="AP68" s="67"/>
      <c r="AR68" s="68"/>
      <c r="AS68" s="69"/>
    </row>
    <row r="69">
      <c r="B69" s="49"/>
      <c r="C69" s="50"/>
      <c r="D69" s="51"/>
      <c r="G69" s="70">
        <f>IF(INT(MIN(F69*30/100,22))=0,"",INT(MIN(F69*30/100,22)))</f>
      </c>
      <c r="N69" s="52"/>
      <c r="O69" s="53"/>
      <c r="P69" s="54"/>
      <c r="Q69" s="55"/>
      <c r="R69" s="56"/>
      <c r="S69" s="57"/>
      <c r="T69">
        <f>IF(M69="India","Not Required","")</f>
      </c>
      <c r="U69">
        <f>IF(M69="India","Not Required","")</f>
      </c>
      <c r="V69">
        <f>IF(M69="India","Not Required","")</f>
      </c>
      <c r="AJ69" s="61"/>
      <c r="AK69" s="62"/>
      <c r="AL69" s="63"/>
      <c r="AM69" s="64"/>
      <c r="AN69" s="65"/>
      <c r="AO69" s="66"/>
      <c r="AP69" s="67"/>
      <c r="AR69" s="68"/>
      <c r="AS69" s="69"/>
    </row>
    <row r="70">
      <c r="B70" s="49"/>
      <c r="C70" s="50"/>
      <c r="D70" s="51"/>
      <c r="G70" s="70">
        <f>IF(INT(MIN(F70*30/100,22))=0,"",INT(MIN(F70*30/100,22)))</f>
      </c>
      <c r="N70" s="52"/>
      <c r="O70" s="53"/>
      <c r="P70" s="54"/>
      <c r="Q70" s="55"/>
      <c r="R70" s="56"/>
      <c r="S70" s="57"/>
      <c r="T70">
        <f>IF(M70="India","Not Required","")</f>
      </c>
      <c r="U70">
        <f>IF(M70="India","Not Required","")</f>
      </c>
      <c r="V70">
        <f>IF(M70="India","Not Required","")</f>
      </c>
      <c r="AJ70" s="61"/>
      <c r="AK70" s="62"/>
      <c r="AL70" s="63"/>
      <c r="AM70" s="64"/>
      <c r="AN70" s="65"/>
      <c r="AO70" s="66"/>
      <c r="AP70" s="67"/>
      <c r="AR70" s="68"/>
      <c r="AS70" s="69"/>
    </row>
    <row r="71">
      <c r="B71" s="49"/>
      <c r="C71" s="50"/>
      <c r="D71" s="51"/>
      <c r="G71" s="70">
        <f>IF(INT(MIN(F71*30/100,22))=0,"",INT(MIN(F71*30/100,22)))</f>
      </c>
      <c r="N71" s="52"/>
      <c r="O71" s="53"/>
      <c r="P71" s="54"/>
      <c r="Q71" s="55"/>
      <c r="R71" s="56"/>
      <c r="S71" s="57"/>
      <c r="T71">
        <f>IF(M71="India","Not Required","")</f>
      </c>
      <c r="U71">
        <f>IF(M71="India","Not Required","")</f>
      </c>
      <c r="V71">
        <f>IF(M71="India","Not Required","")</f>
      </c>
      <c r="AJ71" s="61"/>
      <c r="AK71" s="62"/>
      <c r="AL71" s="63"/>
      <c r="AM71" s="64"/>
      <c r="AN71" s="65"/>
      <c r="AO71" s="66"/>
      <c r="AP71" s="67"/>
      <c r="AR71" s="68"/>
      <c r="AS71" s="69"/>
    </row>
    <row r="72">
      <c r="B72" s="49"/>
      <c r="C72" s="50"/>
      <c r="D72" s="51"/>
      <c r="G72" s="70">
        <f>IF(INT(MIN(F72*30/100,22))=0,"",INT(MIN(F72*30/100,22)))</f>
      </c>
      <c r="N72" s="52"/>
      <c r="O72" s="53"/>
      <c r="P72" s="54"/>
      <c r="Q72" s="55"/>
      <c r="R72" s="56"/>
      <c r="S72" s="57"/>
      <c r="T72">
        <f>IF(M72="India","Not Required","")</f>
      </c>
      <c r="U72">
        <f>IF(M72="India","Not Required","")</f>
      </c>
      <c r="V72">
        <f>IF(M72="India","Not Required","")</f>
      </c>
      <c r="AJ72" s="61"/>
      <c r="AK72" s="62"/>
      <c r="AL72" s="63"/>
      <c r="AM72" s="64"/>
      <c r="AN72" s="65"/>
      <c r="AO72" s="66"/>
      <c r="AP72" s="67"/>
      <c r="AR72" s="68"/>
      <c r="AS72" s="69"/>
    </row>
    <row r="73">
      <c r="B73" s="49"/>
      <c r="C73" s="50"/>
      <c r="D73" s="51"/>
      <c r="G73" s="70">
        <f>IF(INT(MIN(F73*30/100,22))=0,"",INT(MIN(F73*30/100,22)))</f>
      </c>
      <c r="N73" s="52"/>
      <c r="O73" s="53"/>
      <c r="P73" s="54"/>
      <c r="Q73" s="55"/>
      <c r="R73" s="56"/>
      <c r="S73" s="57"/>
      <c r="T73">
        <f>IF(M73="India","Not Required","")</f>
      </c>
      <c r="U73">
        <f>IF(M73="India","Not Required","")</f>
      </c>
      <c r="V73">
        <f>IF(M73="India","Not Required","")</f>
      </c>
      <c r="AJ73" s="61"/>
      <c r="AK73" s="62"/>
      <c r="AL73" s="63"/>
      <c r="AM73" s="64"/>
      <c r="AN73" s="65"/>
      <c r="AO73" s="66"/>
      <c r="AP73" s="67"/>
      <c r="AR73" s="68"/>
      <c r="AS73" s="69"/>
    </row>
    <row r="74">
      <c r="B74" s="49"/>
      <c r="C74" s="50"/>
      <c r="D74" s="51"/>
      <c r="G74" s="70">
        <f>IF(INT(MIN(F74*30/100,22))=0,"",INT(MIN(F74*30/100,22)))</f>
      </c>
      <c r="N74" s="52"/>
      <c r="O74" s="53"/>
      <c r="P74" s="54"/>
      <c r="Q74" s="55"/>
      <c r="R74" s="56"/>
      <c r="S74" s="57"/>
      <c r="T74">
        <f>IF(M74="India","Not Required","")</f>
      </c>
      <c r="U74">
        <f>IF(M74="India","Not Required","")</f>
      </c>
      <c r="V74">
        <f>IF(M74="India","Not Required","")</f>
      </c>
      <c r="AJ74" s="61"/>
      <c r="AK74" s="62"/>
      <c r="AL74" s="63"/>
      <c r="AM74" s="64"/>
      <c r="AN74" s="65"/>
      <c r="AO74" s="66"/>
      <c r="AP74" s="67"/>
      <c r="AR74" s="68"/>
      <c r="AS74" s="69"/>
    </row>
    <row r="75">
      <c r="B75" s="49"/>
      <c r="C75" s="50"/>
      <c r="D75" s="51"/>
      <c r="G75" s="70">
        <f>IF(INT(MIN(F75*30/100,22))=0,"",INT(MIN(F75*30/100,22)))</f>
      </c>
      <c r="N75" s="52"/>
      <c r="O75" s="53"/>
      <c r="P75" s="54"/>
      <c r="Q75" s="55"/>
      <c r="R75" s="56"/>
      <c r="S75" s="57"/>
      <c r="T75">
        <f>IF(M75="India","Not Required","")</f>
      </c>
      <c r="U75">
        <f>IF(M75="India","Not Required","")</f>
      </c>
      <c r="V75">
        <f>IF(M75="India","Not Required","")</f>
      </c>
      <c r="AJ75" s="61"/>
      <c r="AK75" s="62"/>
      <c r="AL75" s="63"/>
      <c r="AM75" s="64"/>
      <c r="AN75" s="65"/>
      <c r="AO75" s="66"/>
      <c r="AP75" s="67"/>
      <c r="AR75" s="68"/>
      <c r="AS75" s="69"/>
    </row>
    <row r="76">
      <c r="B76" s="49"/>
      <c r="C76" s="50"/>
      <c r="D76" s="51"/>
      <c r="G76" s="70">
        <f>IF(INT(MIN(F76*30/100,22))=0,"",INT(MIN(F76*30/100,22)))</f>
      </c>
      <c r="N76" s="52"/>
      <c r="O76" s="53"/>
      <c r="P76" s="54"/>
      <c r="Q76" s="55"/>
      <c r="R76" s="56"/>
      <c r="S76" s="57"/>
      <c r="T76">
        <f>IF(M76="India","Not Required","")</f>
      </c>
      <c r="U76">
        <f>IF(M76="India","Not Required","")</f>
      </c>
      <c r="V76">
        <f>IF(M76="India","Not Required","")</f>
      </c>
      <c r="AJ76" s="61"/>
      <c r="AK76" s="62"/>
      <c r="AL76" s="63"/>
      <c r="AM76" s="64"/>
      <c r="AN76" s="65"/>
      <c r="AO76" s="66"/>
      <c r="AP76" s="67"/>
      <c r="AR76" s="68"/>
      <c r="AS76" s="69"/>
    </row>
    <row r="77">
      <c r="B77" s="49"/>
      <c r="C77" s="50"/>
      <c r="D77" s="51"/>
      <c r="G77" s="70">
        <f>IF(INT(MIN(F77*30/100,22))=0,"",INT(MIN(F77*30/100,22)))</f>
      </c>
      <c r="N77" s="52"/>
      <c r="O77" s="53"/>
      <c r="P77" s="54"/>
      <c r="Q77" s="55"/>
      <c r="R77" s="56"/>
      <c r="S77" s="57"/>
      <c r="T77">
        <f>IF(M77="India","Not Required","")</f>
      </c>
      <c r="U77">
        <f>IF(M77="India","Not Required","")</f>
      </c>
      <c r="V77">
        <f>IF(M77="India","Not Required","")</f>
      </c>
      <c r="AJ77" s="61"/>
      <c r="AK77" s="62"/>
      <c r="AL77" s="63"/>
      <c r="AM77" s="64"/>
      <c r="AN77" s="65"/>
      <c r="AO77" s="66"/>
      <c r="AP77" s="67"/>
      <c r="AR77" s="68"/>
      <c r="AS77" s="69"/>
    </row>
    <row r="78">
      <c r="B78" s="49"/>
      <c r="C78" s="50"/>
      <c r="D78" s="51"/>
      <c r="G78" s="70">
        <f>IF(INT(MIN(F78*30/100,22))=0,"",INT(MIN(F78*30/100,22)))</f>
      </c>
      <c r="N78" s="52"/>
      <c r="O78" s="53"/>
      <c r="P78" s="54"/>
      <c r="Q78" s="55"/>
      <c r="R78" s="56"/>
      <c r="S78" s="57"/>
      <c r="T78">
        <f>IF(M78="India","Not Required","")</f>
      </c>
      <c r="U78">
        <f>IF(M78="India","Not Required","")</f>
      </c>
      <c r="V78">
        <f>IF(M78="India","Not Required","")</f>
      </c>
      <c r="AJ78" s="61"/>
      <c r="AK78" s="62"/>
      <c r="AL78" s="63"/>
      <c r="AM78" s="64"/>
      <c r="AN78" s="65"/>
      <c r="AO78" s="66"/>
      <c r="AP78" s="67"/>
      <c r="AR78" s="68"/>
      <c r="AS78" s="69"/>
    </row>
    <row r="79">
      <c r="B79" s="49"/>
      <c r="C79" s="50"/>
      <c r="D79" s="51"/>
      <c r="G79" s="70">
        <f>IF(INT(MIN(F79*30/100,22))=0,"",INT(MIN(F79*30/100,22)))</f>
      </c>
      <c r="N79" s="52"/>
      <c r="O79" s="53"/>
      <c r="P79" s="54"/>
      <c r="Q79" s="55"/>
      <c r="R79" s="56"/>
      <c r="S79" s="57"/>
      <c r="T79">
        <f>IF(M79="India","Not Required","")</f>
      </c>
      <c r="U79">
        <f>IF(M79="India","Not Required","")</f>
      </c>
      <c r="V79">
        <f>IF(M79="India","Not Required","")</f>
      </c>
      <c r="AJ79" s="61"/>
      <c r="AK79" s="62"/>
      <c r="AL79" s="63"/>
      <c r="AM79" s="64"/>
      <c r="AN79" s="65"/>
      <c r="AO79" s="66"/>
      <c r="AP79" s="67"/>
      <c r="AR79" s="68"/>
      <c r="AS79" s="69"/>
    </row>
    <row r="80">
      <c r="B80" s="49"/>
      <c r="C80" s="50"/>
      <c r="D80" s="51"/>
      <c r="G80" s="70">
        <f>IF(INT(MIN(F80*30/100,22))=0,"",INT(MIN(F80*30/100,22)))</f>
      </c>
      <c r="N80" s="52"/>
      <c r="O80" s="53"/>
      <c r="P80" s="54"/>
      <c r="Q80" s="55"/>
      <c r="R80" s="56"/>
      <c r="S80" s="57"/>
      <c r="T80">
        <f>IF(M80="India","Not Required","")</f>
      </c>
      <c r="U80">
        <f>IF(M80="India","Not Required","")</f>
      </c>
      <c r="V80">
        <f>IF(M80="India","Not Required","")</f>
      </c>
      <c r="AJ80" s="61"/>
      <c r="AK80" s="62"/>
      <c r="AL80" s="63"/>
      <c r="AM80" s="64"/>
      <c r="AN80" s="65"/>
      <c r="AO80" s="66"/>
      <c r="AP80" s="67"/>
      <c r="AR80" s="68"/>
      <c r="AS80" s="69"/>
    </row>
    <row r="81">
      <c r="B81" s="49"/>
      <c r="C81" s="50"/>
      <c r="D81" s="51"/>
      <c r="G81" s="70">
        <f>IF(INT(MIN(F81*30/100,22))=0,"",INT(MIN(F81*30/100,22)))</f>
      </c>
      <c r="N81" s="52"/>
      <c r="O81" s="53"/>
      <c r="P81" s="54"/>
      <c r="Q81" s="55"/>
      <c r="R81" s="56"/>
      <c r="S81" s="57"/>
      <c r="T81">
        <f>IF(M81="India","Not Required","")</f>
      </c>
      <c r="U81">
        <f>IF(M81="India","Not Required","")</f>
      </c>
      <c r="V81">
        <f>IF(M81="India","Not Required","")</f>
      </c>
      <c r="AJ81" s="61"/>
      <c r="AK81" s="62"/>
      <c r="AL81" s="63"/>
      <c r="AM81" s="64"/>
      <c r="AN81" s="65"/>
      <c r="AO81" s="66"/>
      <c r="AP81" s="67"/>
      <c r="AR81" s="68"/>
      <c r="AS81" s="69"/>
    </row>
    <row r="82">
      <c r="B82" s="49"/>
      <c r="C82" s="50"/>
      <c r="D82" s="51"/>
      <c r="G82" s="70">
        <f>IF(INT(MIN(F82*30/100,22))=0,"",INT(MIN(F82*30/100,22)))</f>
      </c>
      <c r="N82" s="52"/>
      <c r="O82" s="53"/>
      <c r="P82" s="54"/>
      <c r="Q82" s="55"/>
      <c r="R82" s="56"/>
      <c r="S82" s="57"/>
      <c r="T82">
        <f>IF(M82="India","Not Required","")</f>
      </c>
      <c r="U82">
        <f>IF(M82="India","Not Required","")</f>
      </c>
      <c r="V82">
        <f>IF(M82="India","Not Required","")</f>
      </c>
      <c r="AJ82" s="61"/>
      <c r="AK82" s="62"/>
      <c r="AL82" s="63"/>
      <c r="AM82" s="64"/>
      <c r="AN82" s="65"/>
      <c r="AO82" s="66"/>
      <c r="AP82" s="67"/>
      <c r="AR82" s="68"/>
      <c r="AS82" s="69"/>
    </row>
    <row r="83">
      <c r="B83" s="49"/>
      <c r="C83" s="50"/>
      <c r="D83" s="51"/>
      <c r="G83" s="70">
        <f>IF(INT(MIN(F83*30/100,22))=0,"",INT(MIN(F83*30/100,22)))</f>
      </c>
      <c r="N83" s="52"/>
      <c r="O83" s="53"/>
      <c r="P83" s="54"/>
      <c r="Q83" s="55"/>
      <c r="R83" s="56"/>
      <c r="S83" s="57"/>
      <c r="T83">
        <f>IF(M83="India","Not Required","")</f>
      </c>
      <c r="U83">
        <f>IF(M83="India","Not Required","")</f>
      </c>
      <c r="V83">
        <f>IF(M83="India","Not Required","")</f>
      </c>
      <c r="AJ83" s="61"/>
      <c r="AK83" s="62"/>
      <c r="AL83" s="63"/>
      <c r="AM83" s="64"/>
      <c r="AN83" s="65"/>
      <c r="AO83" s="66"/>
      <c r="AP83" s="67"/>
      <c r="AR83" s="68"/>
      <c r="AS83" s="69"/>
    </row>
    <row r="84">
      <c r="B84" s="49"/>
      <c r="C84" s="50"/>
      <c r="D84" s="51"/>
      <c r="G84" s="70">
        <f>IF(INT(MIN(F84*30/100,22))=0,"",INT(MIN(F84*30/100,22)))</f>
      </c>
      <c r="N84" s="52"/>
      <c r="O84" s="53"/>
      <c r="P84" s="54"/>
      <c r="Q84" s="55"/>
      <c r="R84" s="56"/>
      <c r="S84" s="57"/>
      <c r="T84">
        <f>IF(M84="India","Not Required","")</f>
      </c>
      <c r="U84">
        <f>IF(M84="India","Not Required","")</f>
      </c>
      <c r="V84">
        <f>IF(M84="India","Not Required","")</f>
      </c>
      <c r="AJ84" s="61"/>
      <c r="AK84" s="62"/>
      <c r="AL84" s="63"/>
      <c r="AM84" s="64"/>
      <c r="AN84" s="65"/>
      <c r="AO84" s="66"/>
      <c r="AP84" s="67"/>
      <c r="AR84" s="68"/>
      <c r="AS84" s="69"/>
    </row>
    <row r="85">
      <c r="B85" s="49"/>
      <c r="C85" s="50"/>
      <c r="D85" s="51"/>
      <c r="G85" s="70">
        <f>IF(INT(MIN(F85*30/100,22))=0,"",INT(MIN(F85*30/100,22)))</f>
      </c>
      <c r="N85" s="52"/>
      <c r="O85" s="53"/>
      <c r="P85" s="54"/>
      <c r="Q85" s="55"/>
      <c r="R85" s="56"/>
      <c r="S85" s="57"/>
      <c r="T85">
        <f>IF(M85="India","Not Required","")</f>
      </c>
      <c r="U85">
        <f>IF(M85="India","Not Required","")</f>
      </c>
      <c r="V85">
        <f>IF(M85="India","Not Required","")</f>
      </c>
      <c r="AJ85" s="61"/>
      <c r="AK85" s="62"/>
      <c r="AL85" s="63"/>
      <c r="AM85" s="64"/>
      <c r="AN85" s="65"/>
      <c r="AO85" s="66"/>
      <c r="AP85" s="67"/>
      <c r="AR85" s="68"/>
      <c r="AS85" s="69"/>
    </row>
    <row r="86">
      <c r="B86" s="49"/>
      <c r="C86" s="50"/>
      <c r="D86" s="51"/>
      <c r="G86" s="70">
        <f>IF(INT(MIN(F86*30/100,22))=0,"",INT(MIN(F86*30/100,22)))</f>
      </c>
      <c r="N86" s="52"/>
      <c r="O86" s="53"/>
      <c r="P86" s="54"/>
      <c r="Q86" s="55"/>
      <c r="R86" s="56"/>
      <c r="S86" s="57"/>
      <c r="T86">
        <f>IF(M86="India","Not Required","")</f>
      </c>
      <c r="U86">
        <f>IF(M86="India","Not Required","")</f>
      </c>
      <c r="V86">
        <f>IF(M86="India","Not Required","")</f>
      </c>
      <c r="AJ86" s="61"/>
      <c r="AK86" s="62"/>
      <c r="AL86" s="63"/>
      <c r="AM86" s="64"/>
      <c r="AN86" s="65"/>
      <c r="AO86" s="66"/>
      <c r="AP86" s="67"/>
      <c r="AR86" s="68"/>
      <c r="AS86" s="69"/>
    </row>
    <row r="87">
      <c r="B87" s="49"/>
      <c r="C87" s="50"/>
      <c r="D87" s="51"/>
      <c r="G87" s="70">
        <f>IF(INT(MIN(F87*30/100,22))=0,"",INT(MIN(F87*30/100,22)))</f>
      </c>
      <c r="N87" s="52"/>
      <c r="O87" s="53"/>
      <c r="P87" s="54"/>
      <c r="Q87" s="55"/>
      <c r="R87" s="56"/>
      <c r="S87" s="57"/>
      <c r="T87">
        <f>IF(M87="India","Not Required","")</f>
      </c>
      <c r="U87">
        <f>IF(M87="India","Not Required","")</f>
      </c>
      <c r="V87">
        <f>IF(M87="India","Not Required","")</f>
      </c>
      <c r="AJ87" s="61"/>
      <c r="AK87" s="62"/>
      <c r="AL87" s="63"/>
      <c r="AM87" s="64"/>
      <c r="AN87" s="65"/>
      <c r="AO87" s="66"/>
      <c r="AP87" s="67"/>
      <c r="AR87" s="68"/>
      <c r="AS87" s="69"/>
    </row>
    <row r="88">
      <c r="B88" s="49"/>
      <c r="C88" s="50"/>
      <c r="D88" s="51"/>
      <c r="G88" s="70">
        <f>IF(INT(MIN(F88*30/100,22))=0,"",INT(MIN(F88*30/100,22)))</f>
      </c>
      <c r="N88" s="52"/>
      <c r="O88" s="53"/>
      <c r="P88" s="54"/>
      <c r="Q88" s="55"/>
      <c r="R88" s="56"/>
      <c r="S88" s="57"/>
      <c r="T88">
        <f>IF(M88="India","Not Required","")</f>
      </c>
      <c r="U88">
        <f>IF(M88="India","Not Required","")</f>
      </c>
      <c r="V88">
        <f>IF(M88="India","Not Required","")</f>
      </c>
      <c r="AJ88" s="61"/>
      <c r="AK88" s="62"/>
      <c r="AL88" s="63"/>
      <c r="AM88" s="64"/>
      <c r="AN88" s="65"/>
      <c r="AO88" s="66"/>
      <c r="AP88" s="67"/>
      <c r="AR88" s="68"/>
      <c r="AS88" s="69"/>
    </row>
    <row r="89">
      <c r="B89" s="49"/>
      <c r="C89" s="50"/>
      <c r="D89" s="51"/>
      <c r="G89" s="70">
        <f>IF(INT(MIN(F89*30/100,22))=0,"",INT(MIN(F89*30/100,22)))</f>
      </c>
      <c r="N89" s="52"/>
      <c r="O89" s="53"/>
      <c r="P89" s="54"/>
      <c r="Q89" s="55"/>
      <c r="R89" s="56"/>
      <c r="S89" s="57"/>
      <c r="T89">
        <f>IF(M89="India","Not Required","")</f>
      </c>
      <c r="U89">
        <f>IF(M89="India","Not Required","")</f>
      </c>
      <c r="V89">
        <f>IF(M89="India","Not Required","")</f>
      </c>
      <c r="AJ89" s="61"/>
      <c r="AK89" s="62"/>
      <c r="AL89" s="63"/>
      <c r="AM89" s="64"/>
      <c r="AN89" s="65"/>
      <c r="AO89" s="66"/>
      <c r="AP89" s="67"/>
      <c r="AR89" s="68"/>
      <c r="AS89" s="69"/>
    </row>
    <row r="90">
      <c r="B90" s="49"/>
      <c r="C90" s="50"/>
      <c r="D90" s="51"/>
      <c r="G90" s="70">
        <f>IF(INT(MIN(F90*30/100,22))=0,"",INT(MIN(F90*30/100,22)))</f>
      </c>
      <c r="N90" s="52"/>
      <c r="O90" s="53"/>
      <c r="P90" s="54"/>
      <c r="Q90" s="55"/>
      <c r="R90" s="56"/>
      <c r="S90" s="57"/>
      <c r="T90">
        <f>IF(M90="India","Not Required","")</f>
      </c>
      <c r="U90">
        <f>IF(M90="India","Not Required","")</f>
      </c>
      <c r="V90">
        <f>IF(M90="India","Not Required","")</f>
      </c>
      <c r="AJ90" s="61"/>
      <c r="AK90" s="62"/>
      <c r="AL90" s="63"/>
      <c r="AM90" s="64"/>
      <c r="AN90" s="65"/>
      <c r="AO90" s="66"/>
      <c r="AP90" s="67"/>
      <c r="AR90" s="68"/>
      <c r="AS90" s="69"/>
    </row>
    <row r="91">
      <c r="B91" s="49"/>
      <c r="C91" s="50"/>
      <c r="D91" s="51"/>
      <c r="G91" s="70">
        <f>IF(INT(MIN(F91*30/100,22))=0,"",INT(MIN(F91*30/100,22)))</f>
      </c>
      <c r="N91" s="52"/>
      <c r="O91" s="53"/>
      <c r="P91" s="54"/>
      <c r="Q91" s="55"/>
      <c r="R91" s="56"/>
      <c r="S91" s="57"/>
      <c r="T91">
        <f>IF(M91="India","Not Required","")</f>
      </c>
      <c r="U91">
        <f>IF(M91="India","Not Required","")</f>
      </c>
      <c r="V91">
        <f>IF(M91="India","Not Required","")</f>
      </c>
      <c r="AJ91" s="61"/>
      <c r="AK91" s="62"/>
      <c r="AL91" s="63"/>
      <c r="AM91" s="64"/>
      <c r="AN91" s="65"/>
      <c r="AO91" s="66"/>
      <c r="AP91" s="67"/>
      <c r="AR91" s="68"/>
      <c r="AS91" s="69"/>
    </row>
    <row r="92">
      <c r="B92" s="49"/>
      <c r="C92" s="50"/>
      <c r="D92" s="51"/>
      <c r="G92" s="70">
        <f>IF(INT(MIN(F92*30/100,22))=0,"",INT(MIN(F92*30/100,22)))</f>
      </c>
      <c r="N92" s="52"/>
      <c r="O92" s="53"/>
      <c r="P92" s="54"/>
      <c r="Q92" s="55"/>
      <c r="R92" s="56"/>
      <c r="S92" s="57"/>
      <c r="T92">
        <f>IF(M92="India","Not Required","")</f>
      </c>
      <c r="U92">
        <f>IF(M92="India","Not Required","")</f>
      </c>
      <c r="V92">
        <f>IF(M92="India","Not Required","")</f>
      </c>
      <c r="AJ92" s="61"/>
      <c r="AK92" s="62"/>
      <c r="AL92" s="63"/>
      <c r="AM92" s="64"/>
      <c r="AN92" s="65"/>
      <c r="AO92" s="66"/>
      <c r="AP92" s="67"/>
      <c r="AR92" s="68"/>
      <c r="AS92" s="69"/>
    </row>
    <row r="93">
      <c r="B93" s="49"/>
      <c r="C93" s="50"/>
      <c r="D93" s="51"/>
      <c r="G93" s="70">
        <f>IF(INT(MIN(F93*30/100,22))=0,"",INT(MIN(F93*30/100,22)))</f>
      </c>
      <c r="N93" s="52"/>
      <c r="O93" s="53"/>
      <c r="P93" s="54"/>
      <c r="Q93" s="55"/>
      <c r="R93" s="56"/>
      <c r="S93" s="57"/>
      <c r="T93">
        <f>IF(M93="India","Not Required","")</f>
      </c>
      <c r="U93">
        <f>IF(M93="India","Not Required","")</f>
      </c>
      <c r="V93">
        <f>IF(M93="India","Not Required","")</f>
      </c>
      <c r="AJ93" s="61"/>
      <c r="AK93" s="62"/>
      <c r="AL93" s="63"/>
      <c r="AM93" s="64"/>
      <c r="AN93" s="65"/>
      <c r="AO93" s="66"/>
      <c r="AP93" s="67"/>
      <c r="AR93" s="68"/>
      <c r="AS93" s="69"/>
    </row>
    <row r="94">
      <c r="B94" s="49"/>
      <c r="C94" s="50"/>
      <c r="D94" s="51"/>
      <c r="G94" s="70">
        <f>IF(INT(MIN(F94*30/100,22))=0,"",INT(MIN(F94*30/100,22)))</f>
      </c>
      <c r="N94" s="52"/>
      <c r="O94" s="53"/>
      <c r="P94" s="54"/>
      <c r="Q94" s="55"/>
      <c r="R94" s="56"/>
      <c r="S94" s="57"/>
      <c r="T94">
        <f>IF(M94="India","Not Required","")</f>
      </c>
      <c r="U94">
        <f>IF(M94="India","Not Required","")</f>
      </c>
      <c r="V94">
        <f>IF(M94="India","Not Required","")</f>
      </c>
      <c r="AJ94" s="61"/>
      <c r="AK94" s="62"/>
      <c r="AL94" s="63"/>
      <c r="AM94" s="64"/>
      <c r="AN94" s="65"/>
      <c r="AO94" s="66"/>
      <c r="AP94" s="67"/>
      <c r="AR94" s="68"/>
      <c r="AS94" s="69"/>
    </row>
    <row r="95">
      <c r="B95" s="49"/>
      <c r="C95" s="50"/>
      <c r="D95" s="51"/>
      <c r="G95" s="70">
        <f>IF(INT(MIN(F95*30/100,22))=0,"",INT(MIN(F95*30/100,22)))</f>
      </c>
      <c r="N95" s="52"/>
      <c r="O95" s="53"/>
      <c r="P95" s="54"/>
      <c r="Q95" s="55"/>
      <c r="R95" s="56"/>
      <c r="S95" s="57"/>
      <c r="T95">
        <f>IF(M95="India","Not Required","")</f>
      </c>
      <c r="U95">
        <f>IF(M95="India","Not Required","")</f>
      </c>
      <c r="V95">
        <f>IF(M95="India","Not Required","")</f>
      </c>
      <c r="AJ95" s="61"/>
      <c r="AK95" s="62"/>
      <c r="AL95" s="63"/>
      <c r="AM95" s="64"/>
      <c r="AN95" s="65"/>
      <c r="AO95" s="66"/>
      <c r="AP95" s="67"/>
      <c r="AR95" s="68"/>
      <c r="AS95" s="69"/>
    </row>
    <row r="96">
      <c r="B96" s="49"/>
      <c r="C96" s="50"/>
      <c r="D96" s="51"/>
      <c r="G96" s="70">
        <f>IF(INT(MIN(F96*30/100,22))=0,"",INT(MIN(F96*30/100,22)))</f>
      </c>
      <c r="N96" s="52"/>
      <c r="O96" s="53"/>
      <c r="P96" s="54"/>
      <c r="Q96" s="55"/>
      <c r="R96" s="56"/>
      <c r="S96" s="57"/>
      <c r="T96">
        <f>IF(M96="India","Not Required","")</f>
      </c>
      <c r="U96">
        <f>IF(M96="India","Not Required","")</f>
      </c>
      <c r="V96">
        <f>IF(M96="India","Not Required","")</f>
      </c>
      <c r="AJ96" s="61"/>
      <c r="AK96" s="62"/>
      <c r="AL96" s="63"/>
      <c r="AM96" s="64"/>
      <c r="AN96" s="65"/>
      <c r="AO96" s="66"/>
      <c r="AP96" s="67"/>
      <c r="AR96" s="68"/>
      <c r="AS96" s="69"/>
    </row>
    <row r="97">
      <c r="B97" s="49"/>
      <c r="C97" s="50"/>
      <c r="D97" s="51"/>
      <c r="G97" s="70">
        <f>IF(INT(MIN(F97*30/100,22))=0,"",INT(MIN(F97*30/100,22)))</f>
      </c>
      <c r="N97" s="52"/>
      <c r="O97" s="53"/>
      <c r="P97" s="54"/>
      <c r="Q97" s="55"/>
      <c r="R97" s="56"/>
      <c r="S97" s="57"/>
      <c r="T97">
        <f>IF(M97="India","Not Required","")</f>
      </c>
      <c r="U97">
        <f>IF(M97="India","Not Required","")</f>
      </c>
      <c r="V97">
        <f>IF(M97="India","Not Required","")</f>
      </c>
      <c r="AJ97" s="61"/>
      <c r="AK97" s="62"/>
      <c r="AL97" s="63"/>
      <c r="AM97" s="64"/>
      <c r="AN97" s="65"/>
      <c r="AO97" s="66"/>
      <c r="AP97" s="67"/>
      <c r="AR97" s="68"/>
      <c r="AS97" s="69"/>
    </row>
    <row r="98">
      <c r="B98" s="49"/>
      <c r="C98" s="50"/>
      <c r="D98" s="51"/>
      <c r="G98" s="70">
        <f>IF(INT(MIN(F98*30/100,22))=0,"",INT(MIN(F98*30/100,22)))</f>
      </c>
      <c r="N98" s="52"/>
      <c r="O98" s="53"/>
      <c r="P98" s="54"/>
      <c r="Q98" s="55"/>
      <c r="R98" s="56"/>
      <c r="S98" s="57"/>
      <c r="T98">
        <f>IF(M98="India","Not Required","")</f>
      </c>
      <c r="U98">
        <f>IF(M98="India","Not Required","")</f>
      </c>
      <c r="V98">
        <f>IF(M98="India","Not Required","")</f>
      </c>
      <c r="AJ98" s="61"/>
      <c r="AK98" s="62"/>
      <c r="AL98" s="63"/>
      <c r="AM98" s="64"/>
      <c r="AN98" s="65"/>
      <c r="AO98" s="66"/>
      <c r="AP98" s="67"/>
      <c r="AR98" s="68"/>
      <c r="AS98" s="69"/>
    </row>
    <row r="99">
      <c r="B99" s="49"/>
      <c r="C99" s="50"/>
      <c r="D99" s="51"/>
      <c r="G99" s="70">
        <f>IF(INT(MIN(F99*30/100,22))=0,"",INT(MIN(F99*30/100,22)))</f>
      </c>
      <c r="N99" s="52"/>
      <c r="O99" s="53"/>
      <c r="P99" s="54"/>
      <c r="Q99" s="55"/>
      <c r="R99" s="56"/>
      <c r="S99" s="57"/>
      <c r="T99">
        <f>IF(M99="India","Not Required","")</f>
      </c>
      <c r="U99">
        <f>IF(M99="India","Not Required","")</f>
      </c>
      <c r="V99">
        <f>IF(M99="India","Not Required","")</f>
      </c>
      <c r="AJ99" s="61"/>
      <c r="AK99" s="62"/>
      <c r="AL99" s="63"/>
      <c r="AM99" s="64"/>
      <c r="AN99" s="65"/>
      <c r="AO99" s="66"/>
      <c r="AP99" s="67"/>
      <c r="AR99" s="68"/>
      <c r="AS99" s="69"/>
    </row>
    <row r="100">
      <c r="B100" s="49"/>
      <c r="C100" s="50"/>
      <c r="D100" s="51"/>
      <c r="G100" s="70">
        <f>IF(INT(MIN(F100*30/100,22))=0,"",INT(MIN(F100*30/100,22)))</f>
      </c>
      <c r="N100" s="52"/>
      <c r="O100" s="53"/>
      <c r="P100" s="54"/>
      <c r="Q100" s="55"/>
      <c r="R100" s="56"/>
      <c r="S100" s="57"/>
      <c r="T100">
        <f>IF(M100="India","Not Required","")</f>
      </c>
      <c r="U100">
        <f>IF(M100="India","Not Required","")</f>
      </c>
      <c r="V100">
        <f>IF(M100="India","Not Required","")</f>
      </c>
      <c r="AJ100" s="61"/>
      <c r="AK100" s="62"/>
      <c r="AL100" s="63"/>
      <c r="AM100" s="64"/>
      <c r="AN100" s="65"/>
      <c r="AO100" s="66"/>
      <c r="AP100" s="67"/>
      <c r="AR100" s="68"/>
      <c r="AS100" s="69"/>
    </row>
    <row r="101">
      <c r="B101" s="49"/>
      <c r="C101" s="50"/>
      <c r="D101" s="51"/>
      <c r="G101" s="70">
        <f>IF(INT(MIN(F101*30/100,22))=0,"",INT(MIN(F101*30/100,22)))</f>
      </c>
      <c r="N101" s="52"/>
      <c r="O101" s="53"/>
      <c r="P101" s="54"/>
      <c r="Q101" s="55"/>
      <c r="R101" s="56"/>
      <c r="S101" s="57"/>
      <c r="T101">
        <f>IF(M101="India","Not Required","")</f>
      </c>
      <c r="U101">
        <f>IF(M101="India","Not Required","")</f>
      </c>
      <c r="V101">
        <f>IF(M101="India","Not Required","")</f>
      </c>
      <c r="AJ101" s="61"/>
      <c r="AK101" s="62"/>
      <c r="AL101" s="63"/>
      <c r="AM101" s="64"/>
      <c r="AN101" s="65"/>
      <c r="AO101" s="66"/>
      <c r="AP101" s="67"/>
      <c r="AR101" s="68"/>
      <c r="AS101" s="69"/>
    </row>
    <row r="102">
      <c r="B102" s="49"/>
      <c r="C102" s="50"/>
      <c r="D102" s="51"/>
      <c r="G102" s="70">
        <f>IF(INT(MIN(F102*30/100,22))=0,"",INT(MIN(F102*30/100,22)))</f>
      </c>
      <c r="N102" s="52"/>
      <c r="O102" s="53"/>
      <c r="P102" s="54"/>
      <c r="Q102" s="55"/>
      <c r="R102" s="56"/>
      <c r="S102" s="57"/>
      <c r="T102">
        <f>IF(M102="India","Not Required","")</f>
      </c>
      <c r="U102">
        <f>IF(M102="India","Not Required","")</f>
      </c>
      <c r="V102">
        <f>IF(M102="India","Not Required","")</f>
      </c>
      <c r="AJ102" s="61"/>
      <c r="AK102" s="62"/>
      <c r="AL102" s="63"/>
      <c r="AM102" s="64"/>
      <c r="AN102" s="65"/>
      <c r="AO102" s="66"/>
      <c r="AP102" s="67"/>
      <c r="AR102" s="68"/>
      <c r="AS102" s="69"/>
    </row>
    <row r="103">
      <c r="B103" s="49"/>
      <c r="C103" s="50"/>
      <c r="D103" s="51"/>
      <c r="G103" s="70">
        <f>IF(INT(MIN(F103*30/100,22))=0,"",INT(MIN(F103*30/100,22)))</f>
      </c>
      <c r="N103" s="52"/>
      <c r="O103" s="53"/>
      <c r="P103" s="54"/>
      <c r="Q103" s="55"/>
      <c r="R103" s="56"/>
      <c r="S103" s="57"/>
      <c r="T103">
        <f>IF(M103="India","Not Required","")</f>
      </c>
      <c r="U103">
        <f>IF(M103="India","Not Required","")</f>
      </c>
      <c r="V103">
        <f>IF(M103="India","Not Required","")</f>
      </c>
      <c r="AJ103" s="61"/>
      <c r="AK103" s="62"/>
      <c r="AL103" s="63"/>
      <c r="AM103" s="64"/>
      <c r="AN103" s="65"/>
      <c r="AO103" s="66"/>
      <c r="AP103" s="67"/>
      <c r="AR103" s="68"/>
      <c r="AS103" s="69"/>
    </row>
    <row r="104">
      <c r="B104" s="49"/>
      <c r="C104" s="50"/>
      <c r="D104" s="51"/>
      <c r="G104" s="70">
        <f>IF(INT(MIN(F104*30/100,22))=0,"",INT(MIN(F104*30/100,22)))</f>
      </c>
      <c r="N104" s="52"/>
      <c r="O104" s="53"/>
      <c r="P104" s="54"/>
      <c r="Q104" s="55"/>
      <c r="R104" s="56"/>
      <c r="S104" s="57"/>
      <c r="T104">
        <f>IF(M104="India","Not Required","")</f>
      </c>
      <c r="U104">
        <f>IF(M104="India","Not Required","")</f>
      </c>
      <c r="V104">
        <f>IF(M104="India","Not Required","")</f>
      </c>
      <c r="AJ104" s="61"/>
      <c r="AK104" s="62"/>
      <c r="AL104" s="63"/>
      <c r="AM104" s="64"/>
      <c r="AN104" s="65"/>
      <c r="AO104" s="66"/>
      <c r="AP104" s="67"/>
      <c r="AR104" s="68"/>
      <c r="AS104" s="69"/>
    </row>
    <row r="105">
      <c r="B105" s="49"/>
      <c r="C105" s="50"/>
      <c r="D105" s="51"/>
      <c r="G105" s="70">
        <f>IF(INT(MIN(F105*30/100,22))=0,"",INT(MIN(F105*30/100,22)))</f>
      </c>
      <c r="N105" s="52"/>
      <c r="O105" s="53"/>
      <c r="P105" s="54"/>
      <c r="Q105" s="55"/>
      <c r="R105" s="56"/>
      <c r="S105" s="57"/>
      <c r="T105">
        <f>IF(M105="India","Not Required","")</f>
      </c>
      <c r="U105">
        <f>IF(M105="India","Not Required","")</f>
      </c>
      <c r="V105">
        <f>IF(M105="India","Not Required","")</f>
      </c>
      <c r="AJ105" s="61"/>
      <c r="AK105" s="62"/>
      <c r="AL105" s="63"/>
      <c r="AM105" s="64"/>
      <c r="AN105" s="65"/>
      <c r="AO105" s="66"/>
      <c r="AP105" s="67"/>
      <c r="AR105" s="68"/>
      <c r="AS105" s="69"/>
    </row>
    <row r="106">
      <c r="B106" s="49"/>
      <c r="C106" s="50"/>
      <c r="D106" s="51"/>
      <c r="G106" s="70">
        <f>IF(INT(MIN(F106*30/100,22))=0,"",INT(MIN(F106*30/100,22)))</f>
      </c>
      <c r="N106" s="52"/>
      <c r="O106" s="53"/>
      <c r="P106" s="54"/>
      <c r="Q106" s="55"/>
      <c r="R106" s="56"/>
      <c r="S106" s="57"/>
      <c r="T106">
        <f>IF(M106="India","Not Required","")</f>
      </c>
      <c r="U106">
        <f>IF(M106="India","Not Required","")</f>
      </c>
      <c r="V106">
        <f>IF(M106="India","Not Required","")</f>
      </c>
      <c r="AJ106" s="61"/>
      <c r="AK106" s="62"/>
      <c r="AL106" s="63"/>
      <c r="AM106" s="64"/>
      <c r="AN106" s="65"/>
      <c r="AO106" s="66"/>
      <c r="AP106" s="67"/>
      <c r="AR106" s="68"/>
      <c r="AS106" s="69"/>
    </row>
    <row r="107">
      <c r="B107" s="49"/>
      <c r="C107" s="50"/>
      <c r="D107" s="51"/>
      <c r="G107" s="70">
        <f>IF(INT(MIN(F107*30/100,22))=0,"",INT(MIN(F107*30/100,22)))</f>
      </c>
      <c r="N107" s="52"/>
      <c r="O107" s="53"/>
      <c r="P107" s="54"/>
      <c r="Q107" s="55"/>
      <c r="R107" s="56"/>
      <c r="S107" s="57"/>
      <c r="T107">
        <f>IF(M107="India","Not Required","")</f>
      </c>
      <c r="U107">
        <f>IF(M107="India","Not Required","")</f>
      </c>
      <c r="V107">
        <f>IF(M107="India","Not Required","")</f>
      </c>
      <c r="AJ107" s="61"/>
      <c r="AK107" s="62"/>
      <c r="AL107" s="63"/>
      <c r="AM107" s="64"/>
      <c r="AN107" s="65"/>
      <c r="AO107" s="66"/>
      <c r="AP107" s="67"/>
      <c r="AR107" s="68"/>
      <c r="AS107" s="69"/>
    </row>
    <row r="108">
      <c r="B108" s="49"/>
      <c r="C108" s="50"/>
      <c r="D108" s="51"/>
      <c r="G108" s="70">
        <f>IF(INT(MIN(F108*30/100,22))=0,"",INT(MIN(F108*30/100,22)))</f>
      </c>
      <c r="N108" s="52"/>
      <c r="O108" s="53"/>
      <c r="P108" s="54"/>
      <c r="Q108" s="55"/>
      <c r="R108" s="56"/>
      <c r="S108" s="57"/>
      <c r="T108">
        <f>IF(M108="India","Not Required","")</f>
      </c>
      <c r="U108">
        <f>IF(M108="India","Not Required","")</f>
      </c>
      <c r="V108">
        <f>IF(M108="India","Not Required","")</f>
      </c>
      <c r="AJ108" s="61"/>
      <c r="AK108" s="62"/>
      <c r="AL108" s="63"/>
      <c r="AM108" s="64"/>
      <c r="AN108" s="65"/>
      <c r="AO108" s="66"/>
      <c r="AP108" s="67"/>
      <c r="AR108" s="68"/>
      <c r="AS108" s="69"/>
    </row>
    <row r="109">
      <c r="B109" s="49"/>
      <c r="C109" s="50"/>
      <c r="D109" s="51"/>
      <c r="G109" s="70">
        <f>IF(INT(MIN(F109*30/100,22))=0,"",INT(MIN(F109*30/100,22)))</f>
      </c>
      <c r="N109" s="52"/>
      <c r="O109" s="53"/>
      <c r="P109" s="54"/>
      <c r="Q109" s="55"/>
      <c r="R109" s="56"/>
      <c r="S109" s="57"/>
      <c r="T109">
        <f>IF(M109="India","Not Required","")</f>
      </c>
      <c r="U109">
        <f>IF(M109="India","Not Required","")</f>
      </c>
      <c r="V109">
        <f>IF(M109="India","Not Required","")</f>
      </c>
      <c r="AJ109" s="61"/>
      <c r="AK109" s="62"/>
      <c r="AL109" s="63"/>
      <c r="AM109" s="64"/>
      <c r="AN109" s="65"/>
      <c r="AO109" s="66"/>
      <c r="AP109" s="67"/>
      <c r="AR109" s="68"/>
      <c r="AS109" s="69"/>
    </row>
    <row r="110">
      <c r="B110" s="49"/>
      <c r="C110" s="50"/>
      <c r="D110" s="51"/>
      <c r="G110" s="70">
        <f>IF(INT(MIN(F110*30/100,22))=0,"",INT(MIN(F110*30/100,22)))</f>
      </c>
      <c r="N110" s="52"/>
      <c r="O110" s="53"/>
      <c r="P110" s="54"/>
      <c r="Q110" s="55"/>
      <c r="R110" s="56"/>
      <c r="S110" s="57"/>
      <c r="T110">
        <f>IF(M110="India","Not Required","")</f>
      </c>
      <c r="U110">
        <f>IF(M110="India","Not Required","")</f>
      </c>
      <c r="V110">
        <f>IF(M110="India","Not Required","")</f>
      </c>
      <c r="AJ110" s="61"/>
      <c r="AK110" s="62"/>
      <c r="AL110" s="63"/>
      <c r="AM110" s="64"/>
      <c r="AN110" s="65"/>
      <c r="AO110" s="66"/>
      <c r="AP110" s="67"/>
      <c r="AR110" s="68"/>
      <c r="AS110" s="69"/>
    </row>
    <row r="111">
      <c r="B111" s="49"/>
      <c r="C111" s="50"/>
      <c r="D111" s="51"/>
      <c r="G111" s="70">
        <f>IF(INT(MIN(F111*30/100,22))=0,"",INT(MIN(F111*30/100,22)))</f>
      </c>
      <c r="N111" s="52"/>
      <c r="O111" s="53"/>
      <c r="P111" s="54"/>
      <c r="Q111" s="55"/>
      <c r="R111" s="56"/>
      <c r="S111" s="57"/>
      <c r="T111">
        <f>IF(M111="India","Not Required","")</f>
      </c>
      <c r="U111">
        <f>IF(M111="India","Not Required","")</f>
      </c>
      <c r="V111">
        <f>IF(M111="India","Not Required","")</f>
      </c>
      <c r="AJ111" s="61"/>
      <c r="AK111" s="62"/>
      <c r="AL111" s="63"/>
      <c r="AM111" s="64"/>
      <c r="AN111" s="65"/>
      <c r="AO111" s="66"/>
      <c r="AP111" s="67"/>
      <c r="AR111" s="68"/>
      <c r="AS111" s="69"/>
    </row>
    <row r="112">
      <c r="B112" s="49"/>
      <c r="C112" s="50"/>
      <c r="D112" s="51"/>
      <c r="G112" s="70">
        <f>IF(INT(MIN(F112*30/100,22))=0,"",INT(MIN(F112*30/100,22)))</f>
      </c>
      <c r="N112" s="52"/>
      <c r="O112" s="53"/>
      <c r="P112" s="54"/>
      <c r="Q112" s="55"/>
      <c r="R112" s="56"/>
      <c r="S112" s="57"/>
      <c r="T112">
        <f>IF(M112="India","Not Required","")</f>
      </c>
      <c r="U112">
        <f>IF(M112="India","Not Required","")</f>
      </c>
      <c r="V112">
        <f>IF(M112="India","Not Required","")</f>
      </c>
      <c r="AJ112" s="61"/>
      <c r="AK112" s="62"/>
      <c r="AL112" s="63"/>
      <c r="AM112" s="64"/>
      <c r="AN112" s="65"/>
      <c r="AO112" s="66"/>
      <c r="AP112" s="67"/>
      <c r="AR112" s="68"/>
      <c r="AS112" s="69"/>
    </row>
    <row r="113">
      <c r="B113" s="49"/>
      <c r="C113" s="50"/>
      <c r="D113" s="51"/>
      <c r="G113" s="70">
        <f>IF(INT(MIN(F113*30/100,22))=0,"",INT(MIN(F113*30/100,22)))</f>
      </c>
      <c r="N113" s="52"/>
      <c r="O113" s="53"/>
      <c r="P113" s="54"/>
      <c r="Q113" s="55"/>
      <c r="R113" s="56"/>
      <c r="S113" s="57"/>
      <c r="T113">
        <f>IF(M113="India","Not Required","")</f>
      </c>
      <c r="U113">
        <f>IF(M113="India","Not Required","")</f>
      </c>
      <c r="V113">
        <f>IF(M113="India","Not Required","")</f>
      </c>
      <c r="AJ113" s="61"/>
      <c r="AK113" s="62"/>
      <c r="AL113" s="63"/>
      <c r="AM113" s="64"/>
      <c r="AN113" s="65"/>
      <c r="AO113" s="66"/>
      <c r="AP113" s="67"/>
      <c r="AR113" s="68"/>
      <c r="AS113" s="69"/>
    </row>
    <row r="114">
      <c r="B114" s="49"/>
      <c r="C114" s="50"/>
      <c r="D114" s="51"/>
      <c r="G114" s="70">
        <f>IF(INT(MIN(F114*30/100,22))=0,"",INT(MIN(F114*30/100,22)))</f>
      </c>
      <c r="N114" s="52"/>
      <c r="O114" s="53"/>
      <c r="P114" s="54"/>
      <c r="Q114" s="55"/>
      <c r="R114" s="56"/>
      <c r="S114" s="57"/>
      <c r="T114">
        <f>IF(M114="India","Not Required","")</f>
      </c>
      <c r="U114">
        <f>IF(M114="India","Not Required","")</f>
      </c>
      <c r="V114">
        <f>IF(M114="India","Not Required","")</f>
      </c>
      <c r="AJ114" s="61"/>
      <c r="AK114" s="62"/>
      <c r="AL114" s="63"/>
      <c r="AM114" s="64"/>
      <c r="AN114" s="65"/>
      <c r="AO114" s="66"/>
      <c r="AP114" s="67"/>
      <c r="AR114" s="68"/>
      <c r="AS114" s="69"/>
    </row>
    <row r="115">
      <c r="B115" s="49"/>
      <c r="C115" s="50"/>
      <c r="D115" s="51"/>
      <c r="G115" s="70">
        <f>IF(INT(MIN(F115*30/100,22))=0,"",INT(MIN(F115*30/100,22)))</f>
      </c>
      <c r="N115" s="52"/>
      <c r="O115" s="53"/>
      <c r="P115" s="54"/>
      <c r="Q115" s="55"/>
      <c r="R115" s="56"/>
      <c r="S115" s="57"/>
      <c r="T115">
        <f>IF(M115="India","Not Required","")</f>
      </c>
      <c r="U115">
        <f>IF(M115="India","Not Required","")</f>
      </c>
      <c r="V115">
        <f>IF(M115="India","Not Required","")</f>
      </c>
      <c r="AJ115" s="61"/>
      <c r="AK115" s="62"/>
      <c r="AL115" s="63"/>
      <c r="AM115" s="64"/>
      <c r="AN115" s="65"/>
      <c r="AO115" s="66"/>
      <c r="AP115" s="67"/>
      <c r="AR115" s="68"/>
      <c r="AS115" s="69"/>
    </row>
    <row r="116">
      <c r="B116" s="49"/>
      <c r="C116" s="50"/>
      <c r="D116" s="51"/>
      <c r="G116" s="70">
        <f>IF(INT(MIN(F116*30/100,22))=0,"",INT(MIN(F116*30/100,22)))</f>
      </c>
      <c r="N116" s="52"/>
      <c r="O116" s="53"/>
      <c r="P116" s="54"/>
      <c r="Q116" s="55"/>
      <c r="R116" s="56"/>
      <c r="S116" s="57"/>
      <c r="T116">
        <f>IF(M116="India","Not Required","")</f>
      </c>
      <c r="U116">
        <f>IF(M116="India","Not Required","")</f>
      </c>
      <c r="V116">
        <f>IF(M116="India","Not Required","")</f>
      </c>
      <c r="AJ116" s="61"/>
      <c r="AK116" s="62"/>
      <c r="AL116" s="63"/>
      <c r="AM116" s="64"/>
      <c r="AN116" s="65"/>
      <c r="AO116" s="66"/>
      <c r="AP116" s="67"/>
      <c r="AR116" s="68"/>
      <c r="AS116" s="69"/>
    </row>
    <row r="117">
      <c r="B117" s="49"/>
      <c r="C117" s="50"/>
      <c r="D117" s="51"/>
      <c r="G117" s="70">
        <f>IF(INT(MIN(F117*30/100,22))=0,"",INT(MIN(F117*30/100,22)))</f>
      </c>
      <c r="N117" s="52"/>
      <c r="O117" s="53"/>
      <c r="P117" s="54"/>
      <c r="Q117" s="55"/>
      <c r="R117" s="56"/>
      <c r="S117" s="57"/>
      <c r="T117">
        <f>IF(M117="India","Not Required","")</f>
      </c>
      <c r="U117">
        <f>IF(M117="India","Not Required","")</f>
      </c>
      <c r="V117">
        <f>IF(M117="India","Not Required","")</f>
      </c>
      <c r="AJ117" s="61"/>
      <c r="AK117" s="62"/>
      <c r="AL117" s="63"/>
      <c r="AM117" s="64"/>
      <c r="AN117" s="65"/>
      <c r="AO117" s="66"/>
      <c r="AP117" s="67"/>
      <c r="AR117" s="68"/>
      <c r="AS117" s="69"/>
    </row>
    <row r="118">
      <c r="B118" s="49"/>
      <c r="C118" s="50"/>
      <c r="D118" s="51"/>
      <c r="G118" s="70">
        <f>IF(INT(MIN(F118*30/100,22))=0,"",INT(MIN(F118*30/100,22)))</f>
      </c>
      <c r="N118" s="52"/>
      <c r="O118" s="53"/>
      <c r="P118" s="54"/>
      <c r="Q118" s="55"/>
      <c r="R118" s="56"/>
      <c r="S118" s="57"/>
      <c r="T118">
        <f>IF(M118="India","Not Required","")</f>
      </c>
      <c r="U118">
        <f>IF(M118="India","Not Required","")</f>
      </c>
      <c r="V118">
        <f>IF(M118="India","Not Required","")</f>
      </c>
      <c r="AJ118" s="61"/>
      <c r="AK118" s="62"/>
      <c r="AL118" s="63"/>
      <c r="AM118" s="64"/>
      <c r="AN118" s="65"/>
      <c r="AO118" s="66"/>
      <c r="AP118" s="67"/>
      <c r="AR118" s="68"/>
      <c r="AS118" s="69"/>
    </row>
    <row r="119">
      <c r="B119" s="49"/>
      <c r="C119" s="50"/>
      <c r="D119" s="51"/>
      <c r="G119" s="70">
        <f>IF(INT(MIN(F119*30/100,22))=0,"",INT(MIN(F119*30/100,22)))</f>
      </c>
      <c r="N119" s="52"/>
      <c r="O119" s="53"/>
      <c r="P119" s="54"/>
      <c r="Q119" s="55"/>
      <c r="R119" s="56"/>
      <c r="S119" s="57"/>
      <c r="T119">
        <f>IF(M119="India","Not Required","")</f>
      </c>
      <c r="U119">
        <f>IF(M119="India","Not Required","")</f>
      </c>
      <c r="V119">
        <f>IF(M119="India","Not Required","")</f>
      </c>
      <c r="AJ119" s="61"/>
      <c r="AK119" s="62"/>
      <c r="AL119" s="63"/>
      <c r="AM119" s="64"/>
      <c r="AN119" s="65"/>
      <c r="AO119" s="66"/>
      <c r="AP119" s="67"/>
      <c r="AR119" s="68"/>
      <c r="AS119" s="69"/>
    </row>
    <row r="120">
      <c r="B120" s="49"/>
      <c r="C120" s="50"/>
      <c r="D120" s="51"/>
      <c r="G120" s="70">
        <f>IF(INT(MIN(F120*30/100,22))=0,"",INT(MIN(F120*30/100,22)))</f>
      </c>
      <c r="N120" s="52"/>
      <c r="O120" s="53"/>
      <c r="P120" s="54"/>
      <c r="Q120" s="55"/>
      <c r="R120" s="56"/>
      <c r="S120" s="57"/>
      <c r="T120">
        <f>IF(M120="India","Not Required","")</f>
      </c>
      <c r="U120">
        <f>IF(M120="India","Not Required","")</f>
      </c>
      <c r="V120">
        <f>IF(M120="India","Not Required","")</f>
      </c>
      <c r="AJ120" s="61"/>
      <c r="AK120" s="62"/>
      <c r="AL120" s="63"/>
      <c r="AM120" s="64"/>
      <c r="AN120" s="65"/>
      <c r="AO120" s="66"/>
      <c r="AP120" s="67"/>
      <c r="AR120" s="68"/>
      <c r="AS120" s="69"/>
    </row>
    <row r="121">
      <c r="B121" s="49"/>
      <c r="C121" s="50"/>
      <c r="D121" s="51"/>
      <c r="G121" s="70">
        <f>IF(INT(MIN(F121*30/100,22))=0,"",INT(MIN(F121*30/100,22)))</f>
      </c>
      <c r="N121" s="52"/>
      <c r="O121" s="53"/>
      <c r="P121" s="54"/>
      <c r="Q121" s="55"/>
      <c r="R121" s="56"/>
      <c r="S121" s="57"/>
      <c r="T121">
        <f>IF(M121="India","Not Required","")</f>
      </c>
      <c r="U121">
        <f>IF(M121="India","Not Required","")</f>
      </c>
      <c r="V121">
        <f>IF(M121="India","Not Required","")</f>
      </c>
      <c r="AJ121" s="61"/>
      <c r="AK121" s="62"/>
      <c r="AL121" s="63"/>
      <c r="AM121" s="64"/>
      <c r="AN121" s="65"/>
      <c r="AO121" s="66"/>
      <c r="AP121" s="67"/>
      <c r="AR121" s="68"/>
      <c r="AS121" s="69"/>
    </row>
    <row r="122">
      <c r="B122" s="49"/>
      <c r="C122" s="50"/>
      <c r="D122" s="51"/>
      <c r="G122" s="70">
        <f>IF(INT(MIN(F122*30/100,22))=0,"",INT(MIN(F122*30/100,22)))</f>
      </c>
      <c r="N122" s="52"/>
      <c r="O122" s="53"/>
      <c r="P122" s="54"/>
      <c r="Q122" s="55"/>
      <c r="R122" s="56"/>
      <c r="S122" s="57"/>
      <c r="T122">
        <f>IF(M122="India","Not Required","")</f>
      </c>
      <c r="U122">
        <f>IF(M122="India","Not Required","")</f>
      </c>
      <c r="V122">
        <f>IF(M122="India","Not Required","")</f>
      </c>
      <c r="AJ122" s="61"/>
      <c r="AK122" s="62"/>
      <c r="AL122" s="63"/>
      <c r="AM122" s="64"/>
      <c r="AN122" s="65"/>
      <c r="AO122" s="66"/>
      <c r="AP122" s="67"/>
      <c r="AR122" s="68"/>
      <c r="AS122" s="69"/>
    </row>
    <row r="123">
      <c r="B123" s="49"/>
      <c r="C123" s="50"/>
      <c r="D123" s="51"/>
      <c r="G123" s="70">
        <f>IF(INT(MIN(F123*30/100,22))=0,"",INT(MIN(F123*30/100,22)))</f>
      </c>
      <c r="N123" s="52"/>
      <c r="O123" s="53"/>
      <c r="P123" s="54"/>
      <c r="Q123" s="55"/>
      <c r="R123" s="56"/>
      <c r="S123" s="57"/>
      <c r="T123">
        <f>IF(M123="India","Not Required","")</f>
      </c>
      <c r="U123">
        <f>IF(M123="India","Not Required","")</f>
      </c>
      <c r="V123">
        <f>IF(M123="India","Not Required","")</f>
      </c>
      <c r="AJ123" s="61"/>
      <c r="AK123" s="62"/>
      <c r="AL123" s="63"/>
      <c r="AM123" s="64"/>
      <c r="AN123" s="65"/>
      <c r="AO123" s="66"/>
      <c r="AP123" s="67"/>
      <c r="AR123" s="68"/>
      <c r="AS123" s="69"/>
    </row>
    <row r="124">
      <c r="B124" s="49"/>
      <c r="C124" s="50"/>
      <c r="D124" s="51"/>
      <c r="G124" s="70">
        <f>IF(INT(MIN(F124*30/100,22))=0,"",INT(MIN(F124*30/100,22)))</f>
      </c>
      <c r="N124" s="52"/>
      <c r="O124" s="53"/>
      <c r="P124" s="54"/>
      <c r="Q124" s="55"/>
      <c r="R124" s="56"/>
      <c r="S124" s="57"/>
      <c r="T124">
        <f>IF(M124="India","Not Required","")</f>
      </c>
      <c r="U124">
        <f>IF(M124="India","Not Required","")</f>
      </c>
      <c r="V124">
        <f>IF(M124="India","Not Required","")</f>
      </c>
      <c r="AJ124" s="61"/>
      <c r="AK124" s="62"/>
      <c r="AL124" s="63"/>
      <c r="AM124" s="64"/>
      <c r="AN124" s="65"/>
      <c r="AO124" s="66"/>
      <c r="AP124" s="67"/>
      <c r="AR124" s="68"/>
      <c r="AS124" s="69"/>
    </row>
    <row r="125">
      <c r="B125" s="49"/>
      <c r="C125" s="50"/>
      <c r="D125" s="51"/>
      <c r="G125" s="70">
        <f>IF(INT(MIN(F125*30/100,22))=0,"",INT(MIN(F125*30/100,22)))</f>
      </c>
      <c r="N125" s="52"/>
      <c r="O125" s="53"/>
      <c r="P125" s="54"/>
      <c r="Q125" s="55"/>
      <c r="R125" s="56"/>
      <c r="S125" s="57"/>
      <c r="T125">
        <f>IF(M125="India","Not Required","")</f>
      </c>
      <c r="U125">
        <f>IF(M125="India","Not Required","")</f>
      </c>
      <c r="V125">
        <f>IF(M125="India","Not Required","")</f>
      </c>
      <c r="AJ125" s="61"/>
      <c r="AK125" s="62"/>
      <c r="AL125" s="63"/>
      <c r="AM125" s="64"/>
      <c r="AN125" s="65"/>
      <c r="AO125" s="66"/>
      <c r="AP125" s="67"/>
      <c r="AR125" s="68"/>
      <c r="AS125" s="69"/>
    </row>
    <row r="126">
      <c r="B126" s="49"/>
      <c r="C126" s="50"/>
      <c r="D126" s="51"/>
      <c r="G126" s="70">
        <f>IF(INT(MIN(F126*30/100,22))=0,"",INT(MIN(F126*30/100,22)))</f>
      </c>
      <c r="N126" s="52"/>
      <c r="O126" s="53"/>
      <c r="P126" s="54"/>
      <c r="Q126" s="55"/>
      <c r="R126" s="56"/>
      <c r="S126" s="57"/>
      <c r="T126">
        <f>IF(M126="India","Not Required","")</f>
      </c>
      <c r="U126">
        <f>IF(M126="India","Not Required","")</f>
      </c>
      <c r="V126">
        <f>IF(M126="India","Not Required","")</f>
      </c>
      <c r="AJ126" s="61"/>
      <c r="AK126" s="62"/>
      <c r="AL126" s="63"/>
      <c r="AM126" s="64"/>
      <c r="AN126" s="65"/>
      <c r="AO126" s="66"/>
      <c r="AP126" s="67"/>
      <c r="AR126" s="68"/>
      <c r="AS126" s="69"/>
    </row>
    <row r="127">
      <c r="B127" s="49"/>
      <c r="C127" s="50"/>
      <c r="D127" s="51"/>
      <c r="G127" s="70">
        <f>IF(INT(MIN(F127*30/100,22))=0,"",INT(MIN(F127*30/100,22)))</f>
      </c>
      <c r="N127" s="52"/>
      <c r="O127" s="53"/>
      <c r="P127" s="54"/>
      <c r="Q127" s="55"/>
      <c r="R127" s="56"/>
      <c r="S127" s="57"/>
      <c r="T127">
        <f>IF(M127="India","Not Required","")</f>
      </c>
      <c r="U127">
        <f>IF(M127="India","Not Required","")</f>
      </c>
      <c r="V127">
        <f>IF(M127="India","Not Required","")</f>
      </c>
      <c r="AJ127" s="61"/>
      <c r="AK127" s="62"/>
      <c r="AL127" s="63"/>
      <c r="AM127" s="64"/>
      <c r="AN127" s="65"/>
      <c r="AO127" s="66"/>
      <c r="AP127" s="67"/>
      <c r="AR127" s="68"/>
      <c r="AS127" s="69"/>
    </row>
    <row r="128">
      <c r="B128" s="49"/>
      <c r="C128" s="50"/>
      <c r="D128" s="51"/>
      <c r="G128" s="70">
        <f>IF(INT(MIN(F128*30/100,22))=0,"",INT(MIN(F128*30/100,22)))</f>
      </c>
      <c r="N128" s="52"/>
      <c r="O128" s="53"/>
      <c r="P128" s="54"/>
      <c r="Q128" s="55"/>
      <c r="R128" s="56"/>
      <c r="S128" s="57"/>
      <c r="T128">
        <f>IF(M128="India","Not Required","")</f>
      </c>
      <c r="U128">
        <f>IF(M128="India","Not Required","")</f>
      </c>
      <c r="V128">
        <f>IF(M128="India","Not Required","")</f>
      </c>
      <c r="AJ128" s="61"/>
      <c r="AK128" s="62"/>
      <c r="AL128" s="63"/>
      <c r="AM128" s="64"/>
      <c r="AN128" s="65"/>
      <c r="AO128" s="66"/>
      <c r="AP128" s="67"/>
      <c r="AR128" s="68"/>
      <c r="AS128" s="69"/>
    </row>
    <row r="129">
      <c r="B129" s="49"/>
      <c r="C129" s="50"/>
      <c r="D129" s="51"/>
      <c r="G129" s="70">
        <f>IF(INT(MIN(F129*30/100,22))=0,"",INT(MIN(F129*30/100,22)))</f>
      </c>
      <c r="N129" s="52"/>
      <c r="O129" s="53"/>
      <c r="P129" s="54"/>
      <c r="Q129" s="55"/>
      <c r="R129" s="56"/>
      <c r="S129" s="57"/>
      <c r="T129">
        <f>IF(M129="India","Not Required","")</f>
      </c>
      <c r="U129">
        <f>IF(M129="India","Not Required","")</f>
      </c>
      <c r="V129">
        <f>IF(M129="India","Not Required","")</f>
      </c>
      <c r="AJ129" s="61"/>
      <c r="AK129" s="62"/>
      <c r="AL129" s="63"/>
      <c r="AM129" s="64"/>
      <c r="AN129" s="65"/>
      <c r="AO129" s="66"/>
      <c r="AP129" s="67"/>
      <c r="AR129" s="68"/>
      <c r="AS129" s="69"/>
    </row>
    <row r="130">
      <c r="B130" s="49"/>
      <c r="C130" s="50"/>
      <c r="D130" s="51"/>
      <c r="G130" s="70">
        <f>IF(INT(MIN(F130*30/100,22))=0,"",INT(MIN(F130*30/100,22)))</f>
      </c>
      <c r="N130" s="52"/>
      <c r="O130" s="53"/>
      <c r="P130" s="54"/>
      <c r="Q130" s="55"/>
      <c r="R130" s="56"/>
      <c r="S130" s="57"/>
      <c r="T130">
        <f>IF(M130="India","Not Required","")</f>
      </c>
      <c r="U130">
        <f>IF(M130="India","Not Required","")</f>
      </c>
      <c r="V130">
        <f>IF(M130="India","Not Required","")</f>
      </c>
      <c r="AJ130" s="61"/>
      <c r="AK130" s="62"/>
      <c r="AL130" s="63"/>
      <c r="AM130" s="64"/>
      <c r="AN130" s="65"/>
      <c r="AO130" s="66"/>
      <c r="AP130" s="67"/>
      <c r="AR130" s="68"/>
      <c r="AS130" s="69"/>
    </row>
    <row r="131">
      <c r="B131" s="49"/>
      <c r="C131" s="50"/>
      <c r="D131" s="51"/>
      <c r="G131" s="70">
        <f>IF(INT(MIN(F131*30/100,22))=0,"",INT(MIN(F131*30/100,22)))</f>
      </c>
      <c r="N131" s="52"/>
      <c r="O131" s="53"/>
      <c r="P131" s="54"/>
      <c r="Q131" s="55"/>
      <c r="R131" s="56"/>
      <c r="S131" s="57"/>
      <c r="T131">
        <f>IF(M131="India","Not Required","")</f>
      </c>
      <c r="U131">
        <f>IF(M131="India","Not Required","")</f>
      </c>
      <c r="V131">
        <f>IF(M131="India","Not Required","")</f>
      </c>
      <c r="AJ131" s="61"/>
      <c r="AK131" s="62"/>
      <c r="AL131" s="63"/>
      <c r="AM131" s="64"/>
      <c r="AN131" s="65"/>
      <c r="AO131" s="66"/>
      <c r="AP131" s="67"/>
      <c r="AR131" s="68"/>
      <c r="AS131" s="69"/>
    </row>
    <row r="132">
      <c r="B132" s="49"/>
      <c r="C132" s="50"/>
      <c r="D132" s="51"/>
      <c r="G132" s="70">
        <f>IF(INT(MIN(F132*30/100,22))=0,"",INT(MIN(F132*30/100,22)))</f>
      </c>
      <c r="N132" s="52"/>
      <c r="O132" s="53"/>
      <c r="P132" s="54"/>
      <c r="Q132" s="55"/>
      <c r="R132" s="56"/>
      <c r="S132" s="57"/>
      <c r="T132">
        <f>IF(M132="India","Not Required","")</f>
      </c>
      <c r="U132">
        <f>IF(M132="India","Not Required","")</f>
      </c>
      <c r="V132">
        <f>IF(M132="India","Not Required","")</f>
      </c>
      <c r="AJ132" s="61"/>
      <c r="AK132" s="62"/>
      <c r="AL132" s="63"/>
      <c r="AM132" s="64"/>
      <c r="AN132" s="65"/>
      <c r="AO132" s="66"/>
      <c r="AP132" s="67"/>
      <c r="AR132" s="68"/>
      <c r="AS132" s="69"/>
    </row>
    <row r="133">
      <c r="B133" s="49"/>
      <c r="C133" s="50"/>
      <c r="D133" s="51"/>
      <c r="G133" s="70">
        <f>IF(INT(MIN(F133*30/100,22))=0,"",INT(MIN(F133*30/100,22)))</f>
      </c>
      <c r="N133" s="52"/>
      <c r="O133" s="53"/>
      <c r="P133" s="54"/>
      <c r="Q133" s="55"/>
      <c r="R133" s="56"/>
      <c r="S133" s="57"/>
      <c r="T133">
        <f>IF(M133="India","Not Required","")</f>
      </c>
      <c r="U133">
        <f>IF(M133="India","Not Required","")</f>
      </c>
      <c r="V133">
        <f>IF(M133="India","Not Required","")</f>
      </c>
      <c r="AJ133" s="61"/>
      <c r="AK133" s="62"/>
      <c r="AL133" s="63"/>
      <c r="AM133" s="64"/>
      <c r="AN133" s="65"/>
      <c r="AO133" s="66"/>
      <c r="AP133" s="67"/>
      <c r="AR133" s="68"/>
      <c r="AS133" s="69"/>
    </row>
    <row r="134">
      <c r="B134" s="49"/>
      <c r="C134" s="50"/>
      <c r="D134" s="51"/>
      <c r="G134" s="70">
        <f>IF(INT(MIN(F134*30/100,22))=0,"",INT(MIN(F134*30/100,22)))</f>
      </c>
      <c r="N134" s="52"/>
      <c r="O134" s="53"/>
      <c r="P134" s="54"/>
      <c r="Q134" s="55"/>
      <c r="R134" s="56"/>
      <c r="S134" s="57"/>
      <c r="T134">
        <f>IF(M134="India","Not Required","")</f>
      </c>
      <c r="U134">
        <f>IF(M134="India","Not Required","")</f>
      </c>
      <c r="V134">
        <f>IF(M134="India","Not Required","")</f>
      </c>
      <c r="AJ134" s="61"/>
      <c r="AK134" s="62"/>
      <c r="AL134" s="63"/>
      <c r="AM134" s="64"/>
      <c r="AN134" s="65"/>
      <c r="AO134" s="66"/>
      <c r="AP134" s="67"/>
      <c r="AR134" s="68"/>
      <c r="AS134" s="69"/>
    </row>
    <row r="135">
      <c r="B135" s="49"/>
      <c r="C135" s="50"/>
      <c r="D135" s="51"/>
      <c r="G135" s="70">
        <f>IF(INT(MIN(F135*30/100,22))=0,"",INT(MIN(F135*30/100,22)))</f>
      </c>
      <c r="N135" s="52"/>
      <c r="O135" s="53"/>
      <c r="P135" s="54"/>
      <c r="Q135" s="55"/>
      <c r="R135" s="56"/>
      <c r="S135" s="57"/>
      <c r="T135">
        <f>IF(M135="India","Not Required","")</f>
      </c>
      <c r="U135">
        <f>IF(M135="India","Not Required","")</f>
      </c>
      <c r="V135">
        <f>IF(M135="India","Not Required","")</f>
      </c>
      <c r="AJ135" s="61"/>
      <c r="AK135" s="62"/>
      <c r="AL135" s="63"/>
      <c r="AM135" s="64"/>
      <c r="AN135" s="65"/>
      <c r="AO135" s="66"/>
      <c r="AP135" s="67"/>
      <c r="AR135" s="68"/>
      <c r="AS135" s="69"/>
    </row>
    <row r="136">
      <c r="B136" s="49"/>
      <c r="C136" s="50"/>
      <c r="D136" s="51"/>
      <c r="G136" s="70">
        <f>IF(INT(MIN(F136*30/100,22))=0,"",INT(MIN(F136*30/100,22)))</f>
      </c>
      <c r="N136" s="52"/>
      <c r="O136" s="53"/>
      <c r="P136" s="54"/>
      <c r="Q136" s="55"/>
      <c r="R136" s="56"/>
      <c r="S136" s="57"/>
      <c r="T136">
        <f>IF(M136="India","Not Required","")</f>
      </c>
      <c r="U136">
        <f>IF(M136="India","Not Required","")</f>
      </c>
      <c r="V136">
        <f>IF(M136="India","Not Required","")</f>
      </c>
      <c r="AJ136" s="61"/>
      <c r="AK136" s="62"/>
      <c r="AL136" s="63"/>
      <c r="AM136" s="64"/>
      <c r="AN136" s="65"/>
      <c r="AO136" s="66"/>
      <c r="AP136" s="67"/>
      <c r="AR136" s="68"/>
      <c r="AS136" s="69"/>
    </row>
    <row r="137">
      <c r="B137" s="49"/>
      <c r="C137" s="50"/>
      <c r="D137" s="51"/>
      <c r="G137" s="70">
        <f>IF(INT(MIN(F137*30/100,22))=0,"",INT(MIN(F137*30/100,22)))</f>
      </c>
      <c r="N137" s="52"/>
      <c r="O137" s="53"/>
      <c r="P137" s="54"/>
      <c r="Q137" s="55"/>
      <c r="R137" s="56"/>
      <c r="S137" s="57"/>
      <c r="T137">
        <f>IF(M137="India","Not Required","")</f>
      </c>
      <c r="U137">
        <f>IF(M137="India","Not Required","")</f>
      </c>
      <c r="V137">
        <f>IF(M137="India","Not Required","")</f>
      </c>
      <c r="AJ137" s="61"/>
      <c r="AK137" s="62"/>
      <c r="AL137" s="63"/>
      <c r="AM137" s="64"/>
      <c r="AN137" s="65"/>
      <c r="AO137" s="66"/>
      <c r="AP137" s="67"/>
      <c r="AR137" s="68"/>
      <c r="AS137" s="69"/>
    </row>
    <row r="138">
      <c r="B138" s="49"/>
      <c r="C138" s="50"/>
      <c r="D138" s="51"/>
      <c r="G138" s="70">
        <f>IF(INT(MIN(F138*30/100,22))=0,"",INT(MIN(F138*30/100,22)))</f>
      </c>
      <c r="N138" s="52"/>
      <c r="O138" s="53"/>
      <c r="P138" s="54"/>
      <c r="Q138" s="55"/>
      <c r="R138" s="56"/>
      <c r="S138" s="57"/>
      <c r="T138">
        <f>IF(M138="India","Not Required","")</f>
      </c>
      <c r="U138">
        <f>IF(M138="India","Not Required","")</f>
      </c>
      <c r="V138">
        <f>IF(M138="India","Not Required","")</f>
      </c>
      <c r="AJ138" s="61"/>
      <c r="AK138" s="62"/>
      <c r="AL138" s="63"/>
      <c r="AM138" s="64"/>
      <c r="AN138" s="65"/>
      <c r="AO138" s="66"/>
      <c r="AP138" s="67"/>
      <c r="AR138" s="68"/>
      <c r="AS138" s="69"/>
    </row>
    <row r="139">
      <c r="B139" s="49"/>
      <c r="C139" s="50"/>
      <c r="D139" s="51"/>
      <c r="G139" s="70">
        <f>IF(INT(MIN(F139*30/100,22))=0,"",INT(MIN(F139*30/100,22)))</f>
      </c>
      <c r="N139" s="52"/>
      <c r="O139" s="53"/>
      <c r="P139" s="54"/>
      <c r="Q139" s="55"/>
      <c r="R139" s="56"/>
      <c r="S139" s="57"/>
      <c r="T139">
        <f>IF(M139="India","Not Required","")</f>
      </c>
      <c r="U139">
        <f>IF(M139="India","Not Required","")</f>
      </c>
      <c r="V139">
        <f>IF(M139="India","Not Required","")</f>
      </c>
      <c r="AJ139" s="61"/>
      <c r="AK139" s="62"/>
      <c r="AL139" s="63"/>
      <c r="AM139" s="64"/>
      <c r="AN139" s="65"/>
      <c r="AO139" s="66"/>
      <c r="AP139" s="67"/>
      <c r="AR139" s="68"/>
      <c r="AS139" s="69"/>
    </row>
    <row r="140">
      <c r="B140" s="49"/>
      <c r="C140" s="50"/>
      <c r="D140" s="51"/>
      <c r="G140" s="70">
        <f>IF(INT(MIN(F140*30/100,22))=0,"",INT(MIN(F140*30/100,22)))</f>
      </c>
      <c r="N140" s="52"/>
      <c r="O140" s="53"/>
      <c r="P140" s="54"/>
      <c r="Q140" s="55"/>
      <c r="R140" s="56"/>
      <c r="S140" s="57"/>
      <c r="T140">
        <f>IF(M140="India","Not Required","")</f>
      </c>
      <c r="U140">
        <f>IF(M140="India","Not Required","")</f>
      </c>
      <c r="V140">
        <f>IF(M140="India","Not Required","")</f>
      </c>
      <c r="AJ140" s="61"/>
      <c r="AK140" s="62"/>
      <c r="AL140" s="63"/>
      <c r="AM140" s="64"/>
      <c r="AN140" s="65"/>
      <c r="AO140" s="66"/>
      <c r="AP140" s="67"/>
      <c r="AR140" s="68"/>
      <c r="AS140" s="69"/>
    </row>
    <row r="141">
      <c r="B141" s="49"/>
      <c r="C141" s="50"/>
      <c r="D141" s="51"/>
      <c r="G141" s="70">
        <f>IF(INT(MIN(F141*30/100,22))=0,"",INT(MIN(F141*30/100,22)))</f>
      </c>
      <c r="N141" s="52"/>
      <c r="O141" s="53"/>
      <c r="P141" s="54"/>
      <c r="Q141" s="55"/>
      <c r="R141" s="56"/>
      <c r="S141" s="57"/>
      <c r="T141">
        <f>IF(M141="India","Not Required","")</f>
      </c>
      <c r="U141">
        <f>IF(M141="India","Not Required","")</f>
      </c>
      <c r="V141">
        <f>IF(M141="India","Not Required","")</f>
      </c>
      <c r="AJ141" s="61"/>
      <c r="AK141" s="62"/>
      <c r="AL141" s="63"/>
      <c r="AM141" s="64"/>
      <c r="AN141" s="65"/>
      <c r="AO141" s="66"/>
      <c r="AP141" s="67"/>
      <c r="AR141" s="68"/>
      <c r="AS141" s="69"/>
    </row>
    <row r="142">
      <c r="B142" s="49"/>
      <c r="C142" s="50"/>
      <c r="D142" s="51"/>
      <c r="G142" s="70">
        <f>IF(INT(MIN(F142*30/100,22))=0,"",INT(MIN(F142*30/100,22)))</f>
      </c>
      <c r="N142" s="52"/>
      <c r="O142" s="53"/>
      <c r="P142" s="54"/>
      <c r="Q142" s="55"/>
      <c r="R142" s="56"/>
      <c r="S142" s="57"/>
      <c r="T142">
        <f>IF(M142="India","Not Required","")</f>
      </c>
      <c r="U142">
        <f>IF(M142="India","Not Required","")</f>
      </c>
      <c r="V142">
        <f>IF(M142="India","Not Required","")</f>
      </c>
      <c r="AJ142" s="61"/>
      <c r="AK142" s="62"/>
      <c r="AL142" s="63"/>
      <c r="AM142" s="64"/>
      <c r="AN142" s="65"/>
      <c r="AO142" s="66"/>
      <c r="AP142" s="67"/>
      <c r="AR142" s="68"/>
      <c r="AS142" s="69"/>
    </row>
    <row r="143">
      <c r="B143" s="49"/>
      <c r="C143" s="50"/>
      <c r="D143" s="51"/>
      <c r="G143" s="70">
        <f>IF(INT(MIN(F143*30/100,22))=0,"",INT(MIN(F143*30/100,22)))</f>
      </c>
      <c r="N143" s="52"/>
      <c r="O143" s="53"/>
      <c r="P143" s="54"/>
      <c r="Q143" s="55"/>
      <c r="R143" s="56"/>
      <c r="S143" s="57"/>
      <c r="T143">
        <f>IF(M143="India","Not Required","")</f>
      </c>
      <c r="U143">
        <f>IF(M143="India","Not Required","")</f>
      </c>
      <c r="V143">
        <f>IF(M143="India","Not Required","")</f>
      </c>
      <c r="AJ143" s="61"/>
      <c r="AK143" s="62"/>
      <c r="AL143" s="63"/>
      <c r="AM143" s="64"/>
      <c r="AN143" s="65"/>
      <c r="AO143" s="66"/>
      <c r="AP143" s="67"/>
      <c r="AR143" s="68"/>
      <c r="AS143" s="69"/>
    </row>
    <row r="144">
      <c r="B144" s="49"/>
      <c r="C144" s="50"/>
      <c r="D144" s="51"/>
      <c r="G144" s="70">
        <f>IF(INT(MIN(F144*30/100,22))=0,"",INT(MIN(F144*30/100,22)))</f>
      </c>
      <c r="N144" s="52"/>
      <c r="O144" s="53"/>
      <c r="P144" s="54"/>
      <c r="Q144" s="55"/>
      <c r="R144" s="56"/>
      <c r="S144" s="57"/>
      <c r="T144">
        <f>IF(M144="India","Not Required","")</f>
      </c>
      <c r="U144">
        <f>IF(M144="India","Not Required","")</f>
      </c>
      <c r="V144">
        <f>IF(M144="India","Not Required","")</f>
      </c>
      <c r="AJ144" s="61"/>
      <c r="AK144" s="62"/>
      <c r="AL144" s="63"/>
      <c r="AM144" s="64"/>
      <c r="AN144" s="65"/>
      <c r="AO144" s="66"/>
      <c r="AP144" s="67"/>
      <c r="AR144" s="68"/>
      <c r="AS144" s="69"/>
    </row>
    <row r="145">
      <c r="B145" s="49"/>
      <c r="C145" s="50"/>
      <c r="D145" s="51"/>
      <c r="G145" s="70">
        <f>IF(INT(MIN(F145*30/100,22))=0,"",INT(MIN(F145*30/100,22)))</f>
      </c>
      <c r="N145" s="52"/>
      <c r="O145" s="53"/>
      <c r="P145" s="54"/>
      <c r="Q145" s="55"/>
      <c r="R145" s="56"/>
      <c r="S145" s="57"/>
      <c r="T145">
        <f>IF(M145="India","Not Required","")</f>
      </c>
      <c r="U145">
        <f>IF(M145="India","Not Required","")</f>
      </c>
      <c r="V145">
        <f>IF(M145="India","Not Required","")</f>
      </c>
      <c r="AJ145" s="61"/>
      <c r="AK145" s="62"/>
      <c r="AL145" s="63"/>
      <c r="AM145" s="64"/>
      <c r="AN145" s="65"/>
      <c r="AO145" s="66"/>
      <c r="AP145" s="67"/>
      <c r="AR145" s="68"/>
      <c r="AS145" s="69"/>
    </row>
    <row r="146">
      <c r="B146" s="49"/>
      <c r="C146" s="50"/>
      <c r="D146" s="51"/>
      <c r="G146" s="70">
        <f>IF(INT(MIN(F146*30/100,22))=0,"",INT(MIN(F146*30/100,22)))</f>
      </c>
      <c r="N146" s="52"/>
      <c r="O146" s="53"/>
      <c r="P146" s="54"/>
      <c r="Q146" s="55"/>
      <c r="R146" s="56"/>
      <c r="S146" s="57"/>
      <c r="T146">
        <f>IF(M146="India","Not Required","")</f>
      </c>
      <c r="U146">
        <f>IF(M146="India","Not Required","")</f>
      </c>
      <c r="V146">
        <f>IF(M146="India","Not Required","")</f>
      </c>
      <c r="AJ146" s="61"/>
      <c r="AK146" s="62"/>
      <c r="AL146" s="63"/>
      <c r="AM146" s="64"/>
      <c r="AN146" s="65"/>
      <c r="AO146" s="66"/>
      <c r="AP146" s="67"/>
      <c r="AR146" s="68"/>
      <c r="AS146" s="69"/>
    </row>
    <row r="147">
      <c r="B147" s="49"/>
      <c r="C147" s="50"/>
      <c r="D147" s="51"/>
      <c r="G147" s="70">
        <f>IF(INT(MIN(F147*30/100,22))=0,"",INT(MIN(F147*30/100,22)))</f>
      </c>
      <c r="N147" s="52"/>
      <c r="O147" s="53"/>
      <c r="P147" s="54"/>
      <c r="Q147" s="55"/>
      <c r="R147" s="56"/>
      <c r="S147" s="57"/>
      <c r="T147">
        <f>IF(M147="India","Not Required","")</f>
      </c>
      <c r="U147">
        <f>IF(M147="India","Not Required","")</f>
      </c>
      <c r="V147">
        <f>IF(M147="India","Not Required","")</f>
      </c>
      <c r="AJ147" s="61"/>
      <c r="AK147" s="62"/>
      <c r="AL147" s="63"/>
      <c r="AM147" s="64"/>
      <c r="AN147" s="65"/>
      <c r="AO147" s="66"/>
      <c r="AP147" s="67"/>
      <c r="AR147" s="68"/>
      <c r="AS147" s="69"/>
    </row>
    <row r="148">
      <c r="B148" s="49"/>
      <c r="C148" s="50"/>
      <c r="D148" s="51"/>
      <c r="G148" s="70">
        <f>IF(INT(MIN(F148*30/100,22))=0,"",INT(MIN(F148*30/100,22)))</f>
      </c>
      <c r="N148" s="52"/>
      <c r="O148" s="53"/>
      <c r="P148" s="54"/>
      <c r="Q148" s="55"/>
      <c r="R148" s="56"/>
      <c r="S148" s="57"/>
      <c r="T148">
        <f>IF(M148="India","Not Required","")</f>
      </c>
      <c r="U148">
        <f>IF(M148="India","Not Required","")</f>
      </c>
      <c r="V148">
        <f>IF(M148="India","Not Required","")</f>
      </c>
      <c r="AJ148" s="61"/>
      <c r="AK148" s="62"/>
      <c r="AL148" s="63"/>
      <c r="AM148" s="64"/>
      <c r="AN148" s="65"/>
      <c r="AO148" s="66"/>
      <c r="AP148" s="67"/>
      <c r="AR148" s="68"/>
      <c r="AS148" s="69"/>
    </row>
    <row r="149">
      <c r="B149" s="49"/>
      <c r="C149" s="50"/>
      <c r="D149" s="51"/>
      <c r="G149" s="70">
        <f>IF(INT(MIN(F149*30/100,22))=0,"",INT(MIN(F149*30/100,22)))</f>
      </c>
      <c r="N149" s="52"/>
      <c r="O149" s="53"/>
      <c r="P149" s="54"/>
      <c r="Q149" s="55"/>
      <c r="R149" s="56"/>
      <c r="S149" s="57"/>
      <c r="T149">
        <f>IF(M149="India","Not Required","")</f>
      </c>
      <c r="U149">
        <f>IF(M149="India","Not Required","")</f>
      </c>
      <c r="V149">
        <f>IF(M149="India","Not Required","")</f>
      </c>
      <c r="AJ149" s="61"/>
      <c r="AK149" s="62"/>
      <c r="AL149" s="63"/>
      <c r="AM149" s="64"/>
      <c r="AN149" s="65"/>
      <c r="AO149" s="66"/>
      <c r="AP149" s="67"/>
      <c r="AR149" s="68"/>
      <c r="AS149" s="69"/>
    </row>
    <row r="150">
      <c r="B150" s="49"/>
      <c r="C150" s="50"/>
      <c r="D150" s="51"/>
      <c r="G150" s="70">
        <f>IF(INT(MIN(F150*30/100,22))=0,"",INT(MIN(F150*30/100,22)))</f>
      </c>
      <c r="N150" s="52"/>
      <c r="O150" s="53"/>
      <c r="P150" s="54"/>
      <c r="Q150" s="55"/>
      <c r="R150" s="56"/>
      <c r="S150" s="57"/>
      <c r="T150">
        <f>IF(M150="India","Not Required","")</f>
      </c>
      <c r="U150">
        <f>IF(M150="India","Not Required","")</f>
      </c>
      <c r="V150">
        <f>IF(M150="India","Not Required","")</f>
      </c>
      <c r="AJ150" s="61"/>
      <c r="AK150" s="62"/>
      <c r="AL150" s="63"/>
      <c r="AM150" s="64"/>
      <c r="AN150" s="65"/>
      <c r="AO150" s="66"/>
      <c r="AP150" s="67"/>
      <c r="AR150" s="68"/>
      <c r="AS150" s="69"/>
    </row>
    <row r="151">
      <c r="B151" s="49"/>
      <c r="C151" s="50"/>
      <c r="D151" s="51"/>
      <c r="G151" s="70">
        <f>IF(INT(MIN(F151*30/100,22))=0,"",INT(MIN(F151*30/100,22)))</f>
      </c>
      <c r="N151" s="52"/>
      <c r="O151" s="53"/>
      <c r="P151" s="54"/>
      <c r="Q151" s="55"/>
      <c r="R151" s="56"/>
      <c r="S151" s="57"/>
      <c r="T151">
        <f>IF(M151="India","Not Required","")</f>
      </c>
      <c r="U151">
        <f>IF(M151="India","Not Required","")</f>
      </c>
      <c r="V151">
        <f>IF(M151="India","Not Required","")</f>
      </c>
      <c r="AJ151" s="61"/>
      <c r="AK151" s="62"/>
      <c r="AL151" s="63"/>
      <c r="AM151" s="64"/>
      <c r="AN151" s="65"/>
      <c r="AO151" s="66"/>
      <c r="AP151" s="67"/>
      <c r="AR151" s="68"/>
      <c r="AS151" s="69"/>
    </row>
    <row r="152">
      <c r="B152" s="49"/>
      <c r="C152" s="50"/>
      <c r="D152" s="51"/>
      <c r="G152" s="70">
        <f>IF(INT(MIN(F152*30/100,22))=0,"",INT(MIN(F152*30/100,22)))</f>
      </c>
      <c r="N152" s="52"/>
      <c r="O152" s="53"/>
      <c r="P152" s="54"/>
      <c r="Q152" s="55"/>
      <c r="R152" s="56"/>
      <c r="S152" s="57"/>
      <c r="T152">
        <f>IF(M152="India","Not Required","")</f>
      </c>
      <c r="U152">
        <f>IF(M152="India","Not Required","")</f>
      </c>
      <c r="V152">
        <f>IF(M152="India","Not Required","")</f>
      </c>
      <c r="AJ152" s="61"/>
      <c r="AK152" s="62"/>
      <c r="AL152" s="63"/>
      <c r="AM152" s="64"/>
      <c r="AN152" s="65"/>
      <c r="AO152" s="66"/>
      <c r="AP152" s="67"/>
      <c r="AR152" s="68"/>
      <c r="AS152" s="69"/>
    </row>
    <row r="153">
      <c r="B153" s="49"/>
      <c r="C153" s="50"/>
      <c r="D153" s="51"/>
      <c r="G153" s="70">
        <f>IF(INT(MIN(F153*30/100,22))=0,"",INT(MIN(F153*30/100,22)))</f>
      </c>
      <c r="N153" s="52"/>
      <c r="O153" s="53"/>
      <c r="P153" s="54"/>
      <c r="Q153" s="55"/>
      <c r="R153" s="56"/>
      <c r="S153" s="57"/>
      <c r="T153">
        <f>IF(M153="India","Not Required","")</f>
      </c>
      <c r="U153">
        <f>IF(M153="India","Not Required","")</f>
      </c>
      <c r="V153">
        <f>IF(M153="India","Not Required","")</f>
      </c>
      <c r="AJ153" s="61"/>
      <c r="AK153" s="62"/>
      <c r="AL153" s="63"/>
      <c r="AM153" s="64"/>
      <c r="AN153" s="65"/>
      <c r="AO153" s="66"/>
      <c r="AP153" s="67"/>
      <c r="AR153" s="68"/>
      <c r="AS153" s="69"/>
    </row>
    <row r="154">
      <c r="B154" s="49"/>
      <c r="C154" s="50"/>
      <c r="D154" s="51"/>
      <c r="G154" s="70">
        <f>IF(INT(MIN(F154*30/100,22))=0,"",INT(MIN(F154*30/100,22)))</f>
      </c>
      <c r="N154" s="52"/>
      <c r="O154" s="53"/>
      <c r="P154" s="54"/>
      <c r="Q154" s="55"/>
      <c r="R154" s="56"/>
      <c r="S154" s="57"/>
      <c r="T154">
        <f>IF(M154="India","Not Required","")</f>
      </c>
      <c r="U154">
        <f>IF(M154="India","Not Required","")</f>
      </c>
      <c r="V154">
        <f>IF(M154="India","Not Required","")</f>
      </c>
      <c r="AJ154" s="61"/>
      <c r="AK154" s="62"/>
      <c r="AL154" s="63"/>
      <c r="AM154" s="64"/>
      <c r="AN154" s="65"/>
      <c r="AO154" s="66"/>
      <c r="AP154" s="67"/>
      <c r="AR154" s="68"/>
      <c r="AS154" s="69"/>
    </row>
    <row r="155">
      <c r="B155" s="49"/>
      <c r="C155" s="50"/>
      <c r="D155" s="51"/>
      <c r="G155" s="70">
        <f>IF(INT(MIN(F155*30/100,22))=0,"",INT(MIN(F155*30/100,22)))</f>
      </c>
      <c r="N155" s="52"/>
      <c r="O155" s="53"/>
      <c r="P155" s="54"/>
      <c r="Q155" s="55"/>
      <c r="R155" s="56"/>
      <c r="S155" s="57"/>
      <c r="T155">
        <f>IF(M155="India","Not Required","")</f>
      </c>
      <c r="U155">
        <f>IF(M155="India","Not Required","")</f>
      </c>
      <c r="V155">
        <f>IF(M155="India","Not Required","")</f>
      </c>
      <c r="AJ155" s="61"/>
      <c r="AK155" s="62"/>
      <c r="AL155" s="63"/>
      <c r="AM155" s="64"/>
      <c r="AN155" s="65"/>
      <c r="AO155" s="66"/>
      <c r="AP155" s="67"/>
      <c r="AR155" s="68"/>
      <c r="AS155" s="69"/>
    </row>
    <row r="156">
      <c r="B156" s="49"/>
      <c r="C156" s="50"/>
      <c r="D156" s="51"/>
      <c r="G156" s="70">
        <f>IF(INT(MIN(F156*30/100,22))=0,"",INT(MIN(F156*30/100,22)))</f>
      </c>
      <c r="N156" s="52"/>
      <c r="O156" s="53"/>
      <c r="P156" s="54"/>
      <c r="Q156" s="55"/>
      <c r="R156" s="56"/>
      <c r="S156" s="57"/>
      <c r="T156">
        <f>IF(M156="India","Not Required","")</f>
      </c>
      <c r="U156">
        <f>IF(M156="India","Not Required","")</f>
      </c>
      <c r="V156">
        <f>IF(M156="India","Not Required","")</f>
      </c>
      <c r="AJ156" s="61"/>
      <c r="AK156" s="62"/>
      <c r="AL156" s="63"/>
      <c r="AM156" s="64"/>
      <c r="AN156" s="65"/>
      <c r="AO156" s="66"/>
      <c r="AP156" s="67"/>
      <c r="AR156" s="68"/>
      <c r="AS156" s="69"/>
    </row>
    <row r="157">
      <c r="B157" s="49"/>
      <c r="C157" s="50"/>
      <c r="D157" s="51"/>
      <c r="G157" s="70">
        <f>IF(INT(MIN(F157*30/100,22))=0,"",INT(MIN(F157*30/100,22)))</f>
      </c>
      <c r="N157" s="52"/>
      <c r="O157" s="53"/>
      <c r="P157" s="54"/>
      <c r="Q157" s="55"/>
      <c r="R157" s="56"/>
      <c r="S157" s="57"/>
      <c r="T157">
        <f>IF(M157="India","Not Required","")</f>
      </c>
      <c r="U157">
        <f>IF(M157="India","Not Required","")</f>
      </c>
      <c r="V157">
        <f>IF(M157="India","Not Required","")</f>
      </c>
      <c r="AJ157" s="61"/>
      <c r="AK157" s="62"/>
      <c r="AL157" s="63"/>
      <c r="AM157" s="64"/>
      <c r="AN157" s="65"/>
      <c r="AO157" s="66"/>
      <c r="AP157" s="67"/>
      <c r="AR157" s="68"/>
      <c r="AS157" s="69"/>
    </row>
    <row r="158">
      <c r="B158" s="49"/>
      <c r="C158" s="50"/>
      <c r="D158" s="51"/>
      <c r="G158" s="70">
        <f>IF(INT(MIN(F158*30/100,22))=0,"",INT(MIN(F158*30/100,22)))</f>
      </c>
      <c r="N158" s="52"/>
      <c r="O158" s="53"/>
      <c r="P158" s="54"/>
      <c r="Q158" s="55"/>
      <c r="R158" s="56"/>
      <c r="S158" s="57"/>
      <c r="T158">
        <f>IF(M158="India","Not Required","")</f>
      </c>
      <c r="U158">
        <f>IF(M158="India","Not Required","")</f>
      </c>
      <c r="V158">
        <f>IF(M158="India","Not Required","")</f>
      </c>
      <c r="AJ158" s="61"/>
      <c r="AK158" s="62"/>
      <c r="AL158" s="63"/>
      <c r="AM158" s="64"/>
      <c r="AN158" s="65"/>
      <c r="AO158" s="66"/>
      <c r="AP158" s="67"/>
      <c r="AR158" s="68"/>
      <c r="AS158" s="69"/>
    </row>
    <row r="159">
      <c r="B159" s="49"/>
      <c r="C159" s="50"/>
      <c r="D159" s="51"/>
      <c r="G159" s="70">
        <f>IF(INT(MIN(F159*30/100,22))=0,"",INT(MIN(F159*30/100,22)))</f>
      </c>
      <c r="N159" s="52"/>
      <c r="O159" s="53"/>
      <c r="P159" s="54"/>
      <c r="Q159" s="55"/>
      <c r="R159" s="56"/>
      <c r="S159" s="57"/>
      <c r="T159">
        <f>IF(M159="India","Not Required","")</f>
      </c>
      <c r="U159">
        <f>IF(M159="India","Not Required","")</f>
      </c>
      <c r="V159">
        <f>IF(M159="India","Not Required","")</f>
      </c>
      <c r="AJ159" s="61"/>
      <c r="AK159" s="62"/>
      <c r="AL159" s="63"/>
      <c r="AM159" s="64"/>
      <c r="AN159" s="65"/>
      <c r="AO159" s="66"/>
      <c r="AP159" s="67"/>
      <c r="AR159" s="68"/>
      <c r="AS159" s="69"/>
    </row>
    <row r="160">
      <c r="B160" s="49"/>
      <c r="C160" s="50"/>
      <c r="D160" s="51"/>
      <c r="G160" s="70">
        <f>IF(INT(MIN(F160*30/100,22))=0,"",INT(MIN(F160*30/100,22)))</f>
      </c>
      <c r="N160" s="52"/>
      <c r="O160" s="53"/>
      <c r="P160" s="54"/>
      <c r="Q160" s="55"/>
      <c r="R160" s="56"/>
      <c r="S160" s="57"/>
      <c r="T160">
        <f>IF(M160="India","Not Required","")</f>
      </c>
      <c r="U160">
        <f>IF(M160="India","Not Required","")</f>
      </c>
      <c r="V160">
        <f>IF(M160="India","Not Required","")</f>
      </c>
      <c r="AJ160" s="61"/>
      <c r="AK160" s="62"/>
      <c r="AL160" s="63"/>
      <c r="AM160" s="64"/>
      <c r="AN160" s="65"/>
      <c r="AO160" s="66"/>
      <c r="AP160" s="67"/>
      <c r="AR160" s="68"/>
      <c r="AS160" s="69"/>
    </row>
    <row r="161">
      <c r="B161" s="49"/>
      <c r="C161" s="50"/>
      <c r="D161" s="51"/>
      <c r="G161" s="70">
        <f>IF(INT(MIN(F161*30/100,22))=0,"",INT(MIN(F161*30/100,22)))</f>
      </c>
      <c r="N161" s="52"/>
      <c r="O161" s="53"/>
      <c r="P161" s="54"/>
      <c r="Q161" s="55"/>
      <c r="R161" s="56"/>
      <c r="S161" s="57"/>
      <c r="T161">
        <f>IF(M161="India","Not Required","")</f>
      </c>
      <c r="U161">
        <f>IF(M161="India","Not Required","")</f>
      </c>
      <c r="V161">
        <f>IF(M161="India","Not Required","")</f>
      </c>
      <c r="AJ161" s="61"/>
      <c r="AK161" s="62"/>
      <c r="AL161" s="63"/>
      <c r="AM161" s="64"/>
      <c r="AN161" s="65"/>
      <c r="AO161" s="66"/>
      <c r="AP161" s="67"/>
      <c r="AR161" s="68"/>
      <c r="AS161" s="69"/>
    </row>
    <row r="162">
      <c r="B162" s="49"/>
      <c r="C162" s="50"/>
      <c r="D162" s="51"/>
      <c r="G162" s="70">
        <f>IF(INT(MIN(F162*30/100,22))=0,"",INT(MIN(F162*30/100,22)))</f>
      </c>
      <c r="N162" s="52"/>
      <c r="O162" s="53"/>
      <c r="P162" s="54"/>
      <c r="Q162" s="55"/>
      <c r="R162" s="56"/>
      <c r="S162" s="57"/>
      <c r="T162">
        <f>IF(M162="India","Not Required","")</f>
      </c>
      <c r="U162">
        <f>IF(M162="India","Not Required","")</f>
      </c>
      <c r="V162">
        <f>IF(M162="India","Not Required","")</f>
      </c>
      <c r="AJ162" s="61"/>
      <c r="AK162" s="62"/>
      <c r="AL162" s="63"/>
      <c r="AM162" s="64"/>
      <c r="AN162" s="65"/>
      <c r="AO162" s="66"/>
      <c r="AP162" s="67"/>
      <c r="AR162" s="68"/>
      <c r="AS162" s="69"/>
    </row>
    <row r="163">
      <c r="B163" s="49"/>
      <c r="C163" s="50"/>
      <c r="D163" s="51"/>
      <c r="G163" s="70">
        <f>IF(INT(MIN(F163*30/100,22))=0,"",INT(MIN(F163*30/100,22)))</f>
      </c>
      <c r="N163" s="52"/>
      <c r="O163" s="53"/>
      <c r="P163" s="54"/>
      <c r="Q163" s="55"/>
      <c r="R163" s="56"/>
      <c r="S163" s="57"/>
      <c r="T163">
        <f>IF(M163="India","Not Required","")</f>
      </c>
      <c r="U163">
        <f>IF(M163="India","Not Required","")</f>
      </c>
      <c r="V163">
        <f>IF(M163="India","Not Required","")</f>
      </c>
      <c r="AJ163" s="61"/>
      <c r="AK163" s="62"/>
      <c r="AL163" s="63"/>
      <c r="AM163" s="64"/>
      <c r="AN163" s="65"/>
      <c r="AO163" s="66"/>
      <c r="AP163" s="67"/>
      <c r="AR163" s="68"/>
      <c r="AS163" s="69"/>
    </row>
    <row r="164">
      <c r="B164" s="49"/>
      <c r="C164" s="50"/>
      <c r="D164" s="51"/>
      <c r="G164" s="70">
        <f>IF(INT(MIN(F164*30/100,22))=0,"",INT(MIN(F164*30/100,22)))</f>
      </c>
      <c r="N164" s="52"/>
      <c r="O164" s="53"/>
      <c r="P164" s="54"/>
      <c r="Q164" s="55"/>
      <c r="R164" s="56"/>
      <c r="S164" s="57"/>
      <c r="T164">
        <f>IF(M164="India","Not Required","")</f>
      </c>
      <c r="U164">
        <f>IF(M164="India","Not Required","")</f>
      </c>
      <c r="V164">
        <f>IF(M164="India","Not Required","")</f>
      </c>
      <c r="AJ164" s="61"/>
      <c r="AK164" s="62"/>
      <c r="AL164" s="63"/>
      <c r="AM164" s="64"/>
      <c r="AN164" s="65"/>
      <c r="AO164" s="66"/>
      <c r="AP164" s="67"/>
      <c r="AR164" s="68"/>
      <c r="AS164" s="69"/>
    </row>
    <row r="165">
      <c r="B165" s="49"/>
      <c r="C165" s="50"/>
      <c r="D165" s="51"/>
      <c r="G165" s="70">
        <f>IF(INT(MIN(F165*30/100,22))=0,"",INT(MIN(F165*30/100,22)))</f>
      </c>
      <c r="N165" s="52"/>
      <c r="O165" s="53"/>
      <c r="P165" s="54"/>
      <c r="Q165" s="55"/>
      <c r="R165" s="56"/>
      <c r="S165" s="57"/>
      <c r="T165">
        <f>IF(M165="India","Not Required","")</f>
      </c>
      <c r="U165">
        <f>IF(M165="India","Not Required","")</f>
      </c>
      <c r="V165">
        <f>IF(M165="India","Not Required","")</f>
      </c>
      <c r="AJ165" s="61"/>
      <c r="AK165" s="62"/>
      <c r="AL165" s="63"/>
      <c r="AM165" s="64"/>
      <c r="AN165" s="65"/>
      <c r="AO165" s="66"/>
      <c r="AP165" s="67"/>
      <c r="AR165" s="68"/>
      <c r="AS165" s="69"/>
    </row>
    <row r="166">
      <c r="B166" s="49"/>
      <c r="C166" s="50"/>
      <c r="D166" s="51"/>
      <c r="G166" s="70">
        <f>IF(INT(MIN(F166*30/100,22))=0,"",INT(MIN(F166*30/100,22)))</f>
      </c>
      <c r="N166" s="52"/>
      <c r="O166" s="53"/>
      <c r="P166" s="54"/>
      <c r="Q166" s="55"/>
      <c r="R166" s="56"/>
      <c r="S166" s="57"/>
      <c r="T166">
        <f>IF(M166="India","Not Required","")</f>
      </c>
      <c r="U166">
        <f>IF(M166="India","Not Required","")</f>
      </c>
      <c r="V166">
        <f>IF(M166="India","Not Required","")</f>
      </c>
      <c r="AJ166" s="61"/>
      <c r="AK166" s="62"/>
      <c r="AL166" s="63"/>
      <c r="AM166" s="64"/>
      <c r="AN166" s="65"/>
      <c r="AO166" s="66"/>
      <c r="AP166" s="67"/>
      <c r="AR166" s="68"/>
      <c r="AS166" s="69"/>
    </row>
    <row r="167">
      <c r="B167" s="49"/>
      <c r="C167" s="50"/>
      <c r="D167" s="51"/>
      <c r="G167" s="70">
        <f>IF(INT(MIN(F167*30/100,22))=0,"",INT(MIN(F167*30/100,22)))</f>
      </c>
      <c r="N167" s="52"/>
      <c r="O167" s="53"/>
      <c r="P167" s="54"/>
      <c r="Q167" s="55"/>
      <c r="R167" s="56"/>
      <c r="S167" s="57"/>
      <c r="T167">
        <f>IF(M167="India","Not Required","")</f>
      </c>
      <c r="U167">
        <f>IF(M167="India","Not Required","")</f>
      </c>
      <c r="V167">
        <f>IF(M167="India","Not Required","")</f>
      </c>
      <c r="AJ167" s="61"/>
      <c r="AK167" s="62"/>
      <c r="AL167" s="63"/>
      <c r="AM167" s="64"/>
      <c r="AN167" s="65"/>
      <c r="AO167" s="66"/>
      <c r="AP167" s="67"/>
      <c r="AR167" s="68"/>
      <c r="AS167" s="69"/>
    </row>
    <row r="168">
      <c r="B168" s="49"/>
      <c r="C168" s="50"/>
      <c r="D168" s="51"/>
      <c r="G168" s="70">
        <f>IF(INT(MIN(F168*30/100,22))=0,"",INT(MIN(F168*30/100,22)))</f>
      </c>
      <c r="N168" s="52"/>
      <c r="O168" s="53"/>
      <c r="P168" s="54"/>
      <c r="Q168" s="55"/>
      <c r="R168" s="56"/>
      <c r="S168" s="57"/>
      <c r="T168">
        <f>IF(M168="India","Not Required","")</f>
      </c>
      <c r="U168">
        <f>IF(M168="India","Not Required","")</f>
      </c>
      <c r="V168">
        <f>IF(M168="India","Not Required","")</f>
      </c>
      <c r="AJ168" s="61"/>
      <c r="AK168" s="62"/>
      <c r="AL168" s="63"/>
      <c r="AM168" s="64"/>
      <c r="AN168" s="65"/>
      <c r="AO168" s="66"/>
      <c r="AP168" s="67"/>
      <c r="AR168" s="68"/>
      <c r="AS168" s="69"/>
    </row>
    <row r="169">
      <c r="B169" s="49"/>
      <c r="C169" s="50"/>
      <c r="D169" s="51"/>
      <c r="G169" s="70">
        <f>IF(INT(MIN(F169*30/100,22))=0,"",INT(MIN(F169*30/100,22)))</f>
      </c>
      <c r="N169" s="52"/>
      <c r="O169" s="53"/>
      <c r="P169" s="54"/>
      <c r="Q169" s="55"/>
      <c r="R169" s="56"/>
      <c r="S169" s="57"/>
      <c r="T169">
        <f>IF(M169="India","Not Required","")</f>
      </c>
      <c r="U169">
        <f>IF(M169="India","Not Required","")</f>
      </c>
      <c r="V169">
        <f>IF(M169="India","Not Required","")</f>
      </c>
      <c r="AJ169" s="61"/>
      <c r="AK169" s="62"/>
      <c r="AL169" s="63"/>
      <c r="AM169" s="64"/>
      <c r="AN169" s="65"/>
      <c r="AO169" s="66"/>
      <c r="AP169" s="67"/>
      <c r="AR169" s="68"/>
      <c r="AS169" s="69"/>
    </row>
    <row r="170">
      <c r="B170" s="49"/>
      <c r="C170" s="50"/>
      <c r="D170" s="51"/>
      <c r="G170" s="70">
        <f>IF(INT(MIN(F170*30/100,22))=0,"",INT(MIN(F170*30/100,22)))</f>
      </c>
      <c r="N170" s="52"/>
      <c r="O170" s="53"/>
      <c r="P170" s="54"/>
      <c r="Q170" s="55"/>
      <c r="R170" s="56"/>
      <c r="S170" s="57"/>
      <c r="T170">
        <f>IF(M170="India","Not Required","")</f>
      </c>
      <c r="U170">
        <f>IF(M170="India","Not Required","")</f>
      </c>
      <c r="V170">
        <f>IF(M170="India","Not Required","")</f>
      </c>
      <c r="AJ170" s="61"/>
      <c r="AK170" s="62"/>
      <c r="AL170" s="63"/>
      <c r="AM170" s="64"/>
      <c r="AN170" s="65"/>
      <c r="AO170" s="66"/>
      <c r="AP170" s="67"/>
      <c r="AR170" s="68"/>
      <c r="AS170" s="69"/>
    </row>
    <row r="171">
      <c r="B171" s="49"/>
      <c r="C171" s="50"/>
      <c r="D171" s="51"/>
      <c r="G171" s="70">
        <f>IF(INT(MIN(F171*30/100,22))=0,"",INT(MIN(F171*30/100,22)))</f>
      </c>
      <c r="N171" s="52"/>
      <c r="O171" s="53"/>
      <c r="P171" s="54"/>
      <c r="Q171" s="55"/>
      <c r="R171" s="56"/>
      <c r="S171" s="57"/>
      <c r="T171">
        <f>IF(M171="India","Not Required","")</f>
      </c>
      <c r="U171">
        <f>IF(M171="India","Not Required","")</f>
      </c>
      <c r="V171">
        <f>IF(M171="India","Not Required","")</f>
      </c>
      <c r="AJ171" s="61"/>
      <c r="AK171" s="62"/>
      <c r="AL171" s="63"/>
      <c r="AM171" s="64"/>
      <c r="AN171" s="65"/>
      <c r="AO171" s="66"/>
      <c r="AP171" s="67"/>
      <c r="AR171" s="68"/>
      <c r="AS171" s="69"/>
    </row>
    <row r="172">
      <c r="B172" s="49"/>
      <c r="C172" s="50"/>
      <c r="D172" s="51"/>
      <c r="G172" s="70">
        <f>IF(INT(MIN(F172*30/100,22))=0,"",INT(MIN(F172*30/100,22)))</f>
      </c>
      <c r="N172" s="52"/>
      <c r="O172" s="53"/>
      <c r="P172" s="54"/>
      <c r="Q172" s="55"/>
      <c r="R172" s="56"/>
      <c r="S172" s="57"/>
      <c r="T172">
        <f>IF(M172="India","Not Required","")</f>
      </c>
      <c r="U172">
        <f>IF(M172="India","Not Required","")</f>
      </c>
      <c r="V172">
        <f>IF(M172="India","Not Required","")</f>
      </c>
      <c r="AJ172" s="61"/>
      <c r="AK172" s="62"/>
      <c r="AL172" s="63"/>
      <c r="AM172" s="64"/>
      <c r="AN172" s="65"/>
      <c r="AO172" s="66"/>
      <c r="AP172" s="67"/>
      <c r="AR172" s="68"/>
      <c r="AS172" s="69"/>
    </row>
    <row r="173">
      <c r="B173" s="49"/>
      <c r="C173" s="50"/>
      <c r="D173" s="51"/>
      <c r="G173" s="70">
        <f>IF(INT(MIN(F173*30/100,22))=0,"",INT(MIN(F173*30/100,22)))</f>
      </c>
      <c r="N173" s="52"/>
      <c r="O173" s="53"/>
      <c r="P173" s="54"/>
      <c r="Q173" s="55"/>
      <c r="R173" s="56"/>
      <c r="S173" s="57"/>
      <c r="T173">
        <f>IF(M173="India","Not Required","")</f>
      </c>
      <c r="U173">
        <f>IF(M173="India","Not Required","")</f>
      </c>
      <c r="V173">
        <f>IF(M173="India","Not Required","")</f>
      </c>
      <c r="AJ173" s="61"/>
      <c r="AK173" s="62"/>
      <c r="AL173" s="63"/>
      <c r="AM173" s="64"/>
      <c r="AN173" s="65"/>
      <c r="AO173" s="66"/>
      <c r="AP173" s="67"/>
      <c r="AR173" s="68"/>
      <c r="AS173" s="69"/>
    </row>
    <row r="174">
      <c r="B174" s="49"/>
      <c r="C174" s="50"/>
      <c r="D174" s="51"/>
      <c r="G174" s="70">
        <f>IF(INT(MIN(F174*30/100,22))=0,"",INT(MIN(F174*30/100,22)))</f>
      </c>
      <c r="N174" s="52"/>
      <c r="O174" s="53"/>
      <c r="P174" s="54"/>
      <c r="Q174" s="55"/>
      <c r="R174" s="56"/>
      <c r="S174" s="57"/>
      <c r="T174">
        <f>IF(M174="India","Not Required","")</f>
      </c>
      <c r="U174">
        <f>IF(M174="India","Not Required","")</f>
      </c>
      <c r="V174">
        <f>IF(M174="India","Not Required","")</f>
      </c>
      <c r="AJ174" s="61"/>
      <c r="AK174" s="62"/>
      <c r="AL174" s="63"/>
      <c r="AM174" s="64"/>
      <c r="AN174" s="65"/>
      <c r="AO174" s="66"/>
      <c r="AP174" s="67"/>
      <c r="AR174" s="68"/>
      <c r="AS174" s="69"/>
    </row>
    <row r="175">
      <c r="B175" s="49"/>
      <c r="C175" s="50"/>
      <c r="D175" s="51"/>
      <c r="G175" s="70">
        <f>IF(INT(MIN(F175*30/100,22))=0,"",INT(MIN(F175*30/100,22)))</f>
      </c>
      <c r="N175" s="52"/>
      <c r="O175" s="53"/>
      <c r="P175" s="54"/>
      <c r="Q175" s="55"/>
      <c r="R175" s="56"/>
      <c r="S175" s="57"/>
      <c r="T175">
        <f>IF(M175="India","Not Required","")</f>
      </c>
      <c r="U175">
        <f>IF(M175="India","Not Required","")</f>
      </c>
      <c r="V175">
        <f>IF(M175="India","Not Required","")</f>
      </c>
      <c r="AJ175" s="61"/>
      <c r="AK175" s="62"/>
      <c r="AL175" s="63"/>
      <c r="AM175" s="64"/>
      <c r="AN175" s="65"/>
      <c r="AO175" s="66"/>
      <c r="AP175" s="67"/>
      <c r="AR175" s="68"/>
      <c r="AS175" s="69"/>
    </row>
    <row r="176">
      <c r="B176" s="49"/>
      <c r="C176" s="50"/>
      <c r="D176" s="51"/>
      <c r="G176" s="70">
        <f>IF(INT(MIN(F176*30/100,22))=0,"",INT(MIN(F176*30/100,22)))</f>
      </c>
      <c r="N176" s="52"/>
      <c r="O176" s="53"/>
      <c r="P176" s="54"/>
      <c r="Q176" s="55"/>
      <c r="R176" s="56"/>
      <c r="S176" s="57"/>
      <c r="T176">
        <f>IF(M176="India","Not Required","")</f>
      </c>
      <c r="U176">
        <f>IF(M176="India","Not Required","")</f>
      </c>
      <c r="V176">
        <f>IF(M176="India","Not Required","")</f>
      </c>
      <c r="AJ176" s="61"/>
      <c r="AK176" s="62"/>
      <c r="AL176" s="63"/>
      <c r="AM176" s="64"/>
      <c r="AN176" s="65"/>
      <c r="AO176" s="66"/>
      <c r="AP176" s="67"/>
      <c r="AR176" s="68"/>
      <c r="AS176" s="69"/>
    </row>
    <row r="177">
      <c r="B177" s="49"/>
      <c r="C177" s="50"/>
      <c r="D177" s="51"/>
      <c r="G177" s="70">
        <f>IF(INT(MIN(F177*30/100,22))=0,"",INT(MIN(F177*30/100,22)))</f>
      </c>
      <c r="N177" s="52"/>
      <c r="O177" s="53"/>
      <c r="P177" s="54"/>
      <c r="Q177" s="55"/>
      <c r="R177" s="56"/>
      <c r="S177" s="57"/>
      <c r="T177">
        <f>IF(M177="India","Not Required","")</f>
      </c>
      <c r="U177">
        <f>IF(M177="India","Not Required","")</f>
      </c>
      <c r="V177">
        <f>IF(M177="India","Not Required","")</f>
      </c>
      <c r="AJ177" s="61"/>
      <c r="AK177" s="62"/>
      <c r="AL177" s="63"/>
      <c r="AM177" s="64"/>
      <c r="AN177" s="65"/>
      <c r="AO177" s="66"/>
      <c r="AP177" s="67"/>
      <c r="AR177" s="68"/>
      <c r="AS177" s="69"/>
    </row>
    <row r="178">
      <c r="B178" s="49"/>
      <c r="C178" s="50"/>
      <c r="D178" s="51"/>
      <c r="G178" s="70">
        <f>IF(INT(MIN(F178*30/100,22))=0,"",INT(MIN(F178*30/100,22)))</f>
      </c>
      <c r="N178" s="52"/>
      <c r="O178" s="53"/>
      <c r="P178" s="54"/>
      <c r="Q178" s="55"/>
      <c r="R178" s="56"/>
      <c r="S178" s="57"/>
      <c r="T178">
        <f>IF(M178="India","Not Required","")</f>
      </c>
      <c r="U178">
        <f>IF(M178="India","Not Required","")</f>
      </c>
      <c r="V178">
        <f>IF(M178="India","Not Required","")</f>
      </c>
      <c r="AJ178" s="61"/>
      <c r="AK178" s="62"/>
      <c r="AL178" s="63"/>
      <c r="AM178" s="64"/>
      <c r="AN178" s="65"/>
      <c r="AO178" s="66"/>
      <c r="AP178" s="67"/>
      <c r="AR178" s="68"/>
      <c r="AS178" s="69"/>
    </row>
    <row r="179">
      <c r="B179" s="49"/>
      <c r="C179" s="50"/>
      <c r="D179" s="51"/>
      <c r="G179" s="70">
        <f>IF(INT(MIN(F179*30/100,22))=0,"",INT(MIN(F179*30/100,22)))</f>
      </c>
      <c r="N179" s="52"/>
      <c r="O179" s="53"/>
      <c r="P179" s="54"/>
      <c r="Q179" s="55"/>
      <c r="R179" s="56"/>
      <c r="S179" s="57"/>
      <c r="T179">
        <f>IF(M179="India","Not Required","")</f>
      </c>
      <c r="U179">
        <f>IF(M179="India","Not Required","")</f>
      </c>
      <c r="V179">
        <f>IF(M179="India","Not Required","")</f>
      </c>
      <c r="AJ179" s="61"/>
      <c r="AK179" s="62"/>
      <c r="AL179" s="63"/>
      <c r="AM179" s="64"/>
      <c r="AN179" s="65"/>
      <c r="AO179" s="66"/>
      <c r="AP179" s="67"/>
      <c r="AR179" s="68"/>
      <c r="AS179" s="69"/>
    </row>
    <row r="180">
      <c r="B180" s="49"/>
      <c r="C180" s="50"/>
      <c r="D180" s="51"/>
      <c r="G180" s="70">
        <f>IF(INT(MIN(F180*30/100,22))=0,"",INT(MIN(F180*30/100,22)))</f>
      </c>
      <c r="N180" s="52"/>
      <c r="O180" s="53"/>
      <c r="P180" s="54"/>
      <c r="Q180" s="55"/>
      <c r="R180" s="56"/>
      <c r="S180" s="57"/>
      <c r="T180">
        <f>IF(M180="India","Not Required","")</f>
      </c>
      <c r="U180">
        <f>IF(M180="India","Not Required","")</f>
      </c>
      <c r="V180">
        <f>IF(M180="India","Not Required","")</f>
      </c>
      <c r="AJ180" s="61"/>
      <c r="AK180" s="62"/>
      <c r="AL180" s="63"/>
      <c r="AM180" s="64"/>
      <c r="AN180" s="65"/>
      <c r="AO180" s="66"/>
      <c r="AP180" s="67"/>
      <c r="AR180" s="68"/>
      <c r="AS180" s="69"/>
    </row>
    <row r="181">
      <c r="B181" s="49"/>
      <c r="C181" s="50"/>
      <c r="D181" s="51"/>
      <c r="G181" s="70">
        <f>IF(INT(MIN(F181*30/100,22))=0,"",INT(MIN(F181*30/100,22)))</f>
      </c>
      <c r="N181" s="52"/>
      <c r="O181" s="53"/>
      <c r="P181" s="54"/>
      <c r="Q181" s="55"/>
      <c r="R181" s="56"/>
      <c r="S181" s="57"/>
      <c r="T181">
        <f>IF(M181="India","Not Required","")</f>
      </c>
      <c r="U181">
        <f>IF(M181="India","Not Required","")</f>
      </c>
      <c r="V181">
        <f>IF(M181="India","Not Required","")</f>
      </c>
      <c r="AJ181" s="61"/>
      <c r="AK181" s="62"/>
      <c r="AL181" s="63"/>
      <c r="AM181" s="64"/>
      <c r="AN181" s="65"/>
      <c r="AO181" s="66"/>
      <c r="AP181" s="67"/>
      <c r="AR181" s="68"/>
      <c r="AS181" s="69"/>
    </row>
    <row r="182">
      <c r="B182" s="49"/>
      <c r="C182" s="50"/>
      <c r="D182" s="51"/>
      <c r="G182" s="70">
        <f>IF(INT(MIN(F182*30/100,22))=0,"",INT(MIN(F182*30/100,22)))</f>
      </c>
      <c r="N182" s="52"/>
      <c r="O182" s="53"/>
      <c r="P182" s="54"/>
      <c r="Q182" s="55"/>
      <c r="R182" s="56"/>
      <c r="S182" s="57"/>
      <c r="T182">
        <f>IF(M182="India","Not Required","")</f>
      </c>
      <c r="U182">
        <f>IF(M182="India","Not Required","")</f>
      </c>
      <c r="V182">
        <f>IF(M182="India","Not Required","")</f>
      </c>
      <c r="AJ182" s="61"/>
      <c r="AK182" s="62"/>
      <c r="AL182" s="63"/>
      <c r="AM182" s="64"/>
      <c r="AN182" s="65"/>
      <c r="AO182" s="66"/>
      <c r="AP182" s="67"/>
      <c r="AR182" s="68"/>
      <c r="AS182" s="69"/>
    </row>
    <row r="183">
      <c r="B183" s="49"/>
      <c r="C183" s="50"/>
      <c r="D183" s="51"/>
      <c r="G183" s="70">
        <f>IF(INT(MIN(F183*30/100,22))=0,"",INT(MIN(F183*30/100,22)))</f>
      </c>
      <c r="N183" s="52"/>
      <c r="O183" s="53"/>
      <c r="P183" s="54"/>
      <c r="Q183" s="55"/>
      <c r="R183" s="56"/>
      <c r="S183" s="57"/>
      <c r="T183">
        <f>IF(M183="India","Not Required","")</f>
      </c>
      <c r="U183">
        <f>IF(M183="India","Not Required","")</f>
      </c>
      <c r="V183">
        <f>IF(M183="India","Not Required","")</f>
      </c>
      <c r="AJ183" s="61"/>
      <c r="AK183" s="62"/>
      <c r="AL183" s="63"/>
      <c r="AM183" s="64"/>
      <c r="AN183" s="65"/>
      <c r="AO183" s="66"/>
      <c r="AP183" s="67"/>
      <c r="AR183" s="68"/>
      <c r="AS183" s="69"/>
    </row>
    <row r="184">
      <c r="B184" s="49"/>
      <c r="C184" s="50"/>
      <c r="D184" s="51"/>
      <c r="G184" s="70">
        <f>IF(INT(MIN(F184*30/100,22))=0,"",INT(MIN(F184*30/100,22)))</f>
      </c>
      <c r="N184" s="52"/>
      <c r="O184" s="53"/>
      <c r="P184" s="54"/>
      <c r="Q184" s="55"/>
      <c r="R184" s="56"/>
      <c r="S184" s="57"/>
      <c r="T184">
        <f>IF(M184="India","Not Required","")</f>
      </c>
      <c r="U184">
        <f>IF(M184="India","Not Required","")</f>
      </c>
      <c r="V184">
        <f>IF(M184="India","Not Required","")</f>
      </c>
      <c r="AJ184" s="61"/>
      <c r="AK184" s="62"/>
      <c r="AL184" s="63"/>
      <c r="AM184" s="64"/>
      <c r="AN184" s="65"/>
      <c r="AO184" s="66"/>
      <c r="AP184" s="67"/>
      <c r="AR184" s="68"/>
      <c r="AS184" s="69"/>
    </row>
    <row r="185">
      <c r="B185" s="49"/>
      <c r="C185" s="50"/>
      <c r="D185" s="51"/>
      <c r="G185" s="70">
        <f>IF(INT(MIN(F185*30/100,22))=0,"",INT(MIN(F185*30/100,22)))</f>
      </c>
      <c r="N185" s="52"/>
      <c r="O185" s="53"/>
      <c r="P185" s="54"/>
      <c r="Q185" s="55"/>
      <c r="R185" s="56"/>
      <c r="S185" s="57"/>
      <c r="T185">
        <f>IF(M185="India","Not Required","")</f>
      </c>
      <c r="U185">
        <f>IF(M185="India","Not Required","")</f>
      </c>
      <c r="V185">
        <f>IF(M185="India","Not Required","")</f>
      </c>
      <c r="AJ185" s="61"/>
      <c r="AK185" s="62"/>
      <c r="AL185" s="63"/>
      <c r="AM185" s="64"/>
      <c r="AN185" s="65"/>
      <c r="AO185" s="66"/>
      <c r="AP185" s="67"/>
      <c r="AR185" s="68"/>
      <c r="AS185" s="69"/>
    </row>
    <row r="186">
      <c r="B186" s="49"/>
      <c r="C186" s="50"/>
      <c r="D186" s="51"/>
      <c r="G186" s="70">
        <f>IF(INT(MIN(F186*30/100,22))=0,"",INT(MIN(F186*30/100,22)))</f>
      </c>
      <c r="N186" s="52"/>
      <c r="O186" s="53"/>
      <c r="P186" s="54"/>
      <c r="Q186" s="55"/>
      <c r="R186" s="56"/>
      <c r="S186" s="57"/>
      <c r="T186">
        <f>IF(M186="India","Not Required","")</f>
      </c>
      <c r="U186">
        <f>IF(M186="India","Not Required","")</f>
      </c>
      <c r="V186">
        <f>IF(M186="India","Not Required","")</f>
      </c>
      <c r="AJ186" s="61"/>
      <c r="AK186" s="62"/>
      <c r="AL186" s="63"/>
      <c r="AM186" s="64"/>
      <c r="AN186" s="65"/>
      <c r="AO186" s="66"/>
      <c r="AP186" s="67"/>
      <c r="AR186" s="68"/>
      <c r="AS186" s="69"/>
    </row>
    <row r="187">
      <c r="B187" s="49"/>
      <c r="C187" s="50"/>
      <c r="D187" s="51"/>
      <c r="G187" s="70">
        <f>IF(INT(MIN(F187*30/100,22))=0,"",INT(MIN(F187*30/100,22)))</f>
      </c>
      <c r="N187" s="52"/>
      <c r="O187" s="53"/>
      <c r="P187" s="54"/>
      <c r="Q187" s="55"/>
      <c r="R187" s="56"/>
      <c r="S187" s="57"/>
      <c r="T187">
        <f>IF(M187="India","Not Required","")</f>
      </c>
      <c r="U187">
        <f>IF(M187="India","Not Required","")</f>
      </c>
      <c r="V187">
        <f>IF(M187="India","Not Required","")</f>
      </c>
      <c r="AJ187" s="61"/>
      <c r="AK187" s="62"/>
      <c r="AL187" s="63"/>
      <c r="AM187" s="64"/>
      <c r="AN187" s="65"/>
      <c r="AO187" s="66"/>
      <c r="AP187" s="67"/>
      <c r="AR187" s="68"/>
      <c r="AS187" s="69"/>
    </row>
    <row r="188">
      <c r="B188" s="49"/>
      <c r="C188" s="50"/>
      <c r="D188" s="51"/>
      <c r="G188" s="70">
        <f>IF(INT(MIN(F188*30/100,22))=0,"",INT(MIN(F188*30/100,22)))</f>
      </c>
      <c r="N188" s="52"/>
      <c r="O188" s="53"/>
      <c r="P188" s="54"/>
      <c r="Q188" s="55"/>
      <c r="R188" s="56"/>
      <c r="S188" s="57"/>
      <c r="T188">
        <f>IF(M188="India","Not Required","")</f>
      </c>
      <c r="U188">
        <f>IF(M188="India","Not Required","")</f>
      </c>
      <c r="V188">
        <f>IF(M188="India","Not Required","")</f>
      </c>
      <c r="AJ188" s="61"/>
      <c r="AK188" s="62"/>
      <c r="AL188" s="63"/>
      <c r="AM188" s="64"/>
      <c r="AN188" s="65"/>
      <c r="AO188" s="66"/>
      <c r="AP188" s="67"/>
      <c r="AR188" s="68"/>
      <c r="AS188" s="69"/>
    </row>
    <row r="189">
      <c r="B189" s="49"/>
      <c r="C189" s="50"/>
      <c r="D189" s="51"/>
      <c r="G189" s="70">
        <f>IF(INT(MIN(F189*30/100,22))=0,"",INT(MIN(F189*30/100,22)))</f>
      </c>
      <c r="N189" s="52"/>
      <c r="O189" s="53"/>
      <c r="P189" s="54"/>
      <c r="Q189" s="55"/>
      <c r="R189" s="56"/>
      <c r="S189" s="57"/>
      <c r="T189">
        <f>IF(M189="India","Not Required","")</f>
      </c>
      <c r="U189">
        <f>IF(M189="India","Not Required","")</f>
      </c>
      <c r="V189">
        <f>IF(M189="India","Not Required","")</f>
      </c>
      <c r="AJ189" s="61"/>
      <c r="AK189" s="62"/>
      <c r="AL189" s="63"/>
      <c r="AM189" s="64"/>
      <c r="AN189" s="65"/>
      <c r="AO189" s="66"/>
      <c r="AP189" s="67"/>
      <c r="AR189" s="68"/>
      <c r="AS189" s="69"/>
    </row>
    <row r="190">
      <c r="B190" s="49"/>
      <c r="C190" s="50"/>
      <c r="D190" s="51"/>
      <c r="G190" s="70">
        <f>IF(INT(MIN(F190*30/100,22))=0,"",INT(MIN(F190*30/100,22)))</f>
      </c>
      <c r="N190" s="52"/>
      <c r="O190" s="53"/>
      <c r="P190" s="54"/>
      <c r="Q190" s="55"/>
      <c r="R190" s="56"/>
      <c r="S190" s="57"/>
      <c r="T190">
        <f>IF(M190="India","Not Required","")</f>
      </c>
      <c r="U190">
        <f>IF(M190="India","Not Required","")</f>
      </c>
      <c r="V190">
        <f>IF(M190="India","Not Required","")</f>
      </c>
      <c r="AJ190" s="61"/>
      <c r="AK190" s="62"/>
      <c r="AL190" s="63"/>
      <c r="AM190" s="64"/>
      <c r="AN190" s="65"/>
      <c r="AO190" s="66"/>
      <c r="AP190" s="67"/>
      <c r="AR190" s="68"/>
      <c r="AS190" s="69"/>
    </row>
    <row r="191">
      <c r="B191" s="49"/>
      <c r="C191" s="50"/>
      <c r="D191" s="51"/>
      <c r="G191" s="70">
        <f>IF(INT(MIN(F191*30/100,22))=0,"",INT(MIN(F191*30/100,22)))</f>
      </c>
      <c r="N191" s="52"/>
      <c r="O191" s="53"/>
      <c r="P191" s="54"/>
      <c r="Q191" s="55"/>
      <c r="R191" s="56"/>
      <c r="S191" s="57"/>
      <c r="T191">
        <f>IF(M191="India","Not Required","")</f>
      </c>
      <c r="U191">
        <f>IF(M191="India","Not Required","")</f>
      </c>
      <c r="V191">
        <f>IF(M191="India","Not Required","")</f>
      </c>
      <c r="AJ191" s="61"/>
      <c r="AK191" s="62"/>
      <c r="AL191" s="63"/>
      <c r="AM191" s="64"/>
      <c r="AN191" s="65"/>
      <c r="AO191" s="66"/>
      <c r="AP191" s="67"/>
      <c r="AR191" s="68"/>
      <c r="AS191" s="69"/>
    </row>
    <row r="192">
      <c r="B192" s="49"/>
      <c r="C192" s="50"/>
      <c r="D192" s="51"/>
      <c r="G192" s="70">
        <f>IF(INT(MIN(F192*30/100,22))=0,"",INT(MIN(F192*30/100,22)))</f>
      </c>
      <c r="N192" s="52"/>
      <c r="O192" s="53"/>
      <c r="P192" s="54"/>
      <c r="Q192" s="55"/>
      <c r="R192" s="56"/>
      <c r="S192" s="57"/>
      <c r="T192">
        <f>IF(M192="India","Not Required","")</f>
      </c>
      <c r="U192">
        <f>IF(M192="India","Not Required","")</f>
      </c>
      <c r="V192">
        <f>IF(M192="India","Not Required","")</f>
      </c>
      <c r="AJ192" s="61"/>
      <c r="AK192" s="62"/>
      <c r="AL192" s="63"/>
      <c r="AM192" s="64"/>
      <c r="AN192" s="65"/>
      <c r="AO192" s="66"/>
      <c r="AP192" s="67"/>
      <c r="AR192" s="68"/>
      <c r="AS192" s="69"/>
    </row>
    <row r="193">
      <c r="B193" s="49"/>
      <c r="C193" s="50"/>
      <c r="D193" s="51"/>
      <c r="G193" s="70">
        <f>IF(INT(MIN(F193*30/100,22))=0,"",INT(MIN(F193*30/100,22)))</f>
      </c>
      <c r="N193" s="52"/>
      <c r="O193" s="53"/>
      <c r="P193" s="54"/>
      <c r="Q193" s="55"/>
      <c r="R193" s="56"/>
      <c r="S193" s="57"/>
      <c r="T193">
        <f>IF(M193="India","Not Required","")</f>
      </c>
      <c r="U193">
        <f>IF(M193="India","Not Required","")</f>
      </c>
      <c r="V193">
        <f>IF(M193="India","Not Required","")</f>
      </c>
      <c r="AJ193" s="61"/>
      <c r="AK193" s="62"/>
      <c r="AL193" s="63"/>
      <c r="AM193" s="64"/>
      <c r="AN193" s="65"/>
      <c r="AO193" s="66"/>
      <c r="AP193" s="67"/>
      <c r="AR193" s="68"/>
      <c r="AS193" s="69"/>
    </row>
    <row r="194">
      <c r="B194" s="49"/>
      <c r="C194" s="50"/>
      <c r="D194" s="51"/>
      <c r="G194" s="70">
        <f>IF(INT(MIN(F194*30/100,22))=0,"",INT(MIN(F194*30/100,22)))</f>
      </c>
      <c r="N194" s="52"/>
      <c r="O194" s="53"/>
      <c r="P194" s="54"/>
      <c r="Q194" s="55"/>
      <c r="R194" s="56"/>
      <c r="S194" s="57"/>
      <c r="T194">
        <f>IF(M194="India","Not Required","")</f>
      </c>
      <c r="U194">
        <f>IF(M194="India","Not Required","")</f>
      </c>
      <c r="V194">
        <f>IF(M194="India","Not Required","")</f>
      </c>
      <c r="AJ194" s="61"/>
      <c r="AK194" s="62"/>
      <c r="AL194" s="63"/>
      <c r="AM194" s="64"/>
      <c r="AN194" s="65"/>
      <c r="AO194" s="66"/>
      <c r="AP194" s="67"/>
      <c r="AR194" s="68"/>
      <c r="AS194" s="69"/>
    </row>
    <row r="195">
      <c r="B195" s="49"/>
      <c r="C195" s="50"/>
      <c r="D195" s="51"/>
      <c r="G195" s="70">
        <f>IF(INT(MIN(F195*30/100,22))=0,"",INT(MIN(F195*30/100,22)))</f>
      </c>
      <c r="N195" s="52"/>
      <c r="O195" s="53"/>
      <c r="P195" s="54"/>
      <c r="Q195" s="55"/>
      <c r="R195" s="56"/>
      <c r="S195" s="57"/>
      <c r="T195">
        <f>IF(M195="India","Not Required","")</f>
      </c>
      <c r="U195">
        <f>IF(M195="India","Not Required","")</f>
      </c>
      <c r="V195">
        <f>IF(M195="India","Not Required","")</f>
      </c>
      <c r="AJ195" s="61"/>
      <c r="AK195" s="62"/>
      <c r="AL195" s="63"/>
      <c r="AM195" s="64"/>
      <c r="AN195" s="65"/>
      <c r="AO195" s="66"/>
      <c r="AP195" s="67"/>
      <c r="AR195" s="68"/>
      <c r="AS195" s="69"/>
    </row>
    <row r="196">
      <c r="B196" s="49"/>
      <c r="C196" s="50"/>
      <c r="D196" s="51"/>
      <c r="G196" s="70">
        <f>IF(INT(MIN(F196*30/100,22))=0,"",INT(MIN(F196*30/100,22)))</f>
      </c>
      <c r="N196" s="52"/>
      <c r="O196" s="53"/>
      <c r="P196" s="54"/>
      <c r="Q196" s="55"/>
      <c r="R196" s="56"/>
      <c r="S196" s="57"/>
      <c r="T196">
        <f>IF(M196="India","Not Required","")</f>
      </c>
      <c r="U196">
        <f>IF(M196="India","Not Required","")</f>
      </c>
      <c r="V196">
        <f>IF(M196="India","Not Required","")</f>
      </c>
      <c r="AJ196" s="61"/>
      <c r="AK196" s="62"/>
      <c r="AL196" s="63"/>
      <c r="AM196" s="64"/>
      <c r="AN196" s="65"/>
      <c r="AO196" s="66"/>
      <c r="AP196" s="67"/>
      <c r="AR196" s="68"/>
      <c r="AS196" s="69"/>
    </row>
    <row r="197">
      <c r="B197" s="49"/>
      <c r="C197" s="50"/>
      <c r="D197" s="51"/>
      <c r="G197" s="70">
        <f>IF(INT(MIN(F197*30/100,22))=0,"",INT(MIN(F197*30/100,22)))</f>
      </c>
      <c r="N197" s="52"/>
      <c r="O197" s="53"/>
      <c r="P197" s="54"/>
      <c r="Q197" s="55"/>
      <c r="R197" s="56"/>
      <c r="S197" s="57"/>
      <c r="T197">
        <f>IF(M197="India","Not Required","")</f>
      </c>
      <c r="U197">
        <f>IF(M197="India","Not Required","")</f>
      </c>
      <c r="V197">
        <f>IF(M197="India","Not Required","")</f>
      </c>
      <c r="AJ197" s="61"/>
      <c r="AK197" s="62"/>
      <c r="AL197" s="63"/>
      <c r="AM197" s="64"/>
      <c r="AN197" s="65"/>
      <c r="AO197" s="66"/>
      <c r="AP197" s="67"/>
      <c r="AR197" s="68"/>
      <c r="AS197" s="69"/>
    </row>
    <row r="198">
      <c r="B198" s="49"/>
      <c r="C198" s="50"/>
      <c r="D198" s="51"/>
      <c r="G198" s="70">
        <f>IF(INT(MIN(F198*30/100,22))=0,"",INT(MIN(F198*30/100,22)))</f>
      </c>
      <c r="N198" s="52"/>
      <c r="O198" s="53"/>
      <c r="P198" s="54"/>
      <c r="Q198" s="55"/>
      <c r="R198" s="56"/>
      <c r="S198" s="57"/>
      <c r="T198">
        <f>IF(M198="India","Not Required","")</f>
      </c>
      <c r="U198">
        <f>IF(M198="India","Not Required","")</f>
      </c>
      <c r="V198">
        <f>IF(M198="India","Not Required","")</f>
      </c>
      <c r="AJ198" s="61"/>
      <c r="AK198" s="62"/>
      <c r="AL198" s="63"/>
      <c r="AM198" s="64"/>
      <c r="AN198" s="65"/>
      <c r="AO198" s="66"/>
      <c r="AP198" s="67"/>
      <c r="AR198" s="68"/>
      <c r="AS198" s="69"/>
    </row>
    <row r="199">
      <c r="B199" s="49"/>
      <c r="C199" s="50"/>
      <c r="D199" s="51"/>
      <c r="G199" s="70">
        <f>IF(INT(MIN(F199*30/100,22))=0,"",INT(MIN(F199*30/100,22)))</f>
      </c>
      <c r="N199" s="52"/>
      <c r="O199" s="53"/>
      <c r="P199" s="54"/>
      <c r="Q199" s="55"/>
      <c r="R199" s="56"/>
      <c r="S199" s="57"/>
      <c r="T199">
        <f>IF(M199="India","Not Required","")</f>
      </c>
      <c r="U199">
        <f>IF(M199="India","Not Required","")</f>
      </c>
      <c r="V199">
        <f>IF(M199="India","Not Required","")</f>
      </c>
      <c r="AJ199" s="61"/>
      <c r="AK199" s="62"/>
      <c r="AL199" s="63"/>
      <c r="AM199" s="64"/>
      <c r="AN199" s="65"/>
      <c r="AO199" s="66"/>
      <c r="AP199" s="67"/>
      <c r="AR199" s="68"/>
      <c r="AS199" s="69"/>
    </row>
    <row r="200">
      <c r="B200" s="49"/>
      <c r="C200" s="50"/>
      <c r="D200" s="51"/>
      <c r="G200" s="70">
        <f>IF(INT(MIN(F200*30/100,22))=0,"",INT(MIN(F200*30/100,22)))</f>
      </c>
      <c r="N200" s="52"/>
      <c r="O200" s="53"/>
      <c r="P200" s="54"/>
      <c r="Q200" s="55"/>
      <c r="R200" s="56"/>
      <c r="S200" s="57"/>
      <c r="T200">
        <f>IF(M200="India","Not Required","")</f>
      </c>
      <c r="U200">
        <f>IF(M200="India","Not Required","")</f>
      </c>
      <c r="V200">
        <f>IF(M200="India","Not Required","")</f>
      </c>
      <c r="AJ200" s="61"/>
      <c r="AK200" s="62"/>
      <c r="AL200" s="63"/>
      <c r="AM200" s="64"/>
      <c r="AN200" s="65"/>
      <c r="AO200" s="66"/>
      <c r="AP200" s="67"/>
      <c r="AR200" s="68"/>
      <c r="AS200" s="69"/>
    </row>
    <row r="201">
      <c r="B201" s="49"/>
      <c r="C201" s="50"/>
      <c r="D201" s="51"/>
      <c r="G201" s="70">
        <f>IF(INT(MIN(F201*30/100,22))=0,"",INT(MIN(F201*30/100,22)))</f>
      </c>
      <c r="N201" s="52"/>
      <c r="O201" s="53"/>
      <c r="P201" s="54"/>
      <c r="Q201" s="55"/>
      <c r="R201" s="56"/>
      <c r="S201" s="57"/>
      <c r="T201">
        <f>IF(M201="India","Not Required","")</f>
      </c>
      <c r="U201">
        <f>IF(M201="India","Not Required","")</f>
      </c>
      <c r="V201">
        <f>IF(M201="India","Not Required","")</f>
      </c>
      <c r="AJ201" s="61"/>
      <c r="AK201" s="62"/>
      <c r="AL201" s="63"/>
      <c r="AM201" s="64"/>
      <c r="AN201" s="65"/>
      <c r="AO201" s="66"/>
      <c r="AP201" s="67"/>
      <c r="AR201" s="68"/>
      <c r="AS201" s="69"/>
    </row>
    <row r="202">
      <c r="B202" s="49"/>
      <c r="C202" s="50"/>
      <c r="D202" s="51"/>
      <c r="G202" s="70">
        <f>IF(INT(MIN(F202*30/100,22))=0,"",INT(MIN(F202*30/100,22)))</f>
      </c>
      <c r="N202" s="52"/>
      <c r="O202" s="53"/>
      <c r="P202" s="54"/>
      <c r="Q202" s="55"/>
      <c r="R202" s="56"/>
      <c r="S202" s="57"/>
      <c r="T202">
        <f>IF(M202="India","Not Required","")</f>
      </c>
      <c r="U202">
        <f>IF(M202="India","Not Required","")</f>
      </c>
      <c r="V202">
        <f>IF(M202="India","Not Required","")</f>
      </c>
      <c r="AJ202" s="61"/>
      <c r="AK202" s="62"/>
      <c r="AL202" s="63"/>
      <c r="AM202" s="64"/>
      <c r="AN202" s="65"/>
      <c r="AO202" s="66"/>
      <c r="AP202" s="67"/>
      <c r="AR202" s="68"/>
      <c r="AS202" s="69"/>
    </row>
    <row r="203">
      <c r="B203" s="49"/>
      <c r="C203" s="50"/>
      <c r="D203" s="51"/>
      <c r="G203" s="70">
        <f>IF(INT(MIN(F203*30/100,22))=0,"",INT(MIN(F203*30/100,22)))</f>
      </c>
      <c r="N203" s="52"/>
      <c r="O203" s="53"/>
      <c r="P203" s="54"/>
      <c r="Q203" s="55"/>
      <c r="R203" s="56"/>
      <c r="S203" s="57"/>
      <c r="T203">
        <f>IF(M203="India","Not Required","")</f>
      </c>
      <c r="U203">
        <f>IF(M203="India","Not Required","")</f>
      </c>
      <c r="V203">
        <f>IF(M203="India","Not Required","")</f>
      </c>
      <c r="AJ203" s="61"/>
      <c r="AK203" s="62"/>
      <c r="AL203" s="63"/>
      <c r="AM203" s="64"/>
      <c r="AN203" s="65"/>
      <c r="AO203" s="66"/>
      <c r="AP203" s="67"/>
      <c r="AR203" s="68"/>
      <c r="AS203" s="69"/>
    </row>
    <row r="204">
      <c r="B204" s="49"/>
      <c r="C204" s="50"/>
      <c r="D204" s="51"/>
      <c r="G204" s="70">
        <f>IF(INT(MIN(F204*30/100,22))=0,"",INT(MIN(F204*30/100,22)))</f>
      </c>
      <c r="N204" s="52"/>
      <c r="O204" s="53"/>
      <c r="P204" s="54"/>
      <c r="Q204" s="55"/>
      <c r="R204" s="56"/>
      <c r="S204" s="57"/>
      <c r="T204">
        <f>IF(M204="India","Not Required","")</f>
      </c>
      <c r="U204">
        <f>IF(M204="India","Not Required","")</f>
      </c>
      <c r="V204">
        <f>IF(M204="India","Not Required","")</f>
      </c>
      <c r="AJ204" s="61"/>
      <c r="AK204" s="62"/>
      <c r="AL204" s="63"/>
      <c r="AM204" s="64"/>
      <c r="AN204" s="65"/>
      <c r="AO204" s="66"/>
      <c r="AP204" s="67"/>
      <c r="AR204" s="68"/>
      <c r="AS204" s="69"/>
    </row>
    <row r="205">
      <c r="B205" s="49"/>
      <c r="C205" s="50"/>
      <c r="D205" s="51"/>
      <c r="G205" s="70">
        <f>IF(INT(MIN(F205*30/100,22))=0,"",INT(MIN(F205*30/100,22)))</f>
      </c>
      <c r="N205" s="52"/>
      <c r="O205" s="53"/>
      <c r="P205" s="54"/>
      <c r="Q205" s="55"/>
      <c r="R205" s="56"/>
      <c r="S205" s="57"/>
      <c r="T205">
        <f>IF(M205="India","Not Required","")</f>
      </c>
      <c r="U205">
        <f>IF(M205="India","Not Required","")</f>
      </c>
      <c r="V205">
        <f>IF(M205="India","Not Required","")</f>
      </c>
      <c r="AJ205" s="61"/>
      <c r="AK205" s="62"/>
      <c r="AL205" s="63"/>
      <c r="AM205" s="64"/>
      <c r="AN205" s="65"/>
      <c r="AO205" s="66"/>
      <c r="AP205" s="67"/>
      <c r="AR205" s="68"/>
      <c r="AS205" s="69"/>
    </row>
    <row r="206">
      <c r="B206" s="49"/>
      <c r="C206" s="50"/>
      <c r="D206" s="51"/>
      <c r="G206" s="70">
        <f>IF(INT(MIN(F206*30/100,22))=0,"",INT(MIN(F206*30/100,22)))</f>
      </c>
      <c r="N206" s="52"/>
      <c r="O206" s="53"/>
      <c r="P206" s="54"/>
      <c r="Q206" s="55"/>
      <c r="R206" s="56"/>
      <c r="S206" s="57"/>
      <c r="T206">
        <f>IF(M206="India","Not Required","")</f>
      </c>
      <c r="U206">
        <f>IF(M206="India","Not Required","")</f>
      </c>
      <c r="V206">
        <f>IF(M206="India","Not Required","")</f>
      </c>
      <c r="AJ206" s="61"/>
      <c r="AK206" s="62"/>
      <c r="AL206" s="63"/>
      <c r="AM206" s="64"/>
      <c r="AN206" s="65"/>
      <c r="AO206" s="66"/>
      <c r="AP206" s="67"/>
      <c r="AR206" s="68"/>
      <c r="AS206" s="69"/>
    </row>
    <row r="207">
      <c r="B207" s="49"/>
      <c r="C207" s="50"/>
      <c r="D207" s="51"/>
      <c r="G207" s="70">
        <f>IF(INT(MIN(F207*30/100,22))=0,"",INT(MIN(F207*30/100,22)))</f>
      </c>
      <c r="N207" s="52"/>
      <c r="O207" s="53"/>
      <c r="P207" s="54"/>
      <c r="Q207" s="55"/>
      <c r="R207" s="56"/>
      <c r="S207" s="57"/>
      <c r="T207">
        <f>IF(M207="India","Not Required","")</f>
      </c>
      <c r="U207">
        <f>IF(M207="India","Not Required","")</f>
      </c>
      <c r="V207">
        <f>IF(M207="India","Not Required","")</f>
      </c>
      <c r="AJ207" s="61"/>
      <c r="AK207" s="62"/>
      <c r="AL207" s="63"/>
      <c r="AM207" s="64"/>
      <c r="AN207" s="65"/>
      <c r="AO207" s="66"/>
      <c r="AP207" s="67"/>
      <c r="AR207" s="68"/>
      <c r="AS207" s="69"/>
    </row>
    <row r="208">
      <c r="B208" s="49"/>
      <c r="C208" s="50"/>
      <c r="D208" s="51"/>
      <c r="G208" s="70">
        <f>IF(INT(MIN(F208*30/100,22))=0,"",INT(MIN(F208*30/100,22)))</f>
      </c>
      <c r="N208" s="52"/>
      <c r="O208" s="53"/>
      <c r="P208" s="54"/>
      <c r="Q208" s="55"/>
      <c r="R208" s="56"/>
      <c r="S208" s="57"/>
      <c r="T208">
        <f>IF(M208="India","Not Required","")</f>
      </c>
      <c r="U208">
        <f>IF(M208="India","Not Required","")</f>
      </c>
      <c r="V208">
        <f>IF(M208="India","Not Required","")</f>
      </c>
      <c r="AJ208" s="61"/>
      <c r="AK208" s="62"/>
      <c r="AL208" s="63"/>
      <c r="AM208" s="64"/>
      <c r="AN208" s="65"/>
      <c r="AO208" s="66"/>
      <c r="AP208" s="67"/>
      <c r="AR208" s="68"/>
      <c r="AS208" s="69"/>
    </row>
    <row r="209">
      <c r="B209" s="49"/>
      <c r="C209" s="50"/>
      <c r="D209" s="51"/>
      <c r="G209" s="70">
        <f>IF(INT(MIN(F209*30/100,22))=0,"",INT(MIN(F209*30/100,22)))</f>
      </c>
      <c r="N209" s="52"/>
      <c r="O209" s="53"/>
      <c r="P209" s="54"/>
      <c r="Q209" s="55"/>
      <c r="R209" s="56"/>
      <c r="S209" s="57"/>
      <c r="T209">
        <f>IF(M209="India","Not Required","")</f>
      </c>
      <c r="U209">
        <f>IF(M209="India","Not Required","")</f>
      </c>
      <c r="V209">
        <f>IF(M209="India","Not Required","")</f>
      </c>
      <c r="AJ209" s="61"/>
      <c r="AK209" s="62"/>
      <c r="AL209" s="63"/>
      <c r="AM209" s="64"/>
      <c r="AN209" s="65"/>
      <c r="AO209" s="66"/>
      <c r="AP209" s="67"/>
      <c r="AR209" s="68"/>
      <c r="AS209" s="69"/>
    </row>
    <row r="210">
      <c r="B210" s="49"/>
      <c r="C210" s="50"/>
      <c r="D210" s="51"/>
      <c r="G210" s="70">
        <f>IF(INT(MIN(F210*30/100,22))=0,"",INT(MIN(F210*30/100,22)))</f>
      </c>
      <c r="N210" s="52"/>
      <c r="O210" s="53"/>
      <c r="P210" s="54"/>
      <c r="Q210" s="55"/>
      <c r="R210" s="56"/>
      <c r="S210" s="57"/>
      <c r="T210">
        <f>IF(M210="India","Not Required","")</f>
      </c>
      <c r="U210">
        <f>IF(M210="India","Not Required","")</f>
      </c>
      <c r="V210">
        <f>IF(M210="India","Not Required","")</f>
      </c>
      <c r="AJ210" s="61"/>
      <c r="AK210" s="62"/>
      <c r="AL210" s="63"/>
      <c r="AM210" s="64"/>
      <c r="AN210" s="65"/>
      <c r="AO210" s="66"/>
      <c r="AP210" s="67"/>
      <c r="AR210" s="68"/>
      <c r="AS210" s="69"/>
    </row>
    <row r="211">
      <c r="B211" s="49"/>
      <c r="C211" s="50"/>
      <c r="D211" s="51"/>
      <c r="G211" s="70">
        <f>IF(INT(MIN(F211*30/100,22))=0,"",INT(MIN(F211*30/100,22)))</f>
      </c>
      <c r="N211" s="52"/>
      <c r="O211" s="53"/>
      <c r="P211" s="54"/>
      <c r="Q211" s="55"/>
      <c r="R211" s="56"/>
      <c r="S211" s="57"/>
      <c r="T211">
        <f>IF(M211="India","Not Required","")</f>
      </c>
      <c r="U211">
        <f>IF(M211="India","Not Required","")</f>
      </c>
      <c r="V211">
        <f>IF(M211="India","Not Required","")</f>
      </c>
      <c r="AJ211" s="61"/>
      <c r="AK211" s="62"/>
      <c r="AL211" s="63"/>
      <c r="AM211" s="64"/>
      <c r="AN211" s="65"/>
      <c r="AO211" s="66"/>
      <c r="AP211" s="67"/>
      <c r="AR211" s="68"/>
      <c r="AS211" s="69"/>
    </row>
    <row r="212">
      <c r="B212" s="49"/>
      <c r="C212" s="50"/>
      <c r="D212" s="51"/>
      <c r="G212" s="70">
        <f>IF(INT(MIN(F212*30/100,22))=0,"",INT(MIN(F212*30/100,22)))</f>
      </c>
      <c r="N212" s="52"/>
      <c r="O212" s="53"/>
      <c r="P212" s="54"/>
      <c r="Q212" s="55"/>
      <c r="R212" s="56"/>
      <c r="S212" s="57"/>
      <c r="T212">
        <f>IF(M212="India","Not Required","")</f>
      </c>
      <c r="U212">
        <f>IF(M212="India","Not Required","")</f>
      </c>
      <c r="V212">
        <f>IF(M212="India","Not Required","")</f>
      </c>
      <c r="AJ212" s="61"/>
      <c r="AK212" s="62"/>
      <c r="AL212" s="63"/>
      <c r="AM212" s="64"/>
      <c r="AN212" s="65"/>
      <c r="AO212" s="66"/>
      <c r="AP212" s="67"/>
      <c r="AR212" s="68"/>
      <c r="AS212" s="69"/>
    </row>
    <row r="213">
      <c r="B213" s="49"/>
      <c r="C213" s="50"/>
      <c r="D213" s="51"/>
      <c r="G213" s="70">
        <f>IF(INT(MIN(F213*30/100,22))=0,"",INT(MIN(F213*30/100,22)))</f>
      </c>
      <c r="N213" s="52"/>
      <c r="O213" s="53"/>
      <c r="P213" s="54"/>
      <c r="Q213" s="55"/>
      <c r="R213" s="56"/>
      <c r="S213" s="57"/>
      <c r="T213">
        <f>IF(M213="India","Not Required","")</f>
      </c>
      <c r="U213">
        <f>IF(M213="India","Not Required","")</f>
      </c>
      <c r="V213">
        <f>IF(M213="India","Not Required","")</f>
      </c>
      <c r="AJ213" s="61"/>
      <c r="AK213" s="62"/>
      <c r="AL213" s="63"/>
      <c r="AM213" s="64"/>
      <c r="AN213" s="65"/>
      <c r="AO213" s="66"/>
      <c r="AP213" s="67"/>
      <c r="AR213" s="68"/>
      <c r="AS213" s="69"/>
    </row>
    <row r="214">
      <c r="B214" s="49"/>
      <c r="C214" s="50"/>
      <c r="D214" s="51"/>
      <c r="G214" s="70">
        <f>IF(INT(MIN(F214*30/100,22))=0,"",INT(MIN(F214*30/100,22)))</f>
      </c>
      <c r="N214" s="52"/>
      <c r="O214" s="53"/>
      <c r="P214" s="54"/>
      <c r="Q214" s="55"/>
      <c r="R214" s="56"/>
      <c r="S214" s="57"/>
      <c r="T214">
        <f>IF(M214="India","Not Required","")</f>
      </c>
      <c r="U214">
        <f>IF(M214="India","Not Required","")</f>
      </c>
      <c r="V214">
        <f>IF(M214="India","Not Required","")</f>
      </c>
      <c r="AJ214" s="61"/>
      <c r="AK214" s="62"/>
      <c r="AL214" s="63"/>
      <c r="AM214" s="64"/>
      <c r="AN214" s="65"/>
      <c r="AO214" s="66"/>
      <c r="AP214" s="67"/>
      <c r="AR214" s="68"/>
      <c r="AS214" s="69"/>
    </row>
    <row r="215">
      <c r="B215" s="49"/>
      <c r="C215" s="50"/>
      <c r="D215" s="51"/>
      <c r="G215" s="70">
        <f>IF(INT(MIN(F215*30/100,22))=0,"",INT(MIN(F215*30/100,22)))</f>
      </c>
      <c r="N215" s="52"/>
      <c r="O215" s="53"/>
      <c r="P215" s="54"/>
      <c r="Q215" s="55"/>
      <c r="R215" s="56"/>
      <c r="S215" s="57"/>
      <c r="T215">
        <f>IF(M215="India","Not Required","")</f>
      </c>
      <c r="U215">
        <f>IF(M215="India","Not Required","")</f>
      </c>
      <c r="V215">
        <f>IF(M215="India","Not Required","")</f>
      </c>
      <c r="AJ215" s="61"/>
      <c r="AK215" s="62"/>
      <c r="AL215" s="63"/>
      <c r="AM215" s="64"/>
      <c r="AN215" s="65"/>
      <c r="AO215" s="66"/>
      <c r="AP215" s="67"/>
      <c r="AR215" s="68"/>
      <c r="AS215" s="69"/>
    </row>
    <row r="216">
      <c r="B216" s="49"/>
      <c r="C216" s="50"/>
      <c r="D216" s="51"/>
      <c r="G216" s="70">
        <f>IF(INT(MIN(F216*30/100,22))=0,"",INT(MIN(F216*30/100,22)))</f>
      </c>
      <c r="N216" s="52"/>
      <c r="O216" s="53"/>
      <c r="P216" s="54"/>
      <c r="Q216" s="55"/>
      <c r="R216" s="56"/>
      <c r="S216" s="57"/>
      <c r="T216">
        <f>IF(M216="India","Not Required","")</f>
      </c>
      <c r="U216">
        <f>IF(M216="India","Not Required","")</f>
      </c>
      <c r="V216">
        <f>IF(M216="India","Not Required","")</f>
      </c>
      <c r="AJ216" s="61"/>
      <c r="AK216" s="62"/>
      <c r="AL216" s="63"/>
      <c r="AM216" s="64"/>
      <c r="AN216" s="65"/>
      <c r="AO216" s="66"/>
      <c r="AP216" s="67"/>
      <c r="AR216" s="68"/>
      <c r="AS216" s="69"/>
    </row>
    <row r="217">
      <c r="B217" s="49"/>
      <c r="C217" s="50"/>
      <c r="D217" s="51"/>
      <c r="G217" s="70">
        <f>IF(INT(MIN(F217*30/100,22))=0,"",INT(MIN(F217*30/100,22)))</f>
      </c>
      <c r="N217" s="52"/>
      <c r="O217" s="53"/>
      <c r="P217" s="54"/>
      <c r="Q217" s="55"/>
      <c r="R217" s="56"/>
      <c r="S217" s="57"/>
      <c r="T217">
        <f>IF(M217="India","Not Required","")</f>
      </c>
      <c r="U217">
        <f>IF(M217="India","Not Required","")</f>
      </c>
      <c r="V217">
        <f>IF(M217="India","Not Required","")</f>
      </c>
      <c r="AJ217" s="61"/>
      <c r="AK217" s="62"/>
      <c r="AL217" s="63"/>
      <c r="AM217" s="64"/>
      <c r="AN217" s="65"/>
      <c r="AO217" s="66"/>
      <c r="AP217" s="67"/>
      <c r="AR217" s="68"/>
      <c r="AS217" s="69"/>
    </row>
    <row r="218">
      <c r="B218" s="49"/>
      <c r="C218" s="50"/>
      <c r="D218" s="51"/>
      <c r="G218" s="70">
        <f>IF(INT(MIN(F218*30/100,22))=0,"",INT(MIN(F218*30/100,22)))</f>
      </c>
      <c r="N218" s="52"/>
      <c r="O218" s="53"/>
      <c r="P218" s="54"/>
      <c r="Q218" s="55"/>
      <c r="R218" s="56"/>
      <c r="S218" s="57"/>
      <c r="T218">
        <f>IF(M218="India","Not Required","")</f>
      </c>
      <c r="U218">
        <f>IF(M218="India","Not Required","")</f>
      </c>
      <c r="V218">
        <f>IF(M218="India","Not Required","")</f>
      </c>
      <c r="AJ218" s="61"/>
      <c r="AK218" s="62"/>
      <c r="AL218" s="63"/>
      <c r="AM218" s="64"/>
      <c r="AN218" s="65"/>
      <c r="AO218" s="66"/>
      <c r="AP218" s="67"/>
      <c r="AR218" s="68"/>
      <c r="AS218" s="69"/>
    </row>
    <row r="219">
      <c r="B219" s="49"/>
      <c r="C219" s="50"/>
      <c r="D219" s="51"/>
      <c r="G219" s="70">
        <f>IF(INT(MIN(F219*30/100,22))=0,"",INT(MIN(F219*30/100,22)))</f>
      </c>
      <c r="N219" s="52"/>
      <c r="O219" s="53"/>
      <c r="P219" s="54"/>
      <c r="Q219" s="55"/>
      <c r="R219" s="56"/>
      <c r="S219" s="57"/>
      <c r="T219">
        <f>IF(M219="India","Not Required","")</f>
      </c>
      <c r="U219">
        <f>IF(M219="India","Not Required","")</f>
      </c>
      <c r="V219">
        <f>IF(M219="India","Not Required","")</f>
      </c>
      <c r="AJ219" s="61"/>
      <c r="AK219" s="62"/>
      <c r="AL219" s="63"/>
      <c r="AM219" s="64"/>
      <c r="AN219" s="65"/>
      <c r="AO219" s="66"/>
      <c r="AP219" s="67"/>
      <c r="AR219" s="68"/>
      <c r="AS219" s="69"/>
    </row>
    <row r="220">
      <c r="B220" s="49"/>
      <c r="C220" s="50"/>
      <c r="D220" s="51"/>
      <c r="G220" s="70">
        <f>IF(INT(MIN(F220*30/100,22))=0,"",INT(MIN(F220*30/100,22)))</f>
      </c>
      <c r="N220" s="52"/>
      <c r="O220" s="53"/>
      <c r="P220" s="54"/>
      <c r="Q220" s="55"/>
      <c r="R220" s="56"/>
      <c r="S220" s="57"/>
      <c r="T220">
        <f>IF(M220="India","Not Required","")</f>
      </c>
      <c r="U220">
        <f>IF(M220="India","Not Required","")</f>
      </c>
      <c r="V220">
        <f>IF(M220="India","Not Required","")</f>
      </c>
      <c r="AJ220" s="61"/>
      <c r="AK220" s="62"/>
      <c r="AL220" s="63"/>
      <c r="AM220" s="64"/>
      <c r="AN220" s="65"/>
      <c r="AO220" s="66"/>
      <c r="AP220" s="67"/>
      <c r="AR220" s="68"/>
      <c r="AS220" s="69"/>
    </row>
    <row r="221">
      <c r="B221" s="49"/>
      <c r="C221" s="50"/>
      <c r="D221" s="51"/>
      <c r="G221" s="70">
        <f>IF(INT(MIN(F221*30/100,22))=0,"",INT(MIN(F221*30/100,22)))</f>
      </c>
      <c r="N221" s="52"/>
      <c r="O221" s="53"/>
      <c r="P221" s="54"/>
      <c r="Q221" s="55"/>
      <c r="R221" s="56"/>
      <c r="S221" s="57"/>
      <c r="T221">
        <f>IF(M221="India","Not Required","")</f>
      </c>
      <c r="U221">
        <f>IF(M221="India","Not Required","")</f>
      </c>
      <c r="V221">
        <f>IF(M221="India","Not Required","")</f>
      </c>
      <c r="AJ221" s="61"/>
      <c r="AK221" s="62"/>
      <c r="AL221" s="63"/>
      <c r="AM221" s="64"/>
      <c r="AN221" s="65"/>
      <c r="AO221" s="66"/>
      <c r="AP221" s="67"/>
      <c r="AR221" s="68"/>
      <c r="AS221" s="69"/>
    </row>
    <row r="222">
      <c r="B222" s="49"/>
      <c r="C222" s="50"/>
      <c r="D222" s="51"/>
      <c r="G222" s="70">
        <f>IF(INT(MIN(F222*30/100,22))=0,"",INT(MIN(F222*30/100,22)))</f>
      </c>
      <c r="N222" s="52"/>
      <c r="O222" s="53"/>
      <c r="P222" s="54"/>
      <c r="Q222" s="55"/>
      <c r="R222" s="56"/>
      <c r="S222" s="57"/>
      <c r="T222">
        <f>IF(M222="India","Not Required","")</f>
      </c>
      <c r="U222">
        <f>IF(M222="India","Not Required","")</f>
      </c>
      <c r="V222">
        <f>IF(M222="India","Not Required","")</f>
      </c>
      <c r="AJ222" s="61"/>
      <c r="AK222" s="62"/>
      <c r="AL222" s="63"/>
      <c r="AM222" s="64"/>
      <c r="AN222" s="65"/>
      <c r="AO222" s="66"/>
      <c r="AP222" s="67"/>
      <c r="AR222" s="68"/>
      <c r="AS222" s="69"/>
    </row>
    <row r="223">
      <c r="B223" s="49"/>
      <c r="C223" s="50"/>
      <c r="D223" s="51"/>
      <c r="G223" s="70">
        <f>IF(INT(MIN(F223*30/100,22))=0,"",INT(MIN(F223*30/100,22)))</f>
      </c>
      <c r="N223" s="52"/>
      <c r="O223" s="53"/>
      <c r="P223" s="54"/>
      <c r="Q223" s="55"/>
      <c r="R223" s="56"/>
      <c r="S223" s="57"/>
      <c r="T223">
        <f>IF(M223="India","Not Required","")</f>
      </c>
      <c r="U223">
        <f>IF(M223="India","Not Required","")</f>
      </c>
      <c r="V223">
        <f>IF(M223="India","Not Required","")</f>
      </c>
      <c r="AJ223" s="61"/>
      <c r="AK223" s="62"/>
      <c r="AL223" s="63"/>
      <c r="AM223" s="64"/>
      <c r="AN223" s="65"/>
      <c r="AO223" s="66"/>
      <c r="AP223" s="67"/>
      <c r="AR223" s="68"/>
      <c r="AS223" s="69"/>
    </row>
    <row r="224">
      <c r="B224" s="49"/>
      <c r="C224" s="50"/>
      <c r="D224" s="51"/>
      <c r="G224" s="70">
        <f>IF(INT(MIN(F224*30/100,22))=0,"",INT(MIN(F224*30/100,22)))</f>
      </c>
      <c r="N224" s="52"/>
      <c r="O224" s="53"/>
      <c r="P224" s="54"/>
      <c r="Q224" s="55"/>
      <c r="R224" s="56"/>
      <c r="S224" s="57"/>
      <c r="T224">
        <f>IF(M224="India","Not Required","")</f>
      </c>
      <c r="U224">
        <f>IF(M224="India","Not Required","")</f>
      </c>
      <c r="V224">
        <f>IF(M224="India","Not Required","")</f>
      </c>
      <c r="AJ224" s="61"/>
      <c r="AK224" s="62"/>
      <c r="AL224" s="63"/>
      <c r="AM224" s="64"/>
      <c r="AN224" s="65"/>
      <c r="AO224" s="66"/>
      <c r="AP224" s="67"/>
      <c r="AR224" s="68"/>
      <c r="AS224" s="69"/>
    </row>
    <row r="225">
      <c r="B225" s="49"/>
      <c r="C225" s="50"/>
      <c r="D225" s="51"/>
      <c r="G225" s="70">
        <f>IF(INT(MIN(F225*30/100,22))=0,"",INT(MIN(F225*30/100,22)))</f>
      </c>
      <c r="N225" s="52"/>
      <c r="O225" s="53"/>
      <c r="P225" s="54"/>
      <c r="Q225" s="55"/>
      <c r="R225" s="56"/>
      <c r="S225" s="57"/>
      <c r="T225">
        <f>IF(M225="India","Not Required","")</f>
      </c>
      <c r="U225">
        <f>IF(M225="India","Not Required","")</f>
      </c>
      <c r="V225">
        <f>IF(M225="India","Not Required","")</f>
      </c>
      <c r="AJ225" s="61"/>
      <c r="AK225" s="62"/>
      <c r="AL225" s="63"/>
      <c r="AM225" s="64"/>
      <c r="AN225" s="65"/>
      <c r="AO225" s="66"/>
      <c r="AP225" s="67"/>
      <c r="AR225" s="68"/>
      <c r="AS225" s="69"/>
    </row>
    <row r="226">
      <c r="B226" s="49"/>
      <c r="C226" s="50"/>
      <c r="D226" s="51"/>
      <c r="G226" s="70">
        <f>IF(INT(MIN(F226*30/100,22))=0,"",INT(MIN(F226*30/100,22)))</f>
      </c>
      <c r="N226" s="52"/>
      <c r="O226" s="53"/>
      <c r="P226" s="54"/>
      <c r="Q226" s="55"/>
      <c r="R226" s="56"/>
      <c r="S226" s="57"/>
      <c r="T226">
        <f>IF(M226="India","Not Required","")</f>
      </c>
      <c r="U226">
        <f>IF(M226="India","Not Required","")</f>
      </c>
      <c r="V226">
        <f>IF(M226="India","Not Required","")</f>
      </c>
      <c r="AJ226" s="61"/>
      <c r="AK226" s="62"/>
      <c r="AL226" s="63"/>
      <c r="AM226" s="64"/>
      <c r="AN226" s="65"/>
      <c r="AO226" s="66"/>
      <c r="AP226" s="67"/>
      <c r="AR226" s="68"/>
      <c r="AS226" s="69"/>
    </row>
    <row r="227">
      <c r="B227" s="49"/>
      <c r="C227" s="50"/>
      <c r="D227" s="51"/>
      <c r="G227" s="70">
        <f>IF(INT(MIN(F227*30/100,22))=0,"",INT(MIN(F227*30/100,22)))</f>
      </c>
      <c r="N227" s="52"/>
      <c r="O227" s="53"/>
      <c r="P227" s="54"/>
      <c r="Q227" s="55"/>
      <c r="R227" s="56"/>
      <c r="S227" s="57"/>
      <c r="T227">
        <f>IF(M227="India","Not Required","")</f>
      </c>
      <c r="U227">
        <f>IF(M227="India","Not Required","")</f>
      </c>
      <c r="V227">
        <f>IF(M227="India","Not Required","")</f>
      </c>
      <c r="AJ227" s="61"/>
      <c r="AK227" s="62"/>
      <c r="AL227" s="63"/>
      <c r="AM227" s="64"/>
      <c r="AN227" s="65"/>
      <c r="AO227" s="66"/>
      <c r="AP227" s="67"/>
      <c r="AR227" s="68"/>
      <c r="AS227" s="69"/>
    </row>
    <row r="228">
      <c r="B228" s="49"/>
      <c r="C228" s="50"/>
      <c r="D228" s="51"/>
      <c r="G228" s="70">
        <f>IF(INT(MIN(F228*30/100,22))=0,"",INT(MIN(F228*30/100,22)))</f>
      </c>
      <c r="N228" s="52"/>
      <c r="O228" s="53"/>
      <c r="P228" s="54"/>
      <c r="Q228" s="55"/>
      <c r="R228" s="56"/>
      <c r="S228" s="57"/>
      <c r="T228">
        <f>IF(M228="India","Not Required","")</f>
      </c>
      <c r="U228">
        <f>IF(M228="India","Not Required","")</f>
      </c>
      <c r="V228">
        <f>IF(M228="India","Not Required","")</f>
      </c>
      <c r="AJ228" s="61"/>
      <c r="AK228" s="62"/>
      <c r="AL228" s="63"/>
      <c r="AM228" s="64"/>
      <c r="AN228" s="65"/>
      <c r="AO228" s="66"/>
      <c r="AP228" s="67"/>
      <c r="AR228" s="68"/>
      <c r="AS228" s="69"/>
    </row>
    <row r="229">
      <c r="B229" s="49"/>
      <c r="C229" s="50"/>
      <c r="D229" s="51"/>
      <c r="G229" s="70">
        <f>IF(INT(MIN(F229*30/100,22))=0,"",INT(MIN(F229*30/100,22)))</f>
      </c>
      <c r="N229" s="52"/>
      <c r="O229" s="53"/>
      <c r="P229" s="54"/>
      <c r="Q229" s="55"/>
      <c r="R229" s="56"/>
      <c r="S229" s="57"/>
      <c r="T229">
        <f>IF(M229="India","Not Required","")</f>
      </c>
      <c r="U229">
        <f>IF(M229="India","Not Required","")</f>
      </c>
      <c r="V229">
        <f>IF(M229="India","Not Required","")</f>
      </c>
      <c r="AJ229" s="61"/>
      <c r="AK229" s="62"/>
      <c r="AL229" s="63"/>
      <c r="AM229" s="64"/>
      <c r="AN229" s="65"/>
      <c r="AO229" s="66"/>
      <c r="AP229" s="67"/>
      <c r="AR229" s="68"/>
      <c r="AS229" s="69"/>
    </row>
    <row r="230">
      <c r="B230" s="49"/>
      <c r="C230" s="50"/>
      <c r="D230" s="51"/>
      <c r="G230" s="70">
        <f>IF(INT(MIN(F230*30/100,22))=0,"",INT(MIN(F230*30/100,22)))</f>
      </c>
      <c r="N230" s="52"/>
      <c r="O230" s="53"/>
      <c r="P230" s="54"/>
      <c r="Q230" s="55"/>
      <c r="R230" s="56"/>
      <c r="S230" s="57"/>
      <c r="T230">
        <f>IF(M230="India","Not Required","")</f>
      </c>
      <c r="U230">
        <f>IF(M230="India","Not Required","")</f>
      </c>
      <c r="V230">
        <f>IF(M230="India","Not Required","")</f>
      </c>
      <c r="AJ230" s="61"/>
      <c r="AK230" s="62"/>
      <c r="AL230" s="63"/>
      <c r="AM230" s="64"/>
      <c r="AN230" s="65"/>
      <c r="AO230" s="66"/>
      <c r="AP230" s="67"/>
      <c r="AR230" s="68"/>
      <c r="AS230" s="69"/>
    </row>
    <row r="231">
      <c r="B231" s="49"/>
      <c r="C231" s="50"/>
      <c r="D231" s="51"/>
      <c r="G231" s="70">
        <f>IF(INT(MIN(F231*30/100,22))=0,"",INT(MIN(F231*30/100,22)))</f>
      </c>
      <c r="N231" s="52"/>
      <c r="O231" s="53"/>
      <c r="P231" s="54"/>
      <c r="Q231" s="55"/>
      <c r="R231" s="56"/>
      <c r="S231" s="57"/>
      <c r="T231">
        <f>IF(M231="India","Not Required","")</f>
      </c>
      <c r="U231">
        <f>IF(M231="India","Not Required","")</f>
      </c>
      <c r="V231">
        <f>IF(M231="India","Not Required","")</f>
      </c>
      <c r="AJ231" s="61"/>
      <c r="AK231" s="62"/>
      <c r="AL231" s="63"/>
      <c r="AM231" s="64"/>
      <c r="AN231" s="65"/>
      <c r="AO231" s="66"/>
      <c r="AP231" s="67"/>
      <c r="AR231" s="68"/>
      <c r="AS231" s="69"/>
    </row>
    <row r="232">
      <c r="B232" s="49"/>
      <c r="C232" s="50"/>
      <c r="D232" s="51"/>
      <c r="G232" s="70">
        <f>IF(INT(MIN(F232*30/100,22))=0,"",INT(MIN(F232*30/100,22)))</f>
      </c>
      <c r="N232" s="52"/>
      <c r="O232" s="53"/>
      <c r="P232" s="54"/>
      <c r="Q232" s="55"/>
      <c r="R232" s="56"/>
      <c r="S232" s="57"/>
      <c r="T232">
        <f>IF(M232="India","Not Required","")</f>
      </c>
      <c r="U232">
        <f>IF(M232="India","Not Required","")</f>
      </c>
      <c r="V232">
        <f>IF(M232="India","Not Required","")</f>
      </c>
      <c r="AJ232" s="61"/>
      <c r="AK232" s="62"/>
      <c r="AL232" s="63"/>
      <c r="AM232" s="64"/>
      <c r="AN232" s="65"/>
      <c r="AO232" s="66"/>
      <c r="AP232" s="67"/>
      <c r="AR232" s="68"/>
      <c r="AS232" s="69"/>
    </row>
    <row r="233">
      <c r="B233" s="49"/>
      <c r="C233" s="50"/>
      <c r="D233" s="51"/>
      <c r="G233" s="70">
        <f>IF(INT(MIN(F233*30/100,22))=0,"",INT(MIN(F233*30/100,22)))</f>
      </c>
      <c r="N233" s="52"/>
      <c r="O233" s="53"/>
      <c r="P233" s="54"/>
      <c r="Q233" s="55"/>
      <c r="R233" s="56"/>
      <c r="S233" s="57"/>
      <c r="T233">
        <f>IF(M233="India","Not Required","")</f>
      </c>
      <c r="U233">
        <f>IF(M233="India","Not Required","")</f>
      </c>
      <c r="V233">
        <f>IF(M233="India","Not Required","")</f>
      </c>
      <c r="AJ233" s="61"/>
      <c r="AK233" s="62"/>
      <c r="AL233" s="63"/>
      <c r="AM233" s="64"/>
      <c r="AN233" s="65"/>
      <c r="AO233" s="66"/>
      <c r="AP233" s="67"/>
      <c r="AR233" s="68"/>
      <c r="AS233" s="69"/>
    </row>
    <row r="234">
      <c r="B234" s="49"/>
      <c r="C234" s="50"/>
      <c r="D234" s="51"/>
      <c r="G234" s="70">
        <f>IF(INT(MIN(F234*30/100,22))=0,"",INT(MIN(F234*30/100,22)))</f>
      </c>
      <c r="N234" s="52"/>
      <c r="O234" s="53"/>
      <c r="P234" s="54"/>
      <c r="Q234" s="55"/>
      <c r="R234" s="56"/>
      <c r="S234" s="57"/>
      <c r="T234">
        <f>IF(M234="India","Not Required","")</f>
      </c>
      <c r="U234">
        <f>IF(M234="India","Not Required","")</f>
      </c>
      <c r="V234">
        <f>IF(M234="India","Not Required","")</f>
      </c>
      <c r="AJ234" s="61"/>
      <c r="AK234" s="62"/>
      <c r="AL234" s="63"/>
      <c r="AM234" s="64"/>
      <c r="AN234" s="65"/>
      <c r="AO234" s="66"/>
      <c r="AP234" s="67"/>
      <c r="AR234" s="68"/>
      <c r="AS234" s="69"/>
    </row>
    <row r="235">
      <c r="B235" s="49"/>
      <c r="C235" s="50"/>
      <c r="D235" s="51"/>
      <c r="G235" s="70">
        <f>IF(INT(MIN(F235*30/100,22))=0,"",INT(MIN(F235*30/100,22)))</f>
      </c>
      <c r="N235" s="52"/>
      <c r="O235" s="53"/>
      <c r="P235" s="54"/>
      <c r="Q235" s="55"/>
      <c r="R235" s="56"/>
      <c r="S235" s="57"/>
      <c r="T235">
        <f>IF(M235="India","Not Required","")</f>
      </c>
      <c r="U235">
        <f>IF(M235="India","Not Required","")</f>
      </c>
      <c r="V235">
        <f>IF(M235="India","Not Required","")</f>
      </c>
      <c r="AJ235" s="61"/>
      <c r="AK235" s="62"/>
      <c r="AL235" s="63"/>
      <c r="AM235" s="64"/>
      <c r="AN235" s="65"/>
      <c r="AO235" s="66"/>
      <c r="AP235" s="67"/>
      <c r="AR235" s="68"/>
      <c r="AS235" s="69"/>
    </row>
    <row r="236">
      <c r="B236" s="49"/>
      <c r="C236" s="50"/>
      <c r="D236" s="51"/>
      <c r="G236" s="70">
        <f>IF(INT(MIN(F236*30/100,22))=0,"",INT(MIN(F236*30/100,22)))</f>
      </c>
      <c r="N236" s="52"/>
      <c r="O236" s="53"/>
      <c r="P236" s="54"/>
      <c r="Q236" s="55"/>
      <c r="R236" s="56"/>
      <c r="S236" s="57"/>
      <c r="T236">
        <f>IF(M236="India","Not Required","")</f>
      </c>
      <c r="U236">
        <f>IF(M236="India","Not Required","")</f>
      </c>
      <c r="V236">
        <f>IF(M236="India","Not Required","")</f>
      </c>
      <c r="AJ236" s="61"/>
      <c r="AK236" s="62"/>
      <c r="AL236" s="63"/>
      <c r="AM236" s="64"/>
      <c r="AN236" s="65"/>
      <c r="AO236" s="66"/>
      <c r="AP236" s="67"/>
      <c r="AR236" s="68"/>
      <c r="AS236" s="69"/>
    </row>
    <row r="237">
      <c r="B237" s="49"/>
      <c r="C237" s="50"/>
      <c r="D237" s="51"/>
      <c r="G237" s="70">
        <f>IF(INT(MIN(F237*30/100,22))=0,"",INT(MIN(F237*30/100,22)))</f>
      </c>
      <c r="N237" s="52"/>
      <c r="O237" s="53"/>
      <c r="P237" s="54"/>
      <c r="Q237" s="55"/>
      <c r="R237" s="56"/>
      <c r="S237" s="57"/>
      <c r="T237">
        <f>IF(M237="India","Not Required","")</f>
      </c>
      <c r="U237">
        <f>IF(M237="India","Not Required","")</f>
      </c>
      <c r="V237">
        <f>IF(M237="India","Not Required","")</f>
      </c>
      <c r="AJ237" s="61"/>
      <c r="AK237" s="62"/>
      <c r="AL237" s="63"/>
      <c r="AM237" s="64"/>
      <c r="AN237" s="65"/>
      <c r="AO237" s="66"/>
      <c r="AP237" s="67"/>
      <c r="AR237" s="68"/>
      <c r="AS237" s="69"/>
    </row>
    <row r="238">
      <c r="B238" s="49"/>
      <c r="C238" s="50"/>
      <c r="D238" s="51"/>
      <c r="G238" s="70">
        <f>IF(INT(MIN(F238*30/100,22))=0,"",INT(MIN(F238*30/100,22)))</f>
      </c>
      <c r="N238" s="52"/>
      <c r="O238" s="53"/>
      <c r="P238" s="54"/>
      <c r="Q238" s="55"/>
      <c r="R238" s="56"/>
      <c r="S238" s="57"/>
      <c r="T238">
        <f>IF(M238="India","Not Required","")</f>
      </c>
      <c r="U238">
        <f>IF(M238="India","Not Required","")</f>
      </c>
      <c r="V238">
        <f>IF(M238="India","Not Required","")</f>
      </c>
      <c r="AJ238" s="61"/>
      <c r="AK238" s="62"/>
      <c r="AL238" s="63"/>
      <c r="AM238" s="64"/>
      <c r="AN238" s="65"/>
      <c r="AO238" s="66"/>
      <c r="AP238" s="67"/>
      <c r="AR238" s="68"/>
      <c r="AS238" s="69"/>
    </row>
    <row r="239">
      <c r="B239" s="49"/>
      <c r="C239" s="50"/>
      <c r="D239" s="51"/>
      <c r="G239" s="70">
        <f>IF(INT(MIN(F239*30/100,22))=0,"",INT(MIN(F239*30/100,22)))</f>
      </c>
      <c r="N239" s="52"/>
      <c r="O239" s="53"/>
      <c r="P239" s="54"/>
      <c r="Q239" s="55"/>
      <c r="R239" s="56"/>
      <c r="S239" s="57"/>
      <c r="T239">
        <f>IF(M239="India","Not Required","")</f>
      </c>
      <c r="U239">
        <f>IF(M239="India","Not Required","")</f>
      </c>
      <c r="V239">
        <f>IF(M239="India","Not Required","")</f>
      </c>
      <c r="AJ239" s="61"/>
      <c r="AK239" s="62"/>
      <c r="AL239" s="63"/>
      <c r="AM239" s="64"/>
      <c r="AN239" s="65"/>
      <c r="AO239" s="66"/>
      <c r="AP239" s="67"/>
      <c r="AR239" s="68"/>
      <c r="AS239" s="69"/>
    </row>
    <row r="240">
      <c r="B240" s="49"/>
      <c r="C240" s="50"/>
      <c r="D240" s="51"/>
      <c r="G240" s="70">
        <f>IF(INT(MIN(F240*30/100,22))=0,"",INT(MIN(F240*30/100,22)))</f>
      </c>
      <c r="N240" s="52"/>
      <c r="O240" s="53"/>
      <c r="P240" s="54"/>
      <c r="Q240" s="55"/>
      <c r="R240" s="56"/>
      <c r="S240" s="57"/>
      <c r="T240">
        <f>IF(M240="India","Not Required","")</f>
      </c>
      <c r="U240">
        <f>IF(M240="India","Not Required","")</f>
      </c>
      <c r="V240">
        <f>IF(M240="India","Not Required","")</f>
      </c>
      <c r="AJ240" s="61"/>
      <c r="AK240" s="62"/>
      <c r="AL240" s="63"/>
      <c r="AM240" s="64"/>
      <c r="AN240" s="65"/>
      <c r="AO240" s="66"/>
      <c r="AP240" s="67"/>
      <c r="AR240" s="68"/>
      <c r="AS240" s="69"/>
    </row>
    <row r="241">
      <c r="B241" s="49"/>
      <c r="C241" s="50"/>
      <c r="D241" s="51"/>
      <c r="G241" s="70">
        <f>IF(INT(MIN(F241*30/100,22))=0,"",INT(MIN(F241*30/100,22)))</f>
      </c>
      <c r="N241" s="52"/>
      <c r="O241" s="53"/>
      <c r="P241" s="54"/>
      <c r="Q241" s="55"/>
      <c r="R241" s="56"/>
      <c r="S241" s="57"/>
      <c r="T241">
        <f>IF(M241="India","Not Required","")</f>
      </c>
      <c r="U241">
        <f>IF(M241="India","Not Required","")</f>
      </c>
      <c r="V241">
        <f>IF(M241="India","Not Required","")</f>
      </c>
      <c r="AJ241" s="61"/>
      <c r="AK241" s="62"/>
      <c r="AL241" s="63"/>
      <c r="AM241" s="64"/>
      <c r="AN241" s="65"/>
      <c r="AO241" s="66"/>
      <c r="AP241" s="67"/>
      <c r="AR241" s="68"/>
      <c r="AS241" s="69"/>
    </row>
    <row r="242">
      <c r="B242" s="49"/>
      <c r="C242" s="50"/>
      <c r="D242" s="51"/>
      <c r="G242" s="70">
        <f>IF(INT(MIN(F242*30/100,22))=0,"",INT(MIN(F242*30/100,22)))</f>
      </c>
      <c r="N242" s="52"/>
      <c r="O242" s="53"/>
      <c r="P242" s="54"/>
      <c r="Q242" s="55"/>
      <c r="R242" s="56"/>
      <c r="S242" s="57"/>
      <c r="T242">
        <f>IF(M242="India","Not Required","")</f>
      </c>
      <c r="U242">
        <f>IF(M242="India","Not Required","")</f>
      </c>
      <c r="V242">
        <f>IF(M242="India","Not Required","")</f>
      </c>
      <c r="AJ242" s="61"/>
      <c r="AK242" s="62"/>
      <c r="AL242" s="63"/>
      <c r="AM242" s="64"/>
      <c r="AN242" s="65"/>
      <c r="AO242" s="66"/>
      <c r="AP242" s="67"/>
      <c r="AR242" s="68"/>
      <c r="AS242" s="69"/>
    </row>
    <row r="243">
      <c r="B243" s="49"/>
      <c r="C243" s="50"/>
      <c r="D243" s="51"/>
      <c r="G243" s="70">
        <f>IF(INT(MIN(F243*30/100,22))=0,"",INT(MIN(F243*30/100,22)))</f>
      </c>
      <c r="N243" s="52"/>
      <c r="O243" s="53"/>
      <c r="P243" s="54"/>
      <c r="Q243" s="55"/>
      <c r="R243" s="56"/>
      <c r="S243" s="57"/>
      <c r="T243">
        <f>IF(M243="India","Not Required","")</f>
      </c>
      <c r="U243">
        <f>IF(M243="India","Not Required","")</f>
      </c>
      <c r="V243">
        <f>IF(M243="India","Not Required","")</f>
      </c>
      <c r="AJ243" s="61"/>
      <c r="AK243" s="62"/>
      <c r="AL243" s="63"/>
      <c r="AM243" s="64"/>
      <c r="AN243" s="65"/>
      <c r="AO243" s="66"/>
      <c r="AP243" s="67"/>
      <c r="AR243" s="68"/>
      <c r="AS243" s="69"/>
    </row>
    <row r="244">
      <c r="B244" s="49"/>
      <c r="C244" s="50"/>
      <c r="D244" s="51"/>
      <c r="G244" s="70">
        <f>IF(INT(MIN(F244*30/100,22))=0,"",INT(MIN(F244*30/100,22)))</f>
      </c>
      <c r="N244" s="52"/>
      <c r="O244" s="53"/>
      <c r="P244" s="54"/>
      <c r="Q244" s="55"/>
      <c r="R244" s="56"/>
      <c r="S244" s="57"/>
      <c r="T244">
        <f>IF(M244="India","Not Required","")</f>
      </c>
      <c r="U244">
        <f>IF(M244="India","Not Required","")</f>
      </c>
      <c r="V244">
        <f>IF(M244="India","Not Required","")</f>
      </c>
      <c r="AJ244" s="61"/>
      <c r="AK244" s="62"/>
      <c r="AL244" s="63"/>
      <c r="AM244" s="64"/>
      <c r="AN244" s="65"/>
      <c r="AO244" s="66"/>
      <c r="AP244" s="67"/>
      <c r="AR244" s="68"/>
      <c r="AS244" s="69"/>
    </row>
    <row r="245">
      <c r="B245" s="49"/>
      <c r="C245" s="50"/>
      <c r="D245" s="51"/>
      <c r="G245" s="70">
        <f>IF(INT(MIN(F245*30/100,22))=0,"",INT(MIN(F245*30/100,22)))</f>
      </c>
      <c r="N245" s="52"/>
      <c r="O245" s="53"/>
      <c r="P245" s="54"/>
      <c r="Q245" s="55"/>
      <c r="R245" s="56"/>
      <c r="S245" s="57"/>
      <c r="T245">
        <f>IF(M245="India","Not Required","")</f>
      </c>
      <c r="U245">
        <f>IF(M245="India","Not Required","")</f>
      </c>
      <c r="V245">
        <f>IF(M245="India","Not Required","")</f>
      </c>
      <c r="AJ245" s="61"/>
      <c r="AK245" s="62"/>
      <c r="AL245" s="63"/>
      <c r="AM245" s="64"/>
      <c r="AN245" s="65"/>
      <c r="AO245" s="66"/>
      <c r="AP245" s="67"/>
      <c r="AR245" s="68"/>
      <c r="AS245" s="69"/>
    </row>
    <row r="246">
      <c r="B246" s="49"/>
      <c r="C246" s="50"/>
      <c r="D246" s="51"/>
      <c r="G246" s="70">
        <f>IF(INT(MIN(F246*30/100,22))=0,"",INT(MIN(F246*30/100,22)))</f>
      </c>
      <c r="N246" s="52"/>
      <c r="O246" s="53"/>
      <c r="P246" s="54"/>
      <c r="Q246" s="55"/>
      <c r="R246" s="56"/>
      <c r="S246" s="57"/>
      <c r="T246">
        <f>IF(M246="India","Not Required","")</f>
      </c>
      <c r="U246">
        <f>IF(M246="India","Not Required","")</f>
      </c>
      <c r="V246">
        <f>IF(M246="India","Not Required","")</f>
      </c>
      <c r="AJ246" s="61"/>
      <c r="AK246" s="62"/>
      <c r="AL246" s="63"/>
      <c r="AM246" s="64"/>
      <c r="AN246" s="65"/>
      <c r="AO246" s="66"/>
      <c r="AP246" s="67"/>
      <c r="AR246" s="68"/>
      <c r="AS246" s="69"/>
    </row>
    <row r="247">
      <c r="B247" s="49"/>
      <c r="C247" s="50"/>
      <c r="D247" s="51"/>
      <c r="G247" s="70">
        <f>IF(INT(MIN(F247*30/100,22))=0,"",INT(MIN(F247*30/100,22)))</f>
      </c>
      <c r="N247" s="52"/>
      <c r="O247" s="53"/>
      <c r="P247" s="54"/>
      <c r="Q247" s="55"/>
      <c r="R247" s="56"/>
      <c r="S247" s="57"/>
      <c r="T247">
        <f>IF(M247="India","Not Required","")</f>
      </c>
      <c r="U247">
        <f>IF(M247="India","Not Required","")</f>
      </c>
      <c r="V247">
        <f>IF(M247="India","Not Required","")</f>
      </c>
      <c r="AJ247" s="61"/>
      <c r="AK247" s="62"/>
      <c r="AL247" s="63"/>
      <c r="AM247" s="64"/>
      <c r="AN247" s="65"/>
      <c r="AO247" s="66"/>
      <c r="AP247" s="67"/>
      <c r="AR247" s="68"/>
      <c r="AS247" s="69"/>
    </row>
    <row r="248">
      <c r="B248" s="49"/>
      <c r="C248" s="50"/>
      <c r="D248" s="51"/>
      <c r="G248" s="70">
        <f>IF(INT(MIN(F248*30/100,22))=0,"",INT(MIN(F248*30/100,22)))</f>
      </c>
      <c r="N248" s="52"/>
      <c r="O248" s="53"/>
      <c r="P248" s="54"/>
      <c r="Q248" s="55"/>
      <c r="R248" s="56"/>
      <c r="S248" s="57"/>
      <c r="T248">
        <f>IF(M248="India","Not Required","")</f>
      </c>
      <c r="U248">
        <f>IF(M248="India","Not Required","")</f>
      </c>
      <c r="V248">
        <f>IF(M248="India","Not Required","")</f>
      </c>
      <c r="AJ248" s="61"/>
      <c r="AK248" s="62"/>
      <c r="AL248" s="63"/>
      <c r="AM248" s="64"/>
      <c r="AN248" s="65"/>
      <c r="AO248" s="66"/>
      <c r="AP248" s="67"/>
      <c r="AR248" s="68"/>
      <c r="AS248" s="69"/>
    </row>
    <row r="249">
      <c r="B249" s="49"/>
      <c r="C249" s="50"/>
      <c r="D249" s="51"/>
      <c r="G249" s="70">
        <f>IF(INT(MIN(F249*30/100,22))=0,"",INT(MIN(F249*30/100,22)))</f>
      </c>
      <c r="N249" s="52"/>
      <c r="O249" s="53"/>
      <c r="P249" s="54"/>
      <c r="Q249" s="55"/>
      <c r="R249" s="56"/>
      <c r="S249" s="57"/>
      <c r="T249">
        <f>IF(M249="India","Not Required","")</f>
      </c>
      <c r="U249">
        <f>IF(M249="India","Not Required","")</f>
      </c>
      <c r="V249">
        <f>IF(M249="India","Not Required","")</f>
      </c>
      <c r="AJ249" s="61"/>
      <c r="AK249" s="62"/>
      <c r="AL249" s="63"/>
      <c r="AM249" s="64"/>
      <c r="AN249" s="65"/>
      <c r="AO249" s="66"/>
      <c r="AP249" s="67"/>
      <c r="AR249" s="68"/>
      <c r="AS249" s="69"/>
    </row>
    <row r="250">
      <c r="B250" s="49"/>
      <c r="C250" s="50"/>
      <c r="D250" s="51"/>
      <c r="G250" s="70">
        <f>IF(INT(MIN(F250*30/100,22))=0,"",INT(MIN(F250*30/100,22)))</f>
      </c>
      <c r="N250" s="52"/>
      <c r="O250" s="53"/>
      <c r="P250" s="54"/>
      <c r="Q250" s="55"/>
      <c r="R250" s="56"/>
      <c r="S250" s="57"/>
      <c r="T250">
        <f>IF(M250="India","Not Required","")</f>
      </c>
      <c r="U250">
        <f>IF(M250="India","Not Required","")</f>
      </c>
      <c r="V250">
        <f>IF(M250="India","Not Required","")</f>
      </c>
      <c r="AJ250" s="61"/>
      <c r="AK250" s="62"/>
      <c r="AL250" s="63"/>
      <c r="AM250" s="64"/>
      <c r="AN250" s="65"/>
      <c r="AO250" s="66"/>
      <c r="AP250" s="67"/>
      <c r="AR250" s="68"/>
      <c r="AS250" s="69"/>
    </row>
    <row r="251">
      <c r="B251" s="49"/>
      <c r="C251" s="50"/>
      <c r="D251" s="51"/>
      <c r="G251" s="70">
        <f>IF(INT(MIN(F251*30/100,22))=0,"",INT(MIN(F251*30/100,22)))</f>
      </c>
      <c r="N251" s="52"/>
      <c r="O251" s="53"/>
      <c r="P251" s="54"/>
      <c r="Q251" s="55"/>
      <c r="R251" s="56"/>
      <c r="S251" s="57"/>
      <c r="T251">
        <f>IF(M251="India","Not Required","")</f>
      </c>
      <c r="U251">
        <f>IF(M251="India","Not Required","")</f>
      </c>
      <c r="V251">
        <f>IF(M251="India","Not Required","")</f>
      </c>
      <c r="AJ251" s="61"/>
      <c r="AK251" s="62"/>
      <c r="AL251" s="63"/>
      <c r="AM251" s="64"/>
      <c r="AN251" s="65"/>
      <c r="AO251" s="66"/>
      <c r="AP251" s="67"/>
      <c r="AR251" s="68"/>
      <c r="AS251" s="69"/>
    </row>
    <row r="252">
      <c r="B252" s="49"/>
      <c r="C252" s="50"/>
      <c r="D252" s="51"/>
      <c r="G252" s="70">
        <f>IF(INT(MIN(F252*30/100,22))=0,"",INT(MIN(F252*30/100,22)))</f>
      </c>
      <c r="N252" s="52"/>
      <c r="O252" s="53"/>
      <c r="P252" s="54"/>
      <c r="Q252" s="55"/>
      <c r="R252" s="56"/>
      <c r="S252" s="57"/>
      <c r="T252">
        <f>IF(M252="India","Not Required","")</f>
      </c>
      <c r="U252">
        <f>IF(M252="India","Not Required","")</f>
      </c>
      <c r="V252">
        <f>IF(M252="India","Not Required","")</f>
      </c>
      <c r="AJ252" s="61"/>
      <c r="AK252" s="62"/>
      <c r="AL252" s="63"/>
      <c r="AM252" s="64"/>
      <c r="AN252" s="65"/>
      <c r="AO252" s="66"/>
      <c r="AP252" s="67"/>
      <c r="AR252" s="68"/>
      <c r="AS252" s="69"/>
    </row>
    <row r="253">
      <c r="B253" s="49"/>
      <c r="C253" s="50"/>
      <c r="D253" s="51"/>
      <c r="G253" s="70">
        <f>IF(INT(MIN(F253*30/100,22))=0,"",INT(MIN(F253*30/100,22)))</f>
      </c>
      <c r="N253" s="52"/>
      <c r="O253" s="53"/>
      <c r="P253" s="54"/>
      <c r="Q253" s="55"/>
      <c r="R253" s="56"/>
      <c r="S253" s="57"/>
      <c r="T253">
        <f>IF(M253="India","Not Required","")</f>
      </c>
      <c r="U253">
        <f>IF(M253="India","Not Required","")</f>
      </c>
      <c r="V253">
        <f>IF(M253="India","Not Required","")</f>
      </c>
      <c r="AJ253" s="61"/>
      <c r="AK253" s="62"/>
      <c r="AL253" s="63"/>
      <c r="AM253" s="64"/>
      <c r="AN253" s="65"/>
      <c r="AO253" s="66"/>
      <c r="AP253" s="67"/>
      <c r="AR253" s="68"/>
      <c r="AS253" s="69"/>
    </row>
    <row r="254">
      <c r="B254" s="49"/>
      <c r="C254" s="50"/>
      <c r="D254" s="51"/>
      <c r="G254" s="70">
        <f>IF(INT(MIN(F254*30/100,22))=0,"",INT(MIN(F254*30/100,22)))</f>
      </c>
      <c r="N254" s="52"/>
      <c r="O254" s="53"/>
      <c r="P254" s="54"/>
      <c r="Q254" s="55"/>
      <c r="R254" s="56"/>
      <c r="S254" s="57"/>
      <c r="T254">
        <f>IF(M254="India","Not Required","")</f>
      </c>
      <c r="U254">
        <f>IF(M254="India","Not Required","")</f>
      </c>
      <c r="V254">
        <f>IF(M254="India","Not Required","")</f>
      </c>
      <c r="AJ254" s="61"/>
      <c r="AK254" s="62"/>
      <c r="AL254" s="63"/>
      <c r="AM254" s="64"/>
      <c r="AN254" s="65"/>
      <c r="AO254" s="66"/>
      <c r="AP254" s="67"/>
      <c r="AR254" s="68"/>
      <c r="AS254" s="69"/>
    </row>
    <row r="255">
      <c r="B255" s="49"/>
      <c r="C255" s="50"/>
      <c r="D255" s="51"/>
      <c r="G255" s="70">
        <f>IF(INT(MIN(F255*30/100,22))=0,"",INT(MIN(F255*30/100,22)))</f>
      </c>
      <c r="N255" s="52"/>
      <c r="O255" s="53"/>
      <c r="P255" s="54"/>
      <c r="Q255" s="55"/>
      <c r="R255" s="56"/>
      <c r="S255" s="57"/>
      <c r="T255">
        <f>IF(M255="India","Not Required","")</f>
      </c>
      <c r="U255">
        <f>IF(M255="India","Not Required","")</f>
      </c>
      <c r="V255">
        <f>IF(M255="India","Not Required","")</f>
      </c>
      <c r="AJ255" s="61"/>
      <c r="AK255" s="62"/>
      <c r="AL255" s="63"/>
      <c r="AM255" s="64"/>
      <c r="AN255" s="65"/>
      <c r="AO255" s="66"/>
      <c r="AP255" s="67"/>
      <c r="AR255" s="68"/>
      <c r="AS255" s="69"/>
    </row>
    <row r="256">
      <c r="B256" s="49"/>
      <c r="C256" s="50"/>
      <c r="D256" s="51"/>
      <c r="G256" s="70">
        <f>IF(INT(MIN(F256*30/100,22))=0,"",INT(MIN(F256*30/100,22)))</f>
      </c>
      <c r="N256" s="52"/>
      <c r="O256" s="53"/>
      <c r="P256" s="54"/>
      <c r="Q256" s="55"/>
      <c r="R256" s="56"/>
      <c r="S256" s="57"/>
      <c r="T256">
        <f>IF(M256="India","Not Required","")</f>
      </c>
      <c r="U256">
        <f>IF(M256="India","Not Required","")</f>
      </c>
      <c r="V256">
        <f>IF(M256="India","Not Required","")</f>
      </c>
      <c r="AJ256" s="61"/>
      <c r="AK256" s="62"/>
      <c r="AL256" s="63"/>
      <c r="AM256" s="64"/>
      <c r="AN256" s="65"/>
      <c r="AO256" s="66"/>
      <c r="AP256" s="67"/>
      <c r="AR256" s="68"/>
      <c r="AS256" s="69"/>
    </row>
    <row r="257">
      <c r="B257" s="49"/>
      <c r="C257" s="50"/>
      <c r="D257" s="51"/>
      <c r="G257" s="70">
        <f>IF(INT(MIN(F257*30/100,22))=0,"",INT(MIN(F257*30/100,22)))</f>
      </c>
      <c r="N257" s="52"/>
      <c r="O257" s="53"/>
      <c r="P257" s="54"/>
      <c r="Q257" s="55"/>
      <c r="R257" s="56"/>
      <c r="S257" s="57"/>
      <c r="T257">
        <f>IF(M257="India","Not Required","")</f>
      </c>
      <c r="U257">
        <f>IF(M257="India","Not Required","")</f>
      </c>
      <c r="V257">
        <f>IF(M257="India","Not Required","")</f>
      </c>
      <c r="AJ257" s="61"/>
      <c r="AK257" s="62"/>
      <c r="AL257" s="63"/>
      <c r="AM257" s="64"/>
      <c r="AN257" s="65"/>
      <c r="AO257" s="66"/>
      <c r="AP257" s="67"/>
      <c r="AR257" s="68"/>
      <c r="AS257" s="69"/>
    </row>
    <row r="258">
      <c r="B258" s="49"/>
      <c r="C258" s="50"/>
      <c r="D258" s="51"/>
      <c r="G258" s="70">
        <f>IF(INT(MIN(F258*30/100,22))=0,"",INT(MIN(F258*30/100,22)))</f>
      </c>
      <c r="N258" s="52"/>
      <c r="O258" s="53"/>
      <c r="P258" s="54"/>
      <c r="Q258" s="55"/>
      <c r="R258" s="56"/>
      <c r="S258" s="57"/>
      <c r="T258">
        <f>IF(M258="India","Not Required","")</f>
      </c>
      <c r="U258">
        <f>IF(M258="India","Not Required","")</f>
      </c>
      <c r="V258">
        <f>IF(M258="India","Not Required","")</f>
      </c>
      <c r="AJ258" s="61"/>
      <c r="AK258" s="62"/>
      <c r="AL258" s="63"/>
      <c r="AM258" s="64"/>
      <c r="AN258" s="65"/>
      <c r="AO258" s="66"/>
      <c r="AP258" s="67"/>
      <c r="AR258" s="68"/>
      <c r="AS258" s="69"/>
    </row>
    <row r="259">
      <c r="B259" s="49"/>
      <c r="C259" s="50"/>
      <c r="D259" s="51"/>
      <c r="G259" s="70">
        <f>IF(INT(MIN(F259*30/100,22))=0,"",INT(MIN(F259*30/100,22)))</f>
      </c>
      <c r="N259" s="52"/>
      <c r="O259" s="53"/>
      <c r="P259" s="54"/>
      <c r="Q259" s="55"/>
      <c r="R259" s="56"/>
      <c r="S259" s="57"/>
      <c r="T259">
        <f>IF(M259="India","Not Required","")</f>
      </c>
      <c r="U259">
        <f>IF(M259="India","Not Required","")</f>
      </c>
      <c r="V259">
        <f>IF(M259="India","Not Required","")</f>
      </c>
      <c r="AJ259" s="61"/>
      <c r="AK259" s="62"/>
      <c r="AL259" s="63"/>
      <c r="AM259" s="64"/>
      <c r="AN259" s="65"/>
      <c r="AO259" s="66"/>
      <c r="AP259" s="67"/>
      <c r="AR259" s="68"/>
      <c r="AS259" s="69"/>
    </row>
    <row r="260">
      <c r="B260" s="49"/>
      <c r="C260" s="50"/>
      <c r="D260" s="51"/>
      <c r="G260" s="70">
        <f>IF(INT(MIN(F260*30/100,22))=0,"",INT(MIN(F260*30/100,22)))</f>
      </c>
      <c r="N260" s="52"/>
      <c r="O260" s="53"/>
      <c r="P260" s="54"/>
      <c r="Q260" s="55"/>
      <c r="R260" s="56"/>
      <c r="S260" s="57"/>
      <c r="T260">
        <f>IF(M260="India","Not Required","")</f>
      </c>
      <c r="U260">
        <f>IF(M260="India","Not Required","")</f>
      </c>
      <c r="V260">
        <f>IF(M260="India","Not Required","")</f>
      </c>
      <c r="AJ260" s="61"/>
      <c r="AK260" s="62"/>
      <c r="AL260" s="63"/>
      <c r="AM260" s="64"/>
      <c r="AN260" s="65"/>
      <c r="AO260" s="66"/>
      <c r="AP260" s="67"/>
      <c r="AR260" s="68"/>
      <c r="AS260" s="69"/>
    </row>
    <row r="261">
      <c r="B261" s="49"/>
      <c r="C261" s="50"/>
      <c r="D261" s="51"/>
      <c r="G261" s="70">
        <f>IF(INT(MIN(F261*30/100,22))=0,"",INT(MIN(F261*30/100,22)))</f>
      </c>
      <c r="N261" s="52"/>
      <c r="O261" s="53"/>
      <c r="P261" s="54"/>
      <c r="Q261" s="55"/>
      <c r="R261" s="56"/>
      <c r="S261" s="57"/>
      <c r="T261">
        <f>IF(M261="India","Not Required","")</f>
      </c>
      <c r="U261">
        <f>IF(M261="India","Not Required","")</f>
      </c>
      <c r="V261">
        <f>IF(M261="India","Not Required","")</f>
      </c>
      <c r="AJ261" s="61"/>
      <c r="AK261" s="62"/>
      <c r="AL261" s="63"/>
      <c r="AM261" s="64"/>
      <c r="AN261" s="65"/>
      <c r="AO261" s="66"/>
      <c r="AP261" s="67"/>
      <c r="AR261" s="68"/>
      <c r="AS261" s="69"/>
    </row>
    <row r="262">
      <c r="B262" s="49"/>
      <c r="C262" s="50"/>
      <c r="D262" s="51"/>
      <c r="G262" s="70">
        <f>IF(INT(MIN(F262*30/100,22))=0,"",INT(MIN(F262*30/100,22)))</f>
      </c>
      <c r="N262" s="52"/>
      <c r="O262" s="53"/>
      <c r="P262" s="54"/>
      <c r="Q262" s="55"/>
      <c r="R262" s="56"/>
      <c r="S262" s="57"/>
      <c r="T262">
        <f>IF(M262="India","Not Required","")</f>
      </c>
      <c r="U262">
        <f>IF(M262="India","Not Required","")</f>
      </c>
      <c r="V262">
        <f>IF(M262="India","Not Required","")</f>
      </c>
      <c r="AJ262" s="61"/>
      <c r="AK262" s="62"/>
      <c r="AL262" s="63"/>
      <c r="AM262" s="64"/>
      <c r="AN262" s="65"/>
      <c r="AO262" s="66"/>
      <c r="AP262" s="67"/>
      <c r="AR262" s="68"/>
      <c r="AS262" s="69"/>
    </row>
    <row r="263">
      <c r="B263" s="49"/>
      <c r="C263" s="50"/>
      <c r="D263" s="51"/>
      <c r="G263" s="70">
        <f>IF(INT(MIN(F263*30/100,22))=0,"",INT(MIN(F263*30/100,22)))</f>
      </c>
      <c r="N263" s="52"/>
      <c r="O263" s="53"/>
      <c r="P263" s="54"/>
      <c r="Q263" s="55"/>
      <c r="R263" s="56"/>
      <c r="S263" s="57"/>
      <c r="T263">
        <f>IF(M263="India","Not Required","")</f>
      </c>
      <c r="U263">
        <f>IF(M263="India","Not Required","")</f>
      </c>
      <c r="V263">
        <f>IF(M263="India","Not Required","")</f>
      </c>
      <c r="AJ263" s="61"/>
      <c r="AK263" s="62"/>
      <c r="AL263" s="63"/>
      <c r="AM263" s="64"/>
      <c r="AN263" s="65"/>
      <c r="AO263" s="66"/>
      <c r="AP263" s="67"/>
      <c r="AR263" s="68"/>
      <c r="AS263" s="69"/>
    </row>
    <row r="264">
      <c r="B264" s="49"/>
      <c r="C264" s="50"/>
      <c r="D264" s="51"/>
      <c r="G264" s="70">
        <f>IF(INT(MIN(F264*30/100,22))=0,"",INT(MIN(F264*30/100,22)))</f>
      </c>
      <c r="N264" s="52"/>
      <c r="O264" s="53"/>
      <c r="P264" s="54"/>
      <c r="Q264" s="55"/>
      <c r="R264" s="56"/>
      <c r="S264" s="57"/>
      <c r="T264">
        <f>IF(M264="India","Not Required","")</f>
      </c>
      <c r="U264">
        <f>IF(M264="India","Not Required","")</f>
      </c>
      <c r="V264">
        <f>IF(M264="India","Not Required","")</f>
      </c>
      <c r="AJ264" s="61"/>
      <c r="AK264" s="62"/>
      <c r="AL264" s="63"/>
      <c r="AM264" s="64"/>
      <c r="AN264" s="65"/>
      <c r="AO264" s="66"/>
      <c r="AP264" s="67"/>
      <c r="AR264" s="68"/>
      <c r="AS264" s="69"/>
    </row>
    <row r="265">
      <c r="B265" s="49"/>
      <c r="C265" s="50"/>
      <c r="D265" s="51"/>
      <c r="G265" s="70">
        <f>IF(INT(MIN(F265*30/100,22))=0,"",INT(MIN(F265*30/100,22)))</f>
      </c>
      <c r="N265" s="52"/>
      <c r="O265" s="53"/>
      <c r="P265" s="54"/>
      <c r="Q265" s="55"/>
      <c r="R265" s="56"/>
      <c r="S265" s="57"/>
      <c r="T265">
        <f>IF(M265="India","Not Required","")</f>
      </c>
      <c r="U265">
        <f>IF(M265="India","Not Required","")</f>
      </c>
      <c r="V265">
        <f>IF(M265="India","Not Required","")</f>
      </c>
      <c r="AJ265" s="61"/>
      <c r="AK265" s="62"/>
      <c r="AL265" s="63"/>
      <c r="AM265" s="64"/>
      <c r="AN265" s="65"/>
      <c r="AO265" s="66"/>
      <c r="AP265" s="67"/>
      <c r="AR265" s="68"/>
      <c r="AS265" s="69"/>
    </row>
    <row r="266">
      <c r="B266" s="49"/>
      <c r="C266" s="50"/>
      <c r="D266" s="51"/>
      <c r="G266" s="70">
        <f>IF(INT(MIN(F266*30/100,22))=0,"",INT(MIN(F266*30/100,22)))</f>
      </c>
      <c r="N266" s="52"/>
      <c r="O266" s="53"/>
      <c r="P266" s="54"/>
      <c r="Q266" s="55"/>
      <c r="R266" s="56"/>
      <c r="S266" s="57"/>
      <c r="T266">
        <f>IF(M266="India","Not Required","")</f>
      </c>
      <c r="U266">
        <f>IF(M266="India","Not Required","")</f>
      </c>
      <c r="V266">
        <f>IF(M266="India","Not Required","")</f>
      </c>
      <c r="AJ266" s="61"/>
      <c r="AK266" s="62"/>
      <c r="AL266" s="63"/>
      <c r="AM266" s="64"/>
      <c r="AN266" s="65"/>
      <c r="AO266" s="66"/>
      <c r="AP266" s="67"/>
      <c r="AR266" s="68"/>
      <c r="AS266" s="69"/>
    </row>
    <row r="267">
      <c r="B267" s="49"/>
      <c r="C267" s="50"/>
      <c r="D267" s="51"/>
      <c r="G267" s="70">
        <f>IF(INT(MIN(F267*30/100,22))=0,"",INT(MIN(F267*30/100,22)))</f>
      </c>
      <c r="N267" s="52"/>
      <c r="O267" s="53"/>
      <c r="P267" s="54"/>
      <c r="Q267" s="55"/>
      <c r="R267" s="56"/>
      <c r="S267" s="57"/>
      <c r="T267">
        <f>IF(M267="India","Not Required","")</f>
      </c>
      <c r="U267">
        <f>IF(M267="India","Not Required","")</f>
      </c>
      <c r="V267">
        <f>IF(M267="India","Not Required","")</f>
      </c>
      <c r="AJ267" s="61"/>
      <c r="AK267" s="62"/>
      <c r="AL267" s="63"/>
      <c r="AM267" s="64"/>
      <c r="AN267" s="65"/>
      <c r="AO267" s="66"/>
      <c r="AP267" s="67"/>
      <c r="AR267" s="68"/>
      <c r="AS267" s="69"/>
    </row>
    <row r="268">
      <c r="B268" s="49"/>
      <c r="C268" s="50"/>
      <c r="D268" s="51"/>
      <c r="G268" s="70">
        <f>IF(INT(MIN(F268*30/100,22))=0,"",INT(MIN(F268*30/100,22)))</f>
      </c>
      <c r="N268" s="52"/>
      <c r="O268" s="53"/>
      <c r="P268" s="54"/>
      <c r="Q268" s="55"/>
      <c r="R268" s="56"/>
      <c r="S268" s="57"/>
      <c r="T268">
        <f>IF(M268="India","Not Required","")</f>
      </c>
      <c r="U268">
        <f>IF(M268="India","Not Required","")</f>
      </c>
      <c r="V268">
        <f>IF(M268="India","Not Required","")</f>
      </c>
      <c r="AJ268" s="61"/>
      <c r="AK268" s="62"/>
      <c r="AL268" s="63"/>
      <c r="AM268" s="64"/>
      <c r="AN268" s="65"/>
      <c r="AO268" s="66"/>
      <c r="AP268" s="67"/>
      <c r="AR268" s="68"/>
      <c r="AS268" s="69"/>
    </row>
    <row r="269">
      <c r="B269" s="49"/>
      <c r="C269" s="50"/>
      <c r="D269" s="51"/>
      <c r="G269" s="70">
        <f>IF(INT(MIN(F269*30/100,22))=0,"",INT(MIN(F269*30/100,22)))</f>
      </c>
      <c r="N269" s="52"/>
      <c r="O269" s="53"/>
      <c r="P269" s="54"/>
      <c r="Q269" s="55"/>
      <c r="R269" s="56"/>
      <c r="S269" s="57"/>
      <c r="T269">
        <f>IF(M269="India","Not Required","")</f>
      </c>
      <c r="U269">
        <f>IF(M269="India","Not Required","")</f>
      </c>
      <c r="V269">
        <f>IF(M269="India","Not Required","")</f>
      </c>
      <c r="AJ269" s="61"/>
      <c r="AK269" s="62"/>
      <c r="AL269" s="63"/>
      <c r="AM269" s="64"/>
      <c r="AN269" s="65"/>
      <c r="AO269" s="66"/>
      <c r="AP269" s="67"/>
      <c r="AR269" s="68"/>
      <c r="AS269" s="69"/>
    </row>
    <row r="270">
      <c r="B270" s="49"/>
      <c r="C270" s="50"/>
      <c r="D270" s="51"/>
      <c r="G270" s="70">
        <f>IF(INT(MIN(F270*30/100,22))=0,"",INT(MIN(F270*30/100,22)))</f>
      </c>
      <c r="N270" s="52"/>
      <c r="O270" s="53"/>
      <c r="P270" s="54"/>
      <c r="Q270" s="55"/>
      <c r="R270" s="56"/>
      <c r="S270" s="57"/>
      <c r="T270">
        <f>IF(M270="India","Not Required","")</f>
      </c>
      <c r="U270">
        <f>IF(M270="India","Not Required","")</f>
      </c>
      <c r="V270">
        <f>IF(M270="India","Not Required","")</f>
      </c>
      <c r="AJ270" s="61"/>
      <c r="AK270" s="62"/>
      <c r="AL270" s="63"/>
      <c r="AM270" s="64"/>
      <c r="AN270" s="65"/>
      <c r="AO270" s="66"/>
      <c r="AP270" s="67"/>
      <c r="AR270" s="68"/>
      <c r="AS270" s="69"/>
    </row>
    <row r="271">
      <c r="B271" s="49"/>
      <c r="C271" s="50"/>
      <c r="D271" s="51"/>
      <c r="G271" s="70">
        <f>IF(INT(MIN(F271*30/100,22))=0,"",INT(MIN(F271*30/100,22)))</f>
      </c>
      <c r="N271" s="52"/>
      <c r="O271" s="53"/>
      <c r="P271" s="54"/>
      <c r="Q271" s="55"/>
      <c r="R271" s="56"/>
      <c r="S271" s="57"/>
      <c r="T271">
        <f>IF(M271="India","Not Required","")</f>
      </c>
      <c r="U271">
        <f>IF(M271="India","Not Required","")</f>
      </c>
      <c r="V271">
        <f>IF(M271="India","Not Required","")</f>
      </c>
      <c r="AJ271" s="61"/>
      <c r="AK271" s="62"/>
      <c r="AL271" s="63"/>
      <c r="AM271" s="64"/>
      <c r="AN271" s="65"/>
      <c r="AO271" s="66"/>
      <c r="AP271" s="67"/>
      <c r="AR271" s="68"/>
      <c r="AS271" s="69"/>
    </row>
    <row r="272">
      <c r="B272" s="49"/>
      <c r="C272" s="50"/>
      <c r="D272" s="51"/>
      <c r="G272" s="70">
        <f>IF(INT(MIN(F272*30/100,22))=0,"",INT(MIN(F272*30/100,22)))</f>
      </c>
      <c r="N272" s="52"/>
      <c r="O272" s="53"/>
      <c r="P272" s="54"/>
      <c r="Q272" s="55"/>
      <c r="R272" s="56"/>
      <c r="S272" s="57"/>
      <c r="T272">
        <f>IF(M272="India","Not Required","")</f>
      </c>
      <c r="U272">
        <f>IF(M272="India","Not Required","")</f>
      </c>
      <c r="V272">
        <f>IF(M272="India","Not Required","")</f>
      </c>
      <c r="AJ272" s="61"/>
      <c r="AK272" s="62"/>
      <c r="AL272" s="63"/>
      <c r="AM272" s="64"/>
      <c r="AN272" s="65"/>
      <c r="AO272" s="66"/>
      <c r="AP272" s="67"/>
      <c r="AR272" s="68"/>
      <c r="AS272" s="69"/>
    </row>
    <row r="273">
      <c r="B273" s="49"/>
      <c r="C273" s="50"/>
      <c r="D273" s="51"/>
      <c r="G273" s="70">
        <f>IF(INT(MIN(F273*30/100,22))=0,"",INT(MIN(F273*30/100,22)))</f>
      </c>
      <c r="N273" s="52"/>
      <c r="O273" s="53"/>
      <c r="P273" s="54"/>
      <c r="Q273" s="55"/>
      <c r="R273" s="56"/>
      <c r="S273" s="57"/>
      <c r="T273">
        <f>IF(M273="India","Not Required","")</f>
      </c>
      <c r="U273">
        <f>IF(M273="India","Not Required","")</f>
      </c>
      <c r="V273">
        <f>IF(M273="India","Not Required","")</f>
      </c>
      <c r="AJ273" s="61"/>
      <c r="AK273" s="62"/>
      <c r="AL273" s="63"/>
      <c r="AM273" s="64"/>
      <c r="AN273" s="65"/>
      <c r="AO273" s="66"/>
      <c r="AP273" s="67"/>
      <c r="AR273" s="68"/>
      <c r="AS273" s="69"/>
    </row>
    <row r="274">
      <c r="B274" s="49"/>
      <c r="C274" s="50"/>
      <c r="D274" s="51"/>
      <c r="G274" s="70">
        <f>IF(INT(MIN(F274*30/100,22))=0,"",INT(MIN(F274*30/100,22)))</f>
      </c>
      <c r="N274" s="52"/>
      <c r="O274" s="53"/>
      <c r="P274" s="54"/>
      <c r="Q274" s="55"/>
      <c r="R274" s="56"/>
      <c r="S274" s="57"/>
      <c r="T274">
        <f>IF(M274="India","Not Required","")</f>
      </c>
      <c r="U274">
        <f>IF(M274="India","Not Required","")</f>
      </c>
      <c r="V274">
        <f>IF(M274="India","Not Required","")</f>
      </c>
      <c r="AJ274" s="61"/>
      <c r="AK274" s="62"/>
      <c r="AL274" s="63"/>
      <c r="AM274" s="64"/>
      <c r="AN274" s="65"/>
      <c r="AO274" s="66"/>
      <c r="AP274" s="67"/>
      <c r="AR274" s="68"/>
      <c r="AS274" s="69"/>
    </row>
    <row r="275">
      <c r="B275" s="49"/>
      <c r="C275" s="50"/>
      <c r="D275" s="51"/>
      <c r="G275" s="70">
        <f>IF(INT(MIN(F275*30/100,22))=0,"",INT(MIN(F275*30/100,22)))</f>
      </c>
      <c r="N275" s="52"/>
      <c r="O275" s="53"/>
      <c r="P275" s="54"/>
      <c r="Q275" s="55"/>
      <c r="R275" s="56"/>
      <c r="S275" s="57"/>
      <c r="T275">
        <f>IF(M275="India","Not Required","")</f>
      </c>
      <c r="U275">
        <f>IF(M275="India","Not Required","")</f>
      </c>
      <c r="V275">
        <f>IF(M275="India","Not Required","")</f>
      </c>
      <c r="AJ275" s="61"/>
      <c r="AK275" s="62"/>
      <c r="AL275" s="63"/>
      <c r="AM275" s="64"/>
      <c r="AN275" s="65"/>
      <c r="AO275" s="66"/>
      <c r="AP275" s="67"/>
      <c r="AR275" s="68"/>
      <c r="AS275" s="69"/>
    </row>
    <row r="276">
      <c r="B276" s="49"/>
      <c r="C276" s="50"/>
      <c r="D276" s="51"/>
      <c r="G276" s="70">
        <f>IF(INT(MIN(F276*30/100,22))=0,"",INT(MIN(F276*30/100,22)))</f>
      </c>
      <c r="N276" s="52"/>
      <c r="O276" s="53"/>
      <c r="P276" s="54"/>
      <c r="Q276" s="55"/>
      <c r="R276" s="56"/>
      <c r="S276" s="57"/>
      <c r="T276">
        <f>IF(M276="India","Not Required","")</f>
      </c>
      <c r="U276">
        <f>IF(M276="India","Not Required","")</f>
      </c>
      <c r="V276">
        <f>IF(M276="India","Not Required","")</f>
      </c>
      <c r="AJ276" s="61"/>
      <c r="AK276" s="62"/>
      <c r="AL276" s="63"/>
      <c r="AM276" s="64"/>
      <c r="AN276" s="65"/>
      <c r="AO276" s="66"/>
      <c r="AP276" s="67"/>
      <c r="AR276" s="68"/>
      <c r="AS276" s="69"/>
    </row>
    <row r="277">
      <c r="B277" s="49"/>
      <c r="C277" s="50"/>
      <c r="D277" s="51"/>
      <c r="G277" s="70">
        <f>IF(INT(MIN(F277*30/100,22))=0,"",INT(MIN(F277*30/100,22)))</f>
      </c>
      <c r="N277" s="52"/>
      <c r="O277" s="53"/>
      <c r="P277" s="54"/>
      <c r="Q277" s="55"/>
      <c r="R277" s="56"/>
      <c r="S277" s="57"/>
      <c r="T277">
        <f>IF(M277="India","Not Required","")</f>
      </c>
      <c r="U277">
        <f>IF(M277="India","Not Required","")</f>
      </c>
      <c r="V277">
        <f>IF(M277="India","Not Required","")</f>
      </c>
      <c r="AJ277" s="61"/>
      <c r="AK277" s="62"/>
      <c r="AL277" s="63"/>
      <c r="AM277" s="64"/>
      <c r="AN277" s="65"/>
      <c r="AO277" s="66"/>
      <c r="AP277" s="67"/>
      <c r="AR277" s="68"/>
      <c r="AS277" s="69"/>
    </row>
    <row r="278">
      <c r="B278" s="49"/>
      <c r="C278" s="50"/>
      <c r="D278" s="51"/>
      <c r="G278" s="70">
        <f>IF(INT(MIN(F278*30/100,22))=0,"",INT(MIN(F278*30/100,22)))</f>
      </c>
      <c r="N278" s="52"/>
      <c r="O278" s="53"/>
      <c r="P278" s="54"/>
      <c r="Q278" s="55"/>
      <c r="R278" s="56"/>
      <c r="S278" s="57"/>
      <c r="T278">
        <f>IF(M278="India","Not Required","")</f>
      </c>
      <c r="U278">
        <f>IF(M278="India","Not Required","")</f>
      </c>
      <c r="V278">
        <f>IF(M278="India","Not Required","")</f>
      </c>
      <c r="AJ278" s="61"/>
      <c r="AK278" s="62"/>
      <c r="AL278" s="63"/>
      <c r="AM278" s="64"/>
      <c r="AN278" s="65"/>
      <c r="AO278" s="66"/>
      <c r="AP278" s="67"/>
      <c r="AR278" s="68"/>
      <c r="AS278" s="69"/>
    </row>
    <row r="279">
      <c r="B279" s="49"/>
      <c r="C279" s="50"/>
      <c r="D279" s="51"/>
      <c r="G279" s="70">
        <f>IF(INT(MIN(F279*30/100,22))=0,"",INT(MIN(F279*30/100,22)))</f>
      </c>
      <c r="N279" s="52"/>
      <c r="O279" s="53"/>
      <c r="P279" s="54"/>
      <c r="Q279" s="55"/>
      <c r="R279" s="56"/>
      <c r="S279" s="57"/>
      <c r="T279">
        <f>IF(M279="India","Not Required","")</f>
      </c>
      <c r="U279">
        <f>IF(M279="India","Not Required","")</f>
      </c>
      <c r="V279">
        <f>IF(M279="India","Not Required","")</f>
      </c>
      <c r="AJ279" s="61"/>
      <c r="AK279" s="62"/>
      <c r="AL279" s="63"/>
      <c r="AM279" s="64"/>
      <c r="AN279" s="65"/>
      <c r="AO279" s="66"/>
      <c r="AP279" s="67"/>
      <c r="AR279" s="68"/>
      <c r="AS279" s="69"/>
    </row>
    <row r="280">
      <c r="B280" s="49"/>
      <c r="C280" s="50"/>
      <c r="D280" s="51"/>
      <c r="G280" s="70">
        <f>IF(INT(MIN(F280*30/100,22))=0,"",INT(MIN(F280*30/100,22)))</f>
      </c>
      <c r="N280" s="52"/>
      <c r="O280" s="53"/>
      <c r="P280" s="54"/>
      <c r="Q280" s="55"/>
      <c r="R280" s="56"/>
      <c r="S280" s="57"/>
      <c r="T280">
        <f>IF(M280="India","Not Required","")</f>
      </c>
      <c r="U280">
        <f>IF(M280="India","Not Required","")</f>
      </c>
      <c r="V280">
        <f>IF(M280="India","Not Required","")</f>
      </c>
      <c r="AJ280" s="61"/>
      <c r="AK280" s="62"/>
      <c r="AL280" s="63"/>
      <c r="AM280" s="64"/>
      <c r="AN280" s="65"/>
      <c r="AO280" s="66"/>
      <c r="AP280" s="67"/>
      <c r="AR280" s="68"/>
      <c r="AS280" s="69"/>
    </row>
    <row r="281">
      <c r="B281" s="49"/>
      <c r="C281" s="50"/>
      <c r="D281" s="51"/>
      <c r="G281" s="70">
        <f>IF(INT(MIN(F281*30/100,22))=0,"",INT(MIN(F281*30/100,22)))</f>
      </c>
      <c r="N281" s="52"/>
      <c r="O281" s="53"/>
      <c r="P281" s="54"/>
      <c r="Q281" s="55"/>
      <c r="R281" s="56"/>
      <c r="S281" s="57"/>
      <c r="T281">
        <f>IF(M281="India","Not Required","")</f>
      </c>
      <c r="U281">
        <f>IF(M281="India","Not Required","")</f>
      </c>
      <c r="V281">
        <f>IF(M281="India","Not Required","")</f>
      </c>
      <c r="AJ281" s="61"/>
      <c r="AK281" s="62"/>
      <c r="AL281" s="63"/>
      <c r="AM281" s="64"/>
      <c r="AN281" s="65"/>
      <c r="AO281" s="66"/>
      <c r="AP281" s="67"/>
      <c r="AR281" s="68"/>
      <c r="AS281" s="69"/>
    </row>
    <row r="282">
      <c r="B282" s="49"/>
      <c r="C282" s="50"/>
      <c r="D282" s="51"/>
      <c r="G282" s="70">
        <f>IF(INT(MIN(F282*30/100,22))=0,"",INT(MIN(F282*30/100,22)))</f>
      </c>
      <c r="N282" s="52"/>
      <c r="O282" s="53"/>
      <c r="P282" s="54"/>
      <c r="Q282" s="55"/>
      <c r="R282" s="56"/>
      <c r="S282" s="57"/>
      <c r="T282">
        <f>IF(M282="India","Not Required","")</f>
      </c>
      <c r="U282">
        <f>IF(M282="India","Not Required","")</f>
      </c>
      <c r="V282">
        <f>IF(M282="India","Not Required","")</f>
      </c>
      <c r="AJ282" s="61"/>
      <c r="AK282" s="62"/>
      <c r="AL282" s="63"/>
      <c r="AM282" s="64"/>
      <c r="AN282" s="65"/>
      <c r="AO282" s="66"/>
      <c r="AP282" s="67"/>
      <c r="AR282" s="68"/>
      <c r="AS282" s="69"/>
    </row>
    <row r="283">
      <c r="B283" s="49"/>
      <c r="C283" s="50"/>
      <c r="D283" s="51"/>
      <c r="G283" s="70">
        <f>IF(INT(MIN(F283*30/100,22))=0,"",INT(MIN(F283*30/100,22)))</f>
      </c>
      <c r="N283" s="52"/>
      <c r="O283" s="53"/>
      <c r="P283" s="54"/>
      <c r="Q283" s="55"/>
      <c r="R283" s="56"/>
      <c r="S283" s="57"/>
      <c r="T283">
        <f>IF(M283="India","Not Required","")</f>
      </c>
      <c r="U283">
        <f>IF(M283="India","Not Required","")</f>
      </c>
      <c r="V283">
        <f>IF(M283="India","Not Required","")</f>
      </c>
      <c r="AJ283" s="61"/>
      <c r="AK283" s="62"/>
      <c r="AL283" s="63"/>
      <c r="AM283" s="64"/>
      <c r="AN283" s="65"/>
      <c r="AO283" s="66"/>
      <c r="AP283" s="67"/>
      <c r="AR283" s="68"/>
      <c r="AS283" s="69"/>
    </row>
    <row r="284">
      <c r="B284" s="49"/>
      <c r="C284" s="50"/>
      <c r="D284" s="51"/>
      <c r="G284" s="70">
        <f>IF(INT(MIN(F284*30/100,22))=0,"",INT(MIN(F284*30/100,22)))</f>
      </c>
      <c r="N284" s="52"/>
      <c r="O284" s="53"/>
      <c r="P284" s="54"/>
      <c r="Q284" s="55"/>
      <c r="R284" s="56"/>
      <c r="S284" s="57"/>
      <c r="T284">
        <f>IF(M284="India","Not Required","")</f>
      </c>
      <c r="U284">
        <f>IF(M284="India","Not Required","")</f>
      </c>
      <c r="V284">
        <f>IF(M284="India","Not Required","")</f>
      </c>
      <c r="AJ284" s="61"/>
      <c r="AK284" s="62"/>
      <c r="AL284" s="63"/>
      <c r="AM284" s="64"/>
      <c r="AN284" s="65"/>
      <c r="AO284" s="66"/>
      <c r="AP284" s="67"/>
      <c r="AR284" s="68"/>
      <c r="AS284" s="69"/>
    </row>
    <row r="285">
      <c r="B285" s="49"/>
      <c r="C285" s="50"/>
      <c r="D285" s="51"/>
      <c r="G285" s="70">
        <f>IF(INT(MIN(F285*30/100,22))=0,"",INT(MIN(F285*30/100,22)))</f>
      </c>
      <c r="N285" s="52"/>
      <c r="O285" s="53"/>
      <c r="P285" s="54"/>
      <c r="Q285" s="55"/>
      <c r="R285" s="56"/>
      <c r="S285" s="57"/>
      <c r="T285">
        <f>IF(M285="India","Not Required","")</f>
      </c>
      <c r="U285">
        <f>IF(M285="India","Not Required","")</f>
      </c>
      <c r="V285">
        <f>IF(M285="India","Not Required","")</f>
      </c>
      <c r="AJ285" s="61"/>
      <c r="AK285" s="62"/>
      <c r="AL285" s="63"/>
      <c r="AM285" s="64"/>
      <c r="AN285" s="65"/>
      <c r="AO285" s="66"/>
      <c r="AP285" s="67"/>
      <c r="AR285" s="68"/>
      <c r="AS285" s="69"/>
    </row>
    <row r="286">
      <c r="B286" s="49"/>
      <c r="C286" s="50"/>
      <c r="D286" s="51"/>
      <c r="G286" s="70">
        <f>IF(INT(MIN(F286*30/100,22))=0,"",INT(MIN(F286*30/100,22)))</f>
      </c>
      <c r="N286" s="52"/>
      <c r="O286" s="53"/>
      <c r="P286" s="54"/>
      <c r="Q286" s="55"/>
      <c r="R286" s="56"/>
      <c r="S286" s="57"/>
      <c r="T286">
        <f>IF(M286="India","Not Required","")</f>
      </c>
      <c r="U286">
        <f>IF(M286="India","Not Required","")</f>
      </c>
      <c r="V286">
        <f>IF(M286="India","Not Required","")</f>
      </c>
      <c r="AJ286" s="61"/>
      <c r="AK286" s="62"/>
      <c r="AL286" s="63"/>
      <c r="AM286" s="64"/>
      <c r="AN286" s="65"/>
      <c r="AO286" s="66"/>
      <c r="AP286" s="67"/>
      <c r="AR286" s="68"/>
      <c r="AS286" s="69"/>
    </row>
    <row r="287">
      <c r="B287" s="49"/>
      <c r="C287" s="50"/>
      <c r="D287" s="51"/>
      <c r="G287" s="70">
        <f>IF(INT(MIN(F287*30/100,22))=0,"",INT(MIN(F287*30/100,22)))</f>
      </c>
      <c r="N287" s="52"/>
      <c r="O287" s="53"/>
      <c r="P287" s="54"/>
      <c r="Q287" s="55"/>
      <c r="R287" s="56"/>
      <c r="S287" s="57"/>
      <c r="T287">
        <f>IF(M287="India","Not Required","")</f>
      </c>
      <c r="U287">
        <f>IF(M287="India","Not Required","")</f>
      </c>
      <c r="V287">
        <f>IF(M287="India","Not Required","")</f>
      </c>
      <c r="AJ287" s="61"/>
      <c r="AK287" s="62"/>
      <c r="AL287" s="63"/>
      <c r="AM287" s="64"/>
      <c r="AN287" s="65"/>
      <c r="AO287" s="66"/>
      <c r="AP287" s="67"/>
      <c r="AR287" s="68"/>
      <c r="AS287" s="69"/>
    </row>
    <row r="288">
      <c r="B288" s="49"/>
      <c r="C288" s="50"/>
      <c r="D288" s="51"/>
      <c r="G288" s="70">
        <f>IF(INT(MIN(F288*30/100,22))=0,"",INT(MIN(F288*30/100,22)))</f>
      </c>
      <c r="N288" s="52"/>
      <c r="O288" s="53"/>
      <c r="P288" s="54"/>
      <c r="Q288" s="55"/>
      <c r="R288" s="56"/>
      <c r="S288" s="57"/>
      <c r="T288">
        <f>IF(M288="India","Not Required","")</f>
      </c>
      <c r="U288">
        <f>IF(M288="India","Not Required","")</f>
      </c>
      <c r="V288">
        <f>IF(M288="India","Not Required","")</f>
      </c>
      <c r="AJ288" s="61"/>
      <c r="AK288" s="62"/>
      <c r="AL288" s="63"/>
      <c r="AM288" s="64"/>
      <c r="AN288" s="65"/>
      <c r="AO288" s="66"/>
      <c r="AP288" s="67"/>
      <c r="AR288" s="68"/>
      <c r="AS288" s="69"/>
    </row>
    <row r="289">
      <c r="B289" s="49"/>
      <c r="C289" s="50"/>
      <c r="D289" s="51"/>
      <c r="G289" s="70">
        <f>IF(INT(MIN(F289*30/100,22))=0,"",INT(MIN(F289*30/100,22)))</f>
      </c>
      <c r="N289" s="52"/>
      <c r="O289" s="53"/>
      <c r="P289" s="54"/>
      <c r="Q289" s="55"/>
      <c r="R289" s="56"/>
      <c r="S289" s="57"/>
      <c r="T289">
        <f>IF(M289="India","Not Required","")</f>
      </c>
      <c r="U289">
        <f>IF(M289="India","Not Required","")</f>
      </c>
      <c r="V289">
        <f>IF(M289="India","Not Required","")</f>
      </c>
      <c r="AJ289" s="61"/>
      <c r="AK289" s="62"/>
      <c r="AL289" s="63"/>
      <c r="AM289" s="64"/>
      <c r="AN289" s="65"/>
      <c r="AO289" s="66"/>
      <c r="AP289" s="67"/>
      <c r="AR289" s="68"/>
      <c r="AS289" s="69"/>
    </row>
    <row r="290">
      <c r="B290" s="49"/>
      <c r="C290" s="50"/>
      <c r="D290" s="51"/>
      <c r="G290" s="70">
        <f>IF(INT(MIN(F290*30/100,22))=0,"",INT(MIN(F290*30/100,22)))</f>
      </c>
      <c r="N290" s="52"/>
      <c r="O290" s="53"/>
      <c r="P290" s="54"/>
      <c r="Q290" s="55"/>
      <c r="R290" s="56"/>
      <c r="S290" s="57"/>
      <c r="T290">
        <f>IF(M290="India","Not Required","")</f>
      </c>
      <c r="U290">
        <f>IF(M290="India","Not Required","")</f>
      </c>
      <c r="V290">
        <f>IF(M290="India","Not Required","")</f>
      </c>
      <c r="AJ290" s="61"/>
      <c r="AK290" s="62"/>
      <c r="AL290" s="63"/>
      <c r="AM290" s="64"/>
      <c r="AN290" s="65"/>
      <c r="AO290" s="66"/>
      <c r="AP290" s="67"/>
      <c r="AR290" s="68"/>
      <c r="AS290" s="69"/>
    </row>
    <row r="291">
      <c r="B291" s="49"/>
      <c r="C291" s="50"/>
      <c r="D291" s="51"/>
      <c r="G291" s="70">
        <f>IF(INT(MIN(F291*30/100,22))=0,"",INT(MIN(F291*30/100,22)))</f>
      </c>
      <c r="N291" s="52"/>
      <c r="O291" s="53"/>
      <c r="P291" s="54"/>
      <c r="Q291" s="55"/>
      <c r="R291" s="56"/>
      <c r="S291" s="57"/>
      <c r="T291">
        <f>IF(M291="India","Not Required","")</f>
      </c>
      <c r="U291">
        <f>IF(M291="India","Not Required","")</f>
      </c>
      <c r="V291">
        <f>IF(M291="India","Not Required","")</f>
      </c>
      <c r="AJ291" s="61"/>
      <c r="AK291" s="62"/>
      <c r="AL291" s="63"/>
      <c r="AM291" s="64"/>
      <c r="AN291" s="65"/>
      <c r="AO291" s="66"/>
      <c r="AP291" s="67"/>
      <c r="AR291" s="68"/>
      <c r="AS291" s="69"/>
    </row>
    <row r="292">
      <c r="B292" s="49"/>
      <c r="C292" s="50"/>
      <c r="D292" s="51"/>
      <c r="G292" s="70">
        <f>IF(INT(MIN(F292*30/100,22))=0,"",INT(MIN(F292*30/100,22)))</f>
      </c>
      <c r="N292" s="52"/>
      <c r="O292" s="53"/>
      <c r="P292" s="54"/>
      <c r="Q292" s="55"/>
      <c r="R292" s="56"/>
      <c r="S292" s="57"/>
      <c r="T292">
        <f>IF(M292="India","Not Required","")</f>
      </c>
      <c r="U292">
        <f>IF(M292="India","Not Required","")</f>
      </c>
      <c r="V292">
        <f>IF(M292="India","Not Required","")</f>
      </c>
      <c r="AJ292" s="61"/>
      <c r="AK292" s="62"/>
      <c r="AL292" s="63"/>
      <c r="AM292" s="64"/>
      <c r="AN292" s="65"/>
      <c r="AO292" s="66"/>
      <c r="AP292" s="67"/>
      <c r="AR292" s="68"/>
      <c r="AS292" s="69"/>
    </row>
    <row r="293">
      <c r="B293" s="49"/>
      <c r="C293" s="50"/>
      <c r="D293" s="51"/>
      <c r="G293" s="70">
        <f>IF(INT(MIN(F293*30/100,22))=0,"",INT(MIN(F293*30/100,22)))</f>
      </c>
      <c r="N293" s="52"/>
      <c r="O293" s="53"/>
      <c r="P293" s="54"/>
      <c r="Q293" s="55"/>
      <c r="R293" s="56"/>
      <c r="S293" s="57"/>
      <c r="T293">
        <f>IF(M293="India","Not Required","")</f>
      </c>
      <c r="U293">
        <f>IF(M293="India","Not Required","")</f>
      </c>
      <c r="V293">
        <f>IF(M293="India","Not Required","")</f>
      </c>
      <c r="AJ293" s="61"/>
      <c r="AK293" s="62"/>
      <c r="AL293" s="63"/>
      <c r="AM293" s="64"/>
      <c r="AN293" s="65"/>
      <c r="AO293" s="66"/>
      <c r="AP293" s="67"/>
      <c r="AR293" s="68"/>
      <c r="AS293" s="69"/>
    </row>
    <row r="294">
      <c r="B294" s="49"/>
      <c r="C294" s="50"/>
      <c r="D294" s="51"/>
      <c r="G294" s="70">
        <f>IF(INT(MIN(F294*30/100,22))=0,"",INT(MIN(F294*30/100,22)))</f>
      </c>
      <c r="N294" s="52"/>
      <c r="O294" s="53"/>
      <c r="P294" s="54"/>
      <c r="Q294" s="55"/>
      <c r="R294" s="56"/>
      <c r="S294" s="57"/>
      <c r="T294">
        <f>IF(M294="India","Not Required","")</f>
      </c>
      <c r="U294">
        <f>IF(M294="India","Not Required","")</f>
      </c>
      <c r="V294">
        <f>IF(M294="India","Not Required","")</f>
      </c>
      <c r="AJ294" s="61"/>
      <c r="AK294" s="62"/>
      <c r="AL294" s="63"/>
      <c r="AM294" s="64"/>
      <c r="AN294" s="65"/>
      <c r="AO294" s="66"/>
      <c r="AP294" s="67"/>
      <c r="AR294" s="68"/>
      <c r="AS294" s="69"/>
    </row>
    <row r="295">
      <c r="B295" s="49"/>
      <c r="C295" s="50"/>
      <c r="D295" s="51"/>
      <c r="G295" s="70">
        <f>IF(INT(MIN(F295*30/100,22))=0,"",INT(MIN(F295*30/100,22)))</f>
      </c>
      <c r="N295" s="52"/>
      <c r="O295" s="53"/>
      <c r="P295" s="54"/>
      <c r="Q295" s="55"/>
      <c r="R295" s="56"/>
      <c r="S295" s="57"/>
      <c r="T295">
        <f>IF(M295="India","Not Required","")</f>
      </c>
      <c r="U295">
        <f>IF(M295="India","Not Required","")</f>
      </c>
      <c r="V295">
        <f>IF(M295="India","Not Required","")</f>
      </c>
      <c r="AJ295" s="61"/>
      <c r="AK295" s="62"/>
      <c r="AL295" s="63"/>
      <c r="AM295" s="64"/>
      <c r="AN295" s="65"/>
      <c r="AO295" s="66"/>
      <c r="AP295" s="67"/>
      <c r="AR295" s="68"/>
      <c r="AS295" s="69"/>
    </row>
    <row r="296">
      <c r="B296" s="49"/>
      <c r="C296" s="50"/>
      <c r="D296" s="51"/>
      <c r="G296" s="70">
        <f>IF(INT(MIN(F296*30/100,22))=0,"",INT(MIN(F296*30/100,22)))</f>
      </c>
      <c r="N296" s="52"/>
      <c r="O296" s="53"/>
      <c r="P296" s="54"/>
      <c r="Q296" s="55"/>
      <c r="R296" s="56"/>
      <c r="S296" s="57"/>
      <c r="T296">
        <f>IF(M296="India","Not Required","")</f>
      </c>
      <c r="U296">
        <f>IF(M296="India","Not Required","")</f>
      </c>
      <c r="V296">
        <f>IF(M296="India","Not Required","")</f>
      </c>
      <c r="AJ296" s="61"/>
      <c r="AK296" s="62"/>
      <c r="AL296" s="63"/>
      <c r="AM296" s="64"/>
      <c r="AN296" s="65"/>
      <c r="AO296" s="66"/>
      <c r="AP296" s="67"/>
      <c r="AR296" s="68"/>
      <c r="AS296" s="69"/>
    </row>
    <row r="297">
      <c r="B297" s="49"/>
      <c r="C297" s="50"/>
      <c r="D297" s="51"/>
      <c r="G297" s="70">
        <f>IF(INT(MIN(F297*30/100,22))=0,"",INT(MIN(F297*30/100,22)))</f>
      </c>
      <c r="N297" s="52"/>
      <c r="O297" s="53"/>
      <c r="P297" s="54"/>
      <c r="Q297" s="55"/>
      <c r="R297" s="56"/>
      <c r="S297" s="57"/>
      <c r="T297">
        <f>IF(M297="India","Not Required","")</f>
      </c>
      <c r="U297">
        <f>IF(M297="India","Not Required","")</f>
      </c>
      <c r="V297">
        <f>IF(M297="India","Not Required","")</f>
      </c>
      <c r="AJ297" s="61"/>
      <c r="AK297" s="62"/>
      <c r="AL297" s="63"/>
      <c r="AM297" s="64"/>
      <c r="AN297" s="65"/>
      <c r="AO297" s="66"/>
      <c r="AP297" s="67"/>
      <c r="AR297" s="68"/>
      <c r="AS297" s="69"/>
    </row>
    <row r="298">
      <c r="B298" s="49"/>
      <c r="C298" s="50"/>
      <c r="D298" s="51"/>
      <c r="G298" s="70">
        <f>IF(INT(MIN(F298*30/100,22))=0,"",INT(MIN(F298*30/100,22)))</f>
      </c>
      <c r="N298" s="52"/>
      <c r="O298" s="53"/>
      <c r="P298" s="54"/>
      <c r="Q298" s="55"/>
      <c r="R298" s="56"/>
      <c r="S298" s="57"/>
      <c r="T298">
        <f>IF(M298="India","Not Required","")</f>
      </c>
      <c r="U298">
        <f>IF(M298="India","Not Required","")</f>
      </c>
      <c r="V298">
        <f>IF(M298="India","Not Required","")</f>
      </c>
      <c r="AJ298" s="61"/>
      <c r="AK298" s="62"/>
      <c r="AL298" s="63"/>
      <c r="AM298" s="64"/>
      <c r="AN298" s="65"/>
      <c r="AO298" s="66"/>
      <c r="AP298" s="67"/>
      <c r="AR298" s="68"/>
      <c r="AS298" s="69"/>
    </row>
    <row r="299">
      <c r="B299" s="49"/>
      <c r="C299" s="50"/>
      <c r="D299" s="51"/>
      <c r="G299" s="70">
        <f>IF(INT(MIN(F299*30/100,22))=0,"",INT(MIN(F299*30/100,22)))</f>
      </c>
      <c r="N299" s="52"/>
      <c r="O299" s="53"/>
      <c r="P299" s="54"/>
      <c r="Q299" s="55"/>
      <c r="R299" s="56"/>
      <c r="S299" s="57"/>
      <c r="T299">
        <f>IF(M299="India","Not Required","")</f>
      </c>
      <c r="U299">
        <f>IF(M299="India","Not Required","")</f>
      </c>
      <c r="V299">
        <f>IF(M299="India","Not Required","")</f>
      </c>
      <c r="AJ299" s="61"/>
      <c r="AK299" s="62"/>
      <c r="AL299" s="63"/>
      <c r="AM299" s="64"/>
      <c r="AN299" s="65"/>
      <c r="AO299" s="66"/>
      <c r="AP299" s="67"/>
      <c r="AR299" s="68"/>
      <c r="AS299" s="69"/>
    </row>
    <row r="300">
      <c r="B300" s="49"/>
      <c r="C300" s="50"/>
      <c r="D300" s="51"/>
      <c r="G300" s="70">
        <f>IF(INT(MIN(F300*30/100,22))=0,"",INT(MIN(F300*30/100,22)))</f>
      </c>
      <c r="N300" s="52"/>
      <c r="O300" s="53"/>
      <c r="P300" s="54"/>
      <c r="Q300" s="55"/>
      <c r="R300" s="56"/>
      <c r="S300" s="57"/>
      <c r="T300">
        <f>IF(M300="India","Not Required","")</f>
      </c>
      <c r="U300">
        <f>IF(M300="India","Not Required","")</f>
      </c>
      <c r="V300">
        <f>IF(M300="India","Not Required","")</f>
      </c>
      <c r="AJ300" s="61"/>
      <c r="AK300" s="62"/>
      <c r="AL300" s="63"/>
      <c r="AM300" s="64"/>
      <c r="AN300" s="65"/>
      <c r="AO300" s="66"/>
      <c r="AP300" s="67"/>
      <c r="AR300" s="68"/>
      <c r="AS300" s="69"/>
    </row>
    <row r="301">
      <c r="B301" s="49"/>
      <c r="C301" s="50"/>
      <c r="D301" s="51"/>
      <c r="G301" s="70">
        <f>IF(INT(MIN(F301*30/100,22))=0,"",INT(MIN(F301*30/100,22)))</f>
      </c>
      <c r="N301" s="52"/>
      <c r="O301" s="53"/>
      <c r="P301" s="54"/>
      <c r="Q301" s="55"/>
      <c r="R301" s="56"/>
      <c r="S301" s="57"/>
      <c r="T301">
        <f>IF(M301="India","Not Required","")</f>
      </c>
      <c r="U301">
        <f>IF(M301="India","Not Required","")</f>
      </c>
      <c r="V301">
        <f>IF(M301="India","Not Required","")</f>
      </c>
      <c r="AJ301" s="61"/>
      <c r="AK301" s="62"/>
      <c r="AL301" s="63"/>
      <c r="AM301" s="64"/>
      <c r="AN301" s="65"/>
      <c r="AO301" s="66"/>
      <c r="AP301" s="67"/>
      <c r="AR301" s="68"/>
      <c r="AS301" s="69"/>
    </row>
    <row r="302">
      <c r="B302" s="49"/>
      <c r="C302" s="50"/>
      <c r="D302" s="51"/>
      <c r="G302" s="70">
        <f>IF(INT(MIN(F302*30/100,22))=0,"",INT(MIN(F302*30/100,22)))</f>
      </c>
      <c r="N302" s="52"/>
      <c r="O302" s="53"/>
      <c r="P302" s="54"/>
      <c r="Q302" s="55"/>
      <c r="R302" s="56"/>
      <c r="S302" s="57"/>
      <c r="T302">
        <f>IF(M302="India","Not Required","")</f>
      </c>
      <c r="U302">
        <f>IF(M302="India","Not Required","")</f>
      </c>
      <c r="V302">
        <f>IF(M302="India","Not Required","")</f>
      </c>
      <c r="AJ302" s="61"/>
      <c r="AK302" s="62"/>
      <c r="AL302" s="63"/>
      <c r="AM302" s="64"/>
      <c r="AN302" s="65"/>
      <c r="AO302" s="66"/>
      <c r="AP302" s="67"/>
      <c r="AR302" s="68"/>
      <c r="AS302" s="69"/>
    </row>
    <row r="303">
      <c r="B303" s="49"/>
      <c r="C303" s="50"/>
      <c r="D303" s="51"/>
      <c r="G303" s="70">
        <f>IF(INT(MIN(F303*30/100,22))=0,"",INT(MIN(F303*30/100,22)))</f>
      </c>
      <c r="N303" s="52"/>
      <c r="O303" s="53"/>
      <c r="P303" s="54"/>
      <c r="Q303" s="55"/>
      <c r="R303" s="56"/>
      <c r="S303" s="57"/>
      <c r="T303">
        <f>IF(M303="India","Not Required","")</f>
      </c>
      <c r="U303">
        <f>IF(M303="India","Not Required","")</f>
      </c>
      <c r="V303">
        <f>IF(M303="India","Not Required","")</f>
      </c>
      <c r="AJ303" s="61"/>
      <c r="AK303" s="62"/>
      <c r="AL303" s="63"/>
      <c r="AM303" s="64"/>
      <c r="AN303" s="65"/>
      <c r="AO303" s="66"/>
      <c r="AP303" s="67"/>
      <c r="AR303" s="68"/>
      <c r="AS303" s="69"/>
    </row>
    <row r="304">
      <c r="B304" s="49"/>
      <c r="C304" s="50"/>
      <c r="D304" s="51"/>
      <c r="G304" s="70">
        <f>IF(INT(MIN(F304*30/100,22))=0,"",INT(MIN(F304*30/100,22)))</f>
      </c>
      <c r="N304" s="52"/>
      <c r="O304" s="53"/>
      <c r="P304" s="54"/>
      <c r="Q304" s="55"/>
      <c r="R304" s="56"/>
      <c r="S304" s="57"/>
      <c r="T304">
        <f>IF(M304="India","Not Required","")</f>
      </c>
      <c r="U304">
        <f>IF(M304="India","Not Required","")</f>
      </c>
      <c r="V304">
        <f>IF(M304="India","Not Required","")</f>
      </c>
      <c r="AJ304" s="61"/>
      <c r="AK304" s="62"/>
      <c r="AL304" s="63"/>
      <c r="AM304" s="64"/>
      <c r="AN304" s="65"/>
      <c r="AO304" s="66"/>
      <c r="AP304" s="67"/>
      <c r="AR304" s="68"/>
      <c r="AS304" s="69"/>
    </row>
    <row r="305">
      <c r="B305" s="49"/>
      <c r="C305" s="50"/>
      <c r="D305" s="51"/>
      <c r="N305" s="52"/>
      <c r="O305" s="53"/>
      <c r="P305" s="54"/>
      <c r="Q305" s="55"/>
      <c r="R305" s="56"/>
      <c r="S305" s="57"/>
      <c r="T305" s="58"/>
      <c r="U305" s="59"/>
      <c r="V305" s="60"/>
      <c r="AJ305" s="61"/>
      <c r="AK305" s="62"/>
      <c r="AL305" s="63"/>
      <c r="AM305" s="64"/>
      <c r="AN305" s="65"/>
      <c r="AO305" s="66"/>
      <c r="AP305" s="67"/>
      <c r="AR305" s="68"/>
      <c r="AS305" s="69"/>
    </row>
    <row r="306">
      <c r="B306" s="49"/>
      <c r="C306" s="50"/>
      <c r="D306" s="51"/>
      <c r="N306" s="52"/>
      <c r="O306" s="53"/>
      <c r="P306" s="54"/>
      <c r="Q306" s="55"/>
      <c r="R306" s="56"/>
      <c r="S306" s="57"/>
      <c r="T306" s="58"/>
      <c r="U306" s="59"/>
      <c r="V306" s="60"/>
      <c r="AJ306" s="61"/>
      <c r="AK306" s="62"/>
      <c r="AL306" s="63"/>
      <c r="AM306" s="64"/>
      <c r="AN306" s="65"/>
      <c r="AO306" s="66"/>
      <c r="AP306" s="67"/>
      <c r="AR306" s="68"/>
      <c r="AS306" s="69"/>
    </row>
    <row r="307">
      <c r="B307" s="49"/>
      <c r="C307" s="50"/>
      <c r="D307" s="51"/>
      <c r="N307" s="52"/>
      <c r="O307" s="53"/>
      <c r="P307" s="54"/>
      <c r="Q307" s="55"/>
      <c r="R307" s="56"/>
      <c r="S307" s="57"/>
      <c r="T307" s="58"/>
      <c r="U307" s="59"/>
      <c r="V307" s="60"/>
      <c r="AJ307" s="61"/>
      <c r="AK307" s="62"/>
      <c r="AL307" s="63"/>
      <c r="AM307" s="64"/>
      <c r="AN307" s="65"/>
      <c r="AO307" s="66"/>
      <c r="AP307" s="67"/>
      <c r="AR307" s="68"/>
      <c r="AS307" s="69"/>
    </row>
    <row r="308">
      <c r="B308" s="49"/>
      <c r="C308" s="50"/>
      <c r="D308" s="51"/>
      <c r="N308" s="52"/>
      <c r="O308" s="53"/>
      <c r="P308" s="54"/>
      <c r="Q308" s="55"/>
      <c r="R308" s="56"/>
      <c r="S308" s="57"/>
      <c r="T308" s="58"/>
      <c r="U308" s="59"/>
      <c r="V308" s="60"/>
      <c r="AJ308" s="61"/>
      <c r="AK308" s="62"/>
      <c r="AL308" s="63"/>
      <c r="AM308" s="64"/>
      <c r="AN308" s="65"/>
      <c r="AO308" s="66"/>
      <c r="AP308" s="67"/>
      <c r="AR308" s="68"/>
      <c r="AS308" s="69"/>
    </row>
    <row r="309">
      <c r="B309" s="49"/>
      <c r="C309" s="50"/>
      <c r="D309" s="51"/>
      <c r="N309" s="52"/>
      <c r="O309" s="53"/>
      <c r="P309" s="54"/>
      <c r="Q309" s="55"/>
      <c r="R309" s="56"/>
      <c r="S309" s="57"/>
      <c r="T309" s="58"/>
      <c r="U309" s="59"/>
      <c r="V309" s="60"/>
      <c r="AJ309" s="61"/>
      <c r="AK309" s="62"/>
      <c r="AL309" s="63"/>
      <c r="AM309" s="64"/>
      <c r="AN309" s="65"/>
      <c r="AO309" s="66"/>
      <c r="AP309" s="67"/>
      <c r="AR309" s="68"/>
      <c r="AS309" s="69"/>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Sheet'!$E$3:$E$24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Sheet'!$J$3:$J$55</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Sheet'!$W$3:$W$58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Sheet'!$X$3:$X$62</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Sheet'!$Y$3:$Y$10</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Sheet'!$AA$3:$AA$16</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Sheet'!$AC$3:$AC$7</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Sheet'!$AE$3:$AE$68</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Sheet'!$AG$3:$AG$63</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Sheet'!$AH$3:$AH$123</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Sheet'!$AI$3:$AI$123</formula1>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Sheet'!$AQ$3:$AQ$32</formula1>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Sheet'!$AT$3:$AT$3520</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Sheet'!$AU$3:$AU$17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Sheet'!$AV$3:$AV$7</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Sheet'!$AW$3:$AW$5</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Sheet'!$AY$3:$AY$10</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Sheet'!$AZ$3:$AZ$4</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Net Quantity means total number of units in the product. If the product is a multi- pack, please mention the total number of units in the multi-pack.  For example- if you are selling t-shirts in a multi-pack of 4, please specify 4." ref="AB4"/>
    <hyperlink location="'Validation Sheet'!AC2" display="" ref="AC4"/>
    <hyperlink location="'Validation Sheet'!AD2" display="" ref="AD4"/>
    <hyperlink location="'Validation Sheet'!AE2" display="" ref="AE4"/>
    <hyperlink location="'Validation Sheet'!AF2" display="" ref="AF4"/>
    <hyperlink location="'Validation Sheet'!AG2" display="Select &quot;Chest Size&quot; from the list (Inch)" ref="AG4"/>
    <hyperlink location="'Validation Sheet'!AH2" display="Select &quot;Length Size&quot; from the list (Inch)" ref="AH4"/>
    <hyperlink location="'Validation Sheet'!AI2" display="Select &quot;Shoulder Size&quot; from the list (Inch)" ref="AI4"/>
    <hyperlink display="Click on Images Bulk Upload on the supplier panel to create the image links. Please don't add GOOGLE DRIVE links to avoid QC error" ref="AJ4" r:id="rId1"/>
    <hyperlink display="Seller SKU ID is a unique ID for each product variation. This ID is created by seller which helps them to identify their products on Meesho. This ID will be shown in the inventory tab, orders tab, order label and invoices." ref="AO4" r:id="rId2"/>
    <hyperlink location="'Validation Sheet'!AQ2" display="Enter same group ID for the products which should be grouped in a single catalog on Meesho app." ref="AQ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9"/>
    <col min="3" max="3" width="24.3046875" customWidth="true" style="80"/>
    <col min="4" max="4" width="24.3046875" customWidth="true" style="81"/>
    <col min="5" max="5" width="24.3046875" customWidth="true"/>
    <col min="6" max="6" width="24.3046875" customWidth="true"/>
    <col min="7" max="7" style="7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2"/>
    <col min="15" max="15" width="24.3046875" customWidth="true" style="83"/>
    <col min="16" max="16" width="24.3046875" customWidth="true" style="84"/>
    <col min="17" max="17" width="24.3046875" customWidth="true" style="85"/>
    <col min="18" max="18" width="24.3046875" customWidth="true" style="86"/>
    <col min="19" max="19" width="24.3046875" customWidth="true" style="87"/>
    <col min="20" max="20" width="24.3046875" customWidth="true" style="88"/>
    <col min="21" max="21" width="24.3046875" customWidth="true" style="89"/>
    <col min="22" max="22" width="24.3046875" customWidth="true" style="9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col min="35" max="35" width="24.3046875" customWidth="true"/>
    <col min="36" max="36" width="24.3046875" customWidth="true" style="91"/>
    <col min="37" max="37" width="24.3046875" customWidth="true" style="92"/>
    <col min="38" max="38" width="24.3046875" customWidth="true" style="93"/>
    <col min="39" max="39" width="24.3046875" customWidth="true" style="94"/>
    <col min="40" max="40" width="24.3046875" customWidth="true" style="95"/>
    <col min="41" max="41" width="24.3046875" customWidth="true" style="96"/>
    <col min="42" max="42" width="24.3046875" customWidth="true" style="97"/>
    <col min="43" max="43" width="24.3046875" customWidth="true"/>
    <col min="44" max="44" width="24.3046875" customWidth="true" style="98"/>
    <col min="45" max="45" width="24.3046875" customWidth="true" style="99"/>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72">
        <v>4361</v>
      </c>
      <c r="B1" s="72"/>
      <c r="C1" s="72"/>
      <c r="D1" s="72"/>
      <c r="E1" t="s" s="72">
        <v>4361</v>
      </c>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row>
    <row r="2">
      <c r="A2" t="s" s="72">
        <v>4362</v>
      </c>
      <c r="B2" t="s" s="78">
        <v>4363</v>
      </c>
      <c r="C2" t="s" s="78">
        <v>4363</v>
      </c>
      <c r="D2" t="s" s="73">
        <v>4364</v>
      </c>
      <c r="E2" t="s" s="73">
        <v>4364</v>
      </c>
      <c r="F2" t="s" s="73">
        <v>4364</v>
      </c>
      <c r="G2" t="s" s="74">
        <v>4365</v>
      </c>
      <c r="H2" t="s" s="73">
        <v>4364</v>
      </c>
      <c r="I2" t="s" s="73">
        <v>4364</v>
      </c>
      <c r="J2" t="s" s="73">
        <v>4364</v>
      </c>
      <c r="K2" t="s" s="73">
        <v>4364</v>
      </c>
      <c r="L2" t="s" s="73">
        <v>4364</v>
      </c>
      <c r="M2" t="s" s="73">
        <v>4364</v>
      </c>
      <c r="N2" t="s" s="73">
        <v>4364</v>
      </c>
      <c r="O2" t="s" s="73">
        <v>4364</v>
      </c>
      <c r="P2" t="s" s="73">
        <v>4364</v>
      </c>
      <c r="Q2" t="s" s="73">
        <v>4364</v>
      </c>
      <c r="R2" t="s" s="73">
        <v>4364</v>
      </c>
      <c r="S2" t="s" s="73">
        <v>4364</v>
      </c>
      <c r="T2" t="s" s="73">
        <v>4364</v>
      </c>
      <c r="U2" t="s" s="73">
        <v>4364</v>
      </c>
      <c r="V2" t="s" s="73">
        <v>4364</v>
      </c>
      <c r="W2" t="s" s="73">
        <v>4364</v>
      </c>
      <c r="X2" t="s" s="73">
        <v>4364</v>
      </c>
      <c r="Y2" t="s" s="73">
        <v>4364</v>
      </c>
      <c r="Z2" t="s" s="73">
        <v>4364</v>
      </c>
      <c r="AA2" t="s" s="73">
        <v>4364</v>
      </c>
      <c r="AB2" t="s" s="73">
        <v>4364</v>
      </c>
      <c r="AC2" t="s" s="73">
        <v>4364</v>
      </c>
      <c r="AD2" t="s" s="73">
        <v>4364</v>
      </c>
      <c r="AE2" t="s" s="73">
        <v>4364</v>
      </c>
      <c r="AF2" t="s" s="73">
        <v>4364</v>
      </c>
      <c r="AG2" t="s" s="73">
        <v>4364</v>
      </c>
      <c r="AH2" t="s" s="73">
        <v>4364</v>
      </c>
      <c r="AI2" t="s" s="73">
        <v>4364</v>
      </c>
      <c r="AJ2" t="s" s="73">
        <v>4364</v>
      </c>
      <c r="AK2" t="s" s="74">
        <v>4365</v>
      </c>
      <c r="AL2" t="s" s="74">
        <v>4365</v>
      </c>
      <c r="AM2" t="s" s="74">
        <v>4365</v>
      </c>
      <c r="AN2" t="s" s="74">
        <v>4365</v>
      </c>
      <c r="AO2" t="s" s="74">
        <v>4365</v>
      </c>
      <c r="AP2" t="s" s="74">
        <v>4365</v>
      </c>
      <c r="AQ2" t="s" s="74">
        <v>4365</v>
      </c>
      <c r="AR2" t="s" s="74">
        <v>4365</v>
      </c>
      <c r="AS2" t="s" s="74">
        <v>4365</v>
      </c>
      <c r="AT2" t="s" s="74">
        <v>4365</v>
      </c>
      <c r="AU2" t="s" s="74">
        <v>4365</v>
      </c>
      <c r="AV2" t="s" s="74">
        <v>4365</v>
      </c>
      <c r="AW2" t="s" s="74">
        <v>4365</v>
      </c>
      <c r="AX2" t="s" s="74">
        <v>4365</v>
      </c>
      <c r="AY2" t="s" s="74">
        <v>4365</v>
      </c>
      <c r="AZ2" t="s" s="74">
        <v>4365</v>
      </c>
    </row>
    <row r="3" ht="210.0" customHeight="true">
      <c r="A3" t="s" s="72">
        <v>4366</v>
      </c>
      <c r="B3" t="s" s="76">
        <v>4368</v>
      </c>
      <c r="C3" t="s" s="76">
        <v>4369</v>
      </c>
      <c r="D3" t="s" s="76">
        <v>4370</v>
      </c>
      <c r="E3" t="s" s="76">
        <v>4371</v>
      </c>
      <c r="F3" t="s" s="76">
        <v>4372</v>
      </c>
      <c r="G3" t="s" s="77">
        <v>4373</v>
      </c>
      <c r="H3" t="s" s="76">
        <v>4374</v>
      </c>
      <c r="I3" t="s" s="76">
        <v>4375</v>
      </c>
      <c r="J3" t="s" s="76">
        <v>4376</v>
      </c>
      <c r="K3" t="s" s="76">
        <v>4377</v>
      </c>
      <c r="L3" t="s" s="76">
        <v>4378</v>
      </c>
      <c r="M3" t="s" s="76">
        <v>4379</v>
      </c>
      <c r="N3" t="s" s="76">
        <v>4380</v>
      </c>
      <c r="O3" t="s" s="76">
        <v>4381</v>
      </c>
      <c r="P3" t="s" s="76">
        <v>4382</v>
      </c>
      <c r="Q3" t="s" s="76">
        <v>4383</v>
      </c>
      <c r="R3" t="s" s="76">
        <v>4384</v>
      </c>
      <c r="S3" t="s" s="76">
        <v>4385</v>
      </c>
      <c r="T3" t="s" s="76">
        <v>4386</v>
      </c>
      <c r="U3" t="s" s="76">
        <v>4387</v>
      </c>
      <c r="V3" t="s" s="76">
        <v>4388</v>
      </c>
      <c r="W3" t="s" s="76">
        <v>4389</v>
      </c>
      <c r="X3" t="s" s="76">
        <v>4390</v>
      </c>
      <c r="Y3" t="s" s="76">
        <v>4391</v>
      </c>
      <c r="Z3" t="s" s="76">
        <v>4392</v>
      </c>
      <c r="AA3" t="s" s="76">
        <v>4393</v>
      </c>
      <c r="AB3" t="s" s="76">
        <v>4394</v>
      </c>
      <c r="AC3" t="s" s="76">
        <v>4395</v>
      </c>
      <c r="AD3" t="s" s="76">
        <v>4396</v>
      </c>
      <c r="AE3" t="s" s="76">
        <v>4397</v>
      </c>
      <c r="AF3" t="s" s="76">
        <v>4398</v>
      </c>
      <c r="AG3" t="s" s="76">
        <v>4399</v>
      </c>
      <c r="AH3" t="s" s="76">
        <v>4400</v>
      </c>
      <c r="AI3" t="s" s="76">
        <v>4401</v>
      </c>
      <c r="AJ3" t="s" s="76">
        <v>4402</v>
      </c>
      <c r="AK3" t="s" s="76">
        <v>4404</v>
      </c>
      <c r="AL3" t="s" s="76">
        <v>4405</v>
      </c>
      <c r="AM3" t="s" s="76">
        <v>4406</v>
      </c>
      <c r="AN3" t="s" s="76">
        <v>4407</v>
      </c>
      <c r="AO3" t="s" s="76">
        <v>4408</v>
      </c>
      <c r="AP3" t="s" s="76">
        <v>4409</v>
      </c>
      <c r="AQ3" t="s" s="76">
        <v>4410</v>
      </c>
      <c r="AR3" t="s" s="76">
        <v>4411</v>
      </c>
      <c r="AS3" t="s" s="76">
        <v>4412</v>
      </c>
      <c r="AT3" t="s" s="76">
        <v>4413</v>
      </c>
      <c r="AU3" t="s" s="76">
        <v>4414</v>
      </c>
      <c r="AV3" t="s" s="76">
        <v>4415</v>
      </c>
      <c r="AW3" t="s" s="76">
        <v>4416</v>
      </c>
      <c r="AX3" t="s" s="76">
        <v>4417</v>
      </c>
      <c r="AY3" t="s" s="76">
        <v>4418</v>
      </c>
      <c r="AZ3" t="s" s="76">
        <v>4419</v>
      </c>
    </row>
    <row r="4" ht="40.0" customHeight="true">
      <c r="A4" t="s" s="72">
        <v>4367</v>
      </c>
      <c r="B4" s="72"/>
      <c r="C4" s="72"/>
      <c r="D4" s="72"/>
      <c r="E4" s="75"/>
      <c r="F4" s="72"/>
      <c r="G4" s="77"/>
      <c r="H4" s="72"/>
      <c r="I4" s="75"/>
      <c r="J4" s="75"/>
      <c r="K4" s="72"/>
      <c r="L4" s="72"/>
      <c r="M4" s="75"/>
      <c r="N4" s="72"/>
      <c r="O4" s="72"/>
      <c r="P4" s="72"/>
      <c r="Q4" s="72"/>
      <c r="R4" s="72"/>
      <c r="S4" s="72"/>
      <c r="T4" s="72"/>
      <c r="U4" s="72"/>
      <c r="V4" s="72"/>
      <c r="W4" s="75"/>
      <c r="X4" s="75"/>
      <c r="Y4" s="75"/>
      <c r="Z4" s="75"/>
      <c r="AA4" s="75"/>
      <c r="AB4" s="75"/>
      <c r="AC4" s="75"/>
      <c r="AD4" s="75"/>
      <c r="AE4" s="75"/>
      <c r="AF4" s="75"/>
      <c r="AG4" s="75"/>
      <c r="AH4" s="75"/>
      <c r="AI4" s="75"/>
      <c r="AJ4" s="75" t="s">
        <v>4403</v>
      </c>
      <c r="AK4" s="72"/>
      <c r="AL4" s="72"/>
      <c r="AM4" s="72"/>
      <c r="AN4" s="72"/>
      <c r="AO4" s="75" t="s">
        <v>4403</v>
      </c>
      <c r="AP4" s="72"/>
      <c r="AQ4" s="75"/>
      <c r="AR4" s="72"/>
      <c r="AS4" s="72"/>
      <c r="AT4" s="75"/>
      <c r="AU4" s="75"/>
      <c r="AV4" s="75"/>
      <c r="AW4" s="75"/>
      <c r="AX4" s="75"/>
      <c r="AY4" s="75"/>
      <c r="AZ4" s="75"/>
    </row>
    <row r="5">
      <c r="B5" s="79"/>
      <c r="C5" s="80"/>
      <c r="D5" s="81"/>
      <c r="G5" s="100">
        <f>IF(INT(MIN(F5*30/100,22))=0,"",INT(MIN(F5*30/100,22)))</f>
      </c>
      <c r="N5" s="82"/>
      <c r="O5" s="83"/>
      <c r="P5" s="84"/>
      <c r="Q5" s="85"/>
      <c r="R5" s="86"/>
      <c r="S5" s="87"/>
      <c r="T5">
        <f>IF(M5="India","Not Required","")</f>
      </c>
      <c r="U5">
        <f>IF(M5="India","Not Required","")</f>
      </c>
      <c r="V5">
        <f>IF(M5="India","Not Required","")</f>
      </c>
      <c r="AJ5" s="91"/>
      <c r="AK5" s="92"/>
      <c r="AL5" s="93"/>
      <c r="AM5" s="94"/>
      <c r="AN5" s="95"/>
      <c r="AO5" s="96"/>
      <c r="AP5" s="97"/>
      <c r="AR5" s="98"/>
      <c r="AS5" s="99"/>
    </row>
    <row r="6">
      <c r="B6" s="79"/>
      <c r="C6" s="80"/>
      <c r="D6" s="81"/>
      <c r="G6" s="100">
        <f>IF(INT(MIN(F6*30/100,22))=0,"",INT(MIN(F6*30/100,22)))</f>
      </c>
      <c r="N6" s="82"/>
      <c r="O6" s="83"/>
      <c r="P6" s="84"/>
      <c r="Q6" s="85"/>
      <c r="R6" s="86"/>
      <c r="S6" s="87"/>
      <c r="T6">
        <f>IF(M6="India","Not Required","")</f>
      </c>
      <c r="U6">
        <f>IF(M6="India","Not Required","")</f>
      </c>
      <c r="V6">
        <f>IF(M6="India","Not Required","")</f>
      </c>
      <c r="AJ6" s="91"/>
      <c r="AK6" s="92"/>
      <c r="AL6" s="93"/>
      <c r="AM6" s="94"/>
      <c r="AN6" s="95"/>
      <c r="AO6" s="96"/>
      <c r="AP6" s="97"/>
      <c r="AR6" s="98"/>
      <c r="AS6" s="99"/>
    </row>
    <row r="7">
      <c r="B7" s="79"/>
      <c r="C7" s="80"/>
      <c r="D7" s="81"/>
      <c r="G7" s="100">
        <f>IF(INT(MIN(F7*30/100,22))=0,"",INT(MIN(F7*30/100,22)))</f>
      </c>
      <c r="N7" s="82"/>
      <c r="O7" s="83"/>
      <c r="P7" s="84"/>
      <c r="Q7" s="85"/>
      <c r="R7" s="86"/>
      <c r="S7" s="87"/>
      <c r="T7">
        <f>IF(M7="India","Not Required","")</f>
      </c>
      <c r="U7">
        <f>IF(M7="India","Not Required","")</f>
      </c>
      <c r="V7">
        <f>IF(M7="India","Not Required","")</f>
      </c>
      <c r="AJ7" s="91"/>
      <c r="AK7" s="92"/>
      <c r="AL7" s="93"/>
      <c r="AM7" s="94"/>
      <c r="AN7" s="95"/>
      <c r="AO7" s="96"/>
      <c r="AP7" s="97"/>
      <c r="AR7" s="98"/>
      <c r="AS7" s="99"/>
    </row>
    <row r="8">
      <c r="B8" s="79"/>
      <c r="C8" s="80"/>
      <c r="D8" s="81"/>
      <c r="G8" s="100">
        <f>IF(INT(MIN(F8*30/100,22))=0,"",INT(MIN(F8*30/100,22)))</f>
      </c>
      <c r="N8" s="82"/>
      <c r="O8" s="83"/>
      <c r="P8" s="84"/>
      <c r="Q8" s="85"/>
      <c r="R8" s="86"/>
      <c r="S8" s="87"/>
      <c r="T8">
        <f>IF(M8="India","Not Required","")</f>
      </c>
      <c r="U8">
        <f>IF(M8="India","Not Required","")</f>
      </c>
      <c r="V8">
        <f>IF(M8="India","Not Required","")</f>
      </c>
      <c r="AJ8" s="91"/>
      <c r="AK8" s="92"/>
      <c r="AL8" s="93"/>
      <c r="AM8" s="94"/>
      <c r="AN8" s="95"/>
      <c r="AO8" s="96"/>
      <c r="AP8" s="97"/>
      <c r="AR8" s="98"/>
      <c r="AS8" s="99"/>
    </row>
    <row r="9">
      <c r="B9" s="79"/>
      <c r="C9" s="80"/>
      <c r="D9" s="81"/>
      <c r="G9" s="100">
        <f>IF(INT(MIN(F9*30/100,22))=0,"",INT(MIN(F9*30/100,22)))</f>
      </c>
      <c r="N9" s="82"/>
      <c r="O9" s="83"/>
      <c r="P9" s="84"/>
      <c r="Q9" s="85"/>
      <c r="R9" s="86"/>
      <c r="S9" s="87"/>
      <c r="T9">
        <f>IF(M9="India","Not Required","")</f>
      </c>
      <c r="U9">
        <f>IF(M9="India","Not Required","")</f>
      </c>
      <c r="V9">
        <f>IF(M9="India","Not Required","")</f>
      </c>
      <c r="AJ9" s="91"/>
      <c r="AK9" s="92"/>
      <c r="AL9" s="93"/>
      <c r="AM9" s="94"/>
      <c r="AN9" s="95"/>
      <c r="AO9" s="96"/>
      <c r="AP9" s="97"/>
      <c r="AR9" s="98"/>
      <c r="AS9" s="99"/>
    </row>
    <row r="10">
      <c r="B10" s="79"/>
      <c r="C10" s="80"/>
      <c r="D10" s="81"/>
      <c r="G10" s="100">
        <f>IF(INT(MIN(F10*30/100,22))=0,"",INT(MIN(F10*30/100,22)))</f>
      </c>
      <c r="N10" s="82"/>
      <c r="O10" s="83"/>
      <c r="P10" s="84"/>
      <c r="Q10" s="85"/>
      <c r="R10" s="86"/>
      <c r="S10" s="87"/>
      <c r="T10">
        <f>IF(M10="India","Not Required","")</f>
      </c>
      <c r="U10">
        <f>IF(M10="India","Not Required","")</f>
      </c>
      <c r="V10">
        <f>IF(M10="India","Not Required","")</f>
      </c>
      <c r="AJ10" s="91"/>
      <c r="AK10" s="92"/>
      <c r="AL10" s="93"/>
      <c r="AM10" s="94"/>
      <c r="AN10" s="95"/>
      <c r="AO10" s="96"/>
      <c r="AP10" s="97"/>
      <c r="AR10" s="98"/>
      <c r="AS10" s="99"/>
    </row>
    <row r="11">
      <c r="B11" s="79"/>
      <c r="C11" s="80"/>
      <c r="D11" s="81"/>
      <c r="G11" s="100">
        <f>IF(INT(MIN(F11*30/100,22))=0,"",INT(MIN(F11*30/100,22)))</f>
      </c>
      <c r="N11" s="82"/>
      <c r="O11" s="83"/>
      <c r="P11" s="84"/>
      <c r="Q11" s="85"/>
      <c r="R11" s="86"/>
      <c r="S11" s="87"/>
      <c r="T11">
        <f>IF(M11="India","Not Required","")</f>
      </c>
      <c r="U11">
        <f>IF(M11="India","Not Required","")</f>
      </c>
      <c r="V11">
        <f>IF(M11="India","Not Required","")</f>
      </c>
      <c r="AJ11" s="91"/>
      <c r="AK11" s="92"/>
      <c r="AL11" s="93"/>
      <c r="AM11" s="94"/>
      <c r="AN11" s="95"/>
      <c r="AO11" s="96"/>
      <c r="AP11" s="97"/>
      <c r="AR11" s="98"/>
      <c r="AS11" s="99"/>
    </row>
    <row r="12">
      <c r="B12" s="79"/>
      <c r="C12" s="80"/>
      <c r="D12" s="81"/>
      <c r="G12" s="100">
        <f>IF(INT(MIN(F12*30/100,22))=0,"",INT(MIN(F12*30/100,22)))</f>
      </c>
      <c r="N12" s="82"/>
      <c r="O12" s="83"/>
      <c r="P12" s="84"/>
      <c r="Q12" s="85"/>
      <c r="R12" s="86"/>
      <c r="S12" s="87"/>
      <c r="T12">
        <f>IF(M12="India","Not Required","")</f>
      </c>
      <c r="U12">
        <f>IF(M12="India","Not Required","")</f>
      </c>
      <c r="V12">
        <f>IF(M12="India","Not Required","")</f>
      </c>
      <c r="AJ12" s="91"/>
      <c r="AK12" s="92"/>
      <c r="AL12" s="93"/>
      <c r="AM12" s="94"/>
      <c r="AN12" s="95"/>
      <c r="AO12" s="96"/>
      <c r="AP12" s="97"/>
      <c r="AR12" s="98"/>
      <c r="AS12" s="99"/>
    </row>
    <row r="13">
      <c r="B13" s="79"/>
      <c r="C13" s="80"/>
      <c r="D13" s="81"/>
      <c r="G13" s="100">
        <f>IF(INT(MIN(F13*30/100,22))=0,"",INT(MIN(F13*30/100,22)))</f>
      </c>
      <c r="N13" s="82"/>
      <c r="O13" s="83"/>
      <c r="P13" s="84"/>
      <c r="Q13" s="85"/>
      <c r="R13" s="86"/>
      <c r="S13" s="87"/>
      <c r="T13">
        <f>IF(M13="India","Not Required","")</f>
      </c>
      <c r="U13">
        <f>IF(M13="India","Not Required","")</f>
      </c>
      <c r="V13">
        <f>IF(M13="India","Not Required","")</f>
      </c>
      <c r="AJ13" s="91"/>
      <c r="AK13" s="92"/>
      <c r="AL13" s="93"/>
      <c r="AM13" s="94"/>
      <c r="AN13" s="95"/>
      <c r="AO13" s="96"/>
      <c r="AP13" s="97"/>
      <c r="AR13" s="98"/>
      <c r="AS13" s="99"/>
    </row>
    <row r="14">
      <c r="B14" s="79"/>
      <c r="C14" s="80"/>
      <c r="D14" s="81"/>
      <c r="G14" s="100">
        <f>IF(INT(MIN(F14*30/100,22))=0,"",INT(MIN(F14*30/100,22)))</f>
      </c>
      <c r="N14" s="82"/>
      <c r="O14" s="83"/>
      <c r="P14" s="84"/>
      <c r="Q14" s="85"/>
      <c r="R14" s="86"/>
      <c r="S14" s="87"/>
      <c r="T14">
        <f>IF(M14="India","Not Required","")</f>
      </c>
      <c r="U14">
        <f>IF(M14="India","Not Required","")</f>
      </c>
      <c r="V14">
        <f>IF(M14="India","Not Required","")</f>
      </c>
      <c r="AJ14" s="91"/>
      <c r="AK14" s="92"/>
      <c r="AL14" s="93"/>
      <c r="AM14" s="94"/>
      <c r="AN14" s="95"/>
      <c r="AO14" s="96"/>
      <c r="AP14" s="97"/>
      <c r="AR14" s="98"/>
      <c r="AS14" s="99"/>
    </row>
    <row r="15">
      <c r="B15" s="79"/>
      <c r="C15" s="80"/>
      <c r="D15" s="81"/>
      <c r="G15" s="100">
        <f>IF(INT(MIN(F15*30/100,22))=0,"",INT(MIN(F15*30/100,22)))</f>
      </c>
      <c r="N15" s="82"/>
      <c r="O15" s="83"/>
      <c r="P15" s="84"/>
      <c r="Q15" s="85"/>
      <c r="R15" s="86"/>
      <c r="S15" s="87"/>
      <c r="T15">
        <f>IF(M15="India","Not Required","")</f>
      </c>
      <c r="U15">
        <f>IF(M15="India","Not Required","")</f>
      </c>
      <c r="V15">
        <f>IF(M15="India","Not Required","")</f>
      </c>
      <c r="AJ15" s="91"/>
      <c r="AK15" s="92"/>
      <c r="AL15" s="93"/>
      <c r="AM15" s="94"/>
      <c r="AN15" s="95"/>
      <c r="AO15" s="96"/>
      <c r="AP15" s="97"/>
      <c r="AR15" s="98"/>
      <c r="AS15" s="99"/>
    </row>
    <row r="16">
      <c r="B16" s="79"/>
      <c r="C16" s="80"/>
      <c r="D16" s="81"/>
      <c r="G16" s="100">
        <f>IF(INT(MIN(F16*30/100,22))=0,"",INT(MIN(F16*30/100,22)))</f>
      </c>
      <c r="N16" s="82"/>
      <c r="O16" s="83"/>
      <c r="P16" s="84"/>
      <c r="Q16" s="85"/>
      <c r="R16" s="86"/>
      <c r="S16" s="87"/>
      <c r="T16">
        <f>IF(M16="India","Not Required","")</f>
      </c>
      <c r="U16">
        <f>IF(M16="India","Not Required","")</f>
      </c>
      <c r="V16">
        <f>IF(M16="India","Not Required","")</f>
      </c>
      <c r="AJ16" s="91"/>
      <c r="AK16" s="92"/>
      <c r="AL16" s="93"/>
      <c r="AM16" s="94"/>
      <c r="AN16" s="95"/>
      <c r="AO16" s="96"/>
      <c r="AP16" s="97"/>
      <c r="AR16" s="98"/>
      <c r="AS16" s="99"/>
    </row>
    <row r="17">
      <c r="B17" s="79"/>
      <c r="C17" s="80"/>
      <c r="D17" s="81"/>
      <c r="G17" s="100">
        <f>IF(INT(MIN(F17*30/100,22))=0,"",INT(MIN(F17*30/100,22)))</f>
      </c>
      <c r="N17" s="82"/>
      <c r="O17" s="83"/>
      <c r="P17" s="84"/>
      <c r="Q17" s="85"/>
      <c r="R17" s="86"/>
      <c r="S17" s="87"/>
      <c r="T17">
        <f>IF(M17="India","Not Required","")</f>
      </c>
      <c r="U17">
        <f>IF(M17="India","Not Required","")</f>
      </c>
      <c r="V17">
        <f>IF(M17="India","Not Required","")</f>
      </c>
      <c r="AJ17" s="91"/>
      <c r="AK17" s="92"/>
      <c r="AL17" s="93"/>
      <c r="AM17" s="94"/>
      <c r="AN17" s="95"/>
      <c r="AO17" s="96"/>
      <c r="AP17" s="97"/>
      <c r="AR17" s="98"/>
      <c r="AS17" s="99"/>
    </row>
    <row r="18">
      <c r="B18" s="79"/>
      <c r="C18" s="80"/>
      <c r="D18" s="81"/>
      <c r="G18" s="100">
        <f>IF(INT(MIN(F18*30/100,22))=0,"",INT(MIN(F18*30/100,22)))</f>
      </c>
      <c r="N18" s="82"/>
      <c r="O18" s="83"/>
      <c r="P18" s="84"/>
      <c r="Q18" s="85"/>
      <c r="R18" s="86"/>
      <c r="S18" s="87"/>
      <c r="T18">
        <f>IF(M18="India","Not Required","")</f>
      </c>
      <c r="U18">
        <f>IF(M18="India","Not Required","")</f>
      </c>
      <c r="V18">
        <f>IF(M18="India","Not Required","")</f>
      </c>
      <c r="AJ18" s="91"/>
      <c r="AK18" s="92"/>
      <c r="AL18" s="93"/>
      <c r="AM18" s="94"/>
      <c r="AN18" s="95"/>
      <c r="AO18" s="96"/>
      <c r="AP18" s="97"/>
      <c r="AR18" s="98"/>
      <c r="AS18" s="99"/>
    </row>
    <row r="19">
      <c r="B19" s="79"/>
      <c r="C19" s="80"/>
      <c r="D19" s="81"/>
      <c r="G19" s="100">
        <f>IF(INT(MIN(F19*30/100,22))=0,"",INT(MIN(F19*30/100,22)))</f>
      </c>
      <c r="N19" s="82"/>
      <c r="O19" s="83"/>
      <c r="P19" s="84"/>
      <c r="Q19" s="85"/>
      <c r="R19" s="86"/>
      <c r="S19" s="87"/>
      <c r="T19">
        <f>IF(M19="India","Not Required","")</f>
      </c>
      <c r="U19">
        <f>IF(M19="India","Not Required","")</f>
      </c>
      <c r="V19">
        <f>IF(M19="India","Not Required","")</f>
      </c>
      <c r="AJ19" s="91"/>
      <c r="AK19" s="92"/>
      <c r="AL19" s="93"/>
      <c r="AM19" s="94"/>
      <c r="AN19" s="95"/>
      <c r="AO19" s="96"/>
      <c r="AP19" s="97"/>
      <c r="AR19" s="98"/>
      <c r="AS19" s="99"/>
    </row>
    <row r="20">
      <c r="B20" s="79"/>
      <c r="C20" s="80"/>
      <c r="D20" s="81"/>
      <c r="G20" s="100">
        <f>IF(INT(MIN(F20*30/100,22))=0,"",INT(MIN(F20*30/100,22)))</f>
      </c>
      <c r="N20" s="82"/>
      <c r="O20" s="83"/>
      <c r="P20" s="84"/>
      <c r="Q20" s="85"/>
      <c r="R20" s="86"/>
      <c r="S20" s="87"/>
      <c r="T20">
        <f>IF(M20="India","Not Required","")</f>
      </c>
      <c r="U20">
        <f>IF(M20="India","Not Required","")</f>
      </c>
      <c r="V20">
        <f>IF(M20="India","Not Required","")</f>
      </c>
      <c r="AJ20" s="91"/>
      <c r="AK20" s="92"/>
      <c r="AL20" s="93"/>
      <c r="AM20" s="94"/>
      <c r="AN20" s="95"/>
      <c r="AO20" s="96"/>
      <c r="AP20" s="97"/>
      <c r="AR20" s="98"/>
      <c r="AS20" s="99"/>
    </row>
    <row r="21">
      <c r="B21" s="79"/>
      <c r="C21" s="80"/>
      <c r="D21" s="81"/>
      <c r="G21" s="100">
        <f>IF(INT(MIN(F21*30/100,22))=0,"",INT(MIN(F21*30/100,22)))</f>
      </c>
      <c r="N21" s="82"/>
      <c r="O21" s="83"/>
      <c r="P21" s="84"/>
      <c r="Q21" s="85"/>
      <c r="R21" s="86"/>
      <c r="S21" s="87"/>
      <c r="T21">
        <f>IF(M21="India","Not Required","")</f>
      </c>
      <c r="U21">
        <f>IF(M21="India","Not Required","")</f>
      </c>
      <c r="V21">
        <f>IF(M21="India","Not Required","")</f>
      </c>
      <c r="AJ21" s="91"/>
      <c r="AK21" s="92"/>
      <c r="AL21" s="93"/>
      <c r="AM21" s="94"/>
      <c r="AN21" s="95"/>
      <c r="AO21" s="96"/>
      <c r="AP21" s="97"/>
      <c r="AR21" s="98"/>
      <c r="AS21" s="99"/>
    </row>
    <row r="22">
      <c r="B22" s="79"/>
      <c r="C22" s="80"/>
      <c r="D22" s="81"/>
      <c r="G22" s="100">
        <f>IF(INT(MIN(F22*30/100,22))=0,"",INT(MIN(F22*30/100,22)))</f>
      </c>
      <c r="N22" s="82"/>
      <c r="O22" s="83"/>
      <c r="P22" s="84"/>
      <c r="Q22" s="85"/>
      <c r="R22" s="86"/>
      <c r="S22" s="87"/>
      <c r="T22">
        <f>IF(M22="India","Not Required","")</f>
      </c>
      <c r="U22">
        <f>IF(M22="India","Not Required","")</f>
      </c>
      <c r="V22">
        <f>IF(M22="India","Not Required","")</f>
      </c>
      <c r="AJ22" s="91"/>
      <c r="AK22" s="92"/>
      <c r="AL22" s="93"/>
      <c r="AM22" s="94"/>
      <c r="AN22" s="95"/>
      <c r="AO22" s="96"/>
      <c r="AP22" s="97"/>
      <c r="AR22" s="98"/>
      <c r="AS22" s="99"/>
    </row>
    <row r="23">
      <c r="B23" s="79"/>
      <c r="C23" s="80"/>
      <c r="D23" s="81"/>
      <c r="G23" s="100">
        <f>IF(INT(MIN(F23*30/100,22))=0,"",INT(MIN(F23*30/100,22)))</f>
      </c>
      <c r="N23" s="82"/>
      <c r="O23" s="83"/>
      <c r="P23" s="84"/>
      <c r="Q23" s="85"/>
      <c r="R23" s="86"/>
      <c r="S23" s="87"/>
      <c r="T23">
        <f>IF(M23="India","Not Required","")</f>
      </c>
      <c r="U23">
        <f>IF(M23="India","Not Required","")</f>
      </c>
      <c r="V23">
        <f>IF(M23="India","Not Required","")</f>
      </c>
      <c r="AJ23" s="91"/>
      <c r="AK23" s="92"/>
      <c r="AL23" s="93"/>
      <c r="AM23" s="94"/>
      <c r="AN23" s="95"/>
      <c r="AO23" s="96"/>
      <c r="AP23" s="97"/>
      <c r="AR23" s="98"/>
      <c r="AS23" s="99"/>
    </row>
    <row r="24">
      <c r="B24" s="79"/>
      <c r="C24" s="80"/>
      <c r="D24" s="81"/>
      <c r="G24" s="100">
        <f>IF(INT(MIN(F24*30/100,22))=0,"",INT(MIN(F24*30/100,22)))</f>
      </c>
      <c r="N24" s="82"/>
      <c r="O24" s="83"/>
      <c r="P24" s="84"/>
      <c r="Q24" s="85"/>
      <c r="R24" s="86"/>
      <c r="S24" s="87"/>
      <c r="T24">
        <f>IF(M24="India","Not Required","")</f>
      </c>
      <c r="U24">
        <f>IF(M24="India","Not Required","")</f>
      </c>
      <c r="V24">
        <f>IF(M24="India","Not Required","")</f>
      </c>
      <c r="AJ24" s="91"/>
      <c r="AK24" s="92"/>
      <c r="AL24" s="93"/>
      <c r="AM24" s="94"/>
      <c r="AN24" s="95"/>
      <c r="AO24" s="96"/>
      <c r="AP24" s="97"/>
      <c r="AR24" s="98"/>
      <c r="AS24" s="99"/>
    </row>
    <row r="25">
      <c r="B25" s="79"/>
      <c r="C25" s="80"/>
      <c r="D25" s="81"/>
      <c r="G25" s="100">
        <f>IF(INT(MIN(F25*30/100,22))=0,"",INT(MIN(F25*30/100,22)))</f>
      </c>
      <c r="N25" s="82"/>
      <c r="O25" s="83"/>
      <c r="P25" s="84"/>
      <c r="Q25" s="85"/>
      <c r="R25" s="86"/>
      <c r="S25" s="87"/>
      <c r="T25">
        <f>IF(M25="India","Not Required","")</f>
      </c>
      <c r="U25">
        <f>IF(M25="India","Not Required","")</f>
      </c>
      <c r="V25">
        <f>IF(M25="India","Not Required","")</f>
      </c>
      <c r="AJ25" s="91"/>
      <c r="AK25" s="92"/>
      <c r="AL25" s="93"/>
      <c r="AM25" s="94"/>
      <c r="AN25" s="95"/>
      <c r="AO25" s="96"/>
      <c r="AP25" s="97"/>
      <c r="AR25" s="98"/>
      <c r="AS25" s="99"/>
    </row>
    <row r="26">
      <c r="B26" s="79"/>
      <c r="C26" s="80"/>
      <c r="D26" s="81"/>
      <c r="G26" s="100">
        <f>IF(INT(MIN(F26*30/100,22))=0,"",INT(MIN(F26*30/100,22)))</f>
      </c>
      <c r="N26" s="82"/>
      <c r="O26" s="83"/>
      <c r="P26" s="84"/>
      <c r="Q26" s="85"/>
      <c r="R26" s="86"/>
      <c r="S26" s="87"/>
      <c r="T26">
        <f>IF(M26="India","Not Required","")</f>
      </c>
      <c r="U26">
        <f>IF(M26="India","Not Required","")</f>
      </c>
      <c r="V26">
        <f>IF(M26="India","Not Required","")</f>
      </c>
      <c r="AJ26" s="91"/>
      <c r="AK26" s="92"/>
      <c r="AL26" s="93"/>
      <c r="AM26" s="94"/>
      <c r="AN26" s="95"/>
      <c r="AO26" s="96"/>
      <c r="AP26" s="97"/>
      <c r="AR26" s="98"/>
      <c r="AS26" s="99"/>
    </row>
    <row r="27">
      <c r="B27" s="79"/>
      <c r="C27" s="80"/>
      <c r="D27" s="81"/>
      <c r="G27" s="100">
        <f>IF(INT(MIN(F27*30/100,22))=0,"",INT(MIN(F27*30/100,22)))</f>
      </c>
      <c r="N27" s="82"/>
      <c r="O27" s="83"/>
      <c r="P27" s="84"/>
      <c r="Q27" s="85"/>
      <c r="R27" s="86"/>
      <c r="S27" s="87"/>
      <c r="T27">
        <f>IF(M27="India","Not Required","")</f>
      </c>
      <c r="U27">
        <f>IF(M27="India","Not Required","")</f>
      </c>
      <c r="V27">
        <f>IF(M27="India","Not Required","")</f>
      </c>
      <c r="AJ27" s="91"/>
      <c r="AK27" s="92"/>
      <c r="AL27" s="93"/>
      <c r="AM27" s="94"/>
      <c r="AN27" s="95"/>
      <c r="AO27" s="96"/>
      <c r="AP27" s="97"/>
      <c r="AR27" s="98"/>
      <c r="AS27" s="99"/>
    </row>
    <row r="28">
      <c r="B28" s="79"/>
      <c r="C28" s="80"/>
      <c r="D28" s="81"/>
      <c r="G28" s="100">
        <f>IF(INT(MIN(F28*30/100,22))=0,"",INT(MIN(F28*30/100,22)))</f>
      </c>
      <c r="N28" s="82"/>
      <c r="O28" s="83"/>
      <c r="P28" s="84"/>
      <c r="Q28" s="85"/>
      <c r="R28" s="86"/>
      <c r="S28" s="87"/>
      <c r="T28">
        <f>IF(M28="India","Not Required","")</f>
      </c>
      <c r="U28">
        <f>IF(M28="India","Not Required","")</f>
      </c>
      <c r="V28">
        <f>IF(M28="India","Not Required","")</f>
      </c>
      <c r="AJ28" s="91"/>
      <c r="AK28" s="92"/>
      <c r="AL28" s="93"/>
      <c r="AM28" s="94"/>
      <c r="AN28" s="95"/>
      <c r="AO28" s="96"/>
      <c r="AP28" s="97"/>
      <c r="AR28" s="98"/>
      <c r="AS28" s="99"/>
    </row>
    <row r="29">
      <c r="B29" s="79"/>
      <c r="C29" s="80"/>
      <c r="D29" s="81"/>
      <c r="G29" s="100">
        <f>IF(INT(MIN(F29*30/100,22))=0,"",INT(MIN(F29*30/100,22)))</f>
      </c>
      <c r="N29" s="82"/>
      <c r="O29" s="83"/>
      <c r="P29" s="84"/>
      <c r="Q29" s="85"/>
      <c r="R29" s="86"/>
      <c r="S29" s="87"/>
      <c r="T29">
        <f>IF(M29="India","Not Required","")</f>
      </c>
      <c r="U29">
        <f>IF(M29="India","Not Required","")</f>
      </c>
      <c r="V29">
        <f>IF(M29="India","Not Required","")</f>
      </c>
      <c r="AJ29" s="91"/>
      <c r="AK29" s="92"/>
      <c r="AL29" s="93"/>
      <c r="AM29" s="94"/>
      <c r="AN29" s="95"/>
      <c r="AO29" s="96"/>
      <c r="AP29" s="97"/>
      <c r="AR29" s="98"/>
      <c r="AS29" s="99"/>
    </row>
    <row r="30">
      <c r="B30" s="79"/>
      <c r="C30" s="80"/>
      <c r="D30" s="81"/>
      <c r="G30" s="100">
        <f>IF(INT(MIN(F30*30/100,22))=0,"",INT(MIN(F30*30/100,22)))</f>
      </c>
      <c r="N30" s="82"/>
      <c r="O30" s="83"/>
      <c r="P30" s="84"/>
      <c r="Q30" s="85"/>
      <c r="R30" s="86"/>
      <c r="S30" s="87"/>
      <c r="T30">
        <f>IF(M30="India","Not Required","")</f>
      </c>
      <c r="U30">
        <f>IF(M30="India","Not Required","")</f>
      </c>
      <c r="V30">
        <f>IF(M30="India","Not Required","")</f>
      </c>
      <c r="AJ30" s="91"/>
      <c r="AK30" s="92"/>
      <c r="AL30" s="93"/>
      <c r="AM30" s="94"/>
      <c r="AN30" s="95"/>
      <c r="AO30" s="96"/>
      <c r="AP30" s="97"/>
      <c r="AR30" s="98"/>
      <c r="AS30" s="99"/>
    </row>
    <row r="31">
      <c r="B31" s="79"/>
      <c r="C31" s="80"/>
      <c r="D31" s="81"/>
      <c r="G31" s="100">
        <f>IF(INT(MIN(F31*30/100,22))=0,"",INT(MIN(F31*30/100,22)))</f>
      </c>
      <c r="N31" s="82"/>
      <c r="O31" s="83"/>
      <c r="P31" s="84"/>
      <c r="Q31" s="85"/>
      <c r="R31" s="86"/>
      <c r="S31" s="87"/>
      <c r="T31">
        <f>IF(M31="India","Not Required","")</f>
      </c>
      <c r="U31">
        <f>IF(M31="India","Not Required","")</f>
      </c>
      <c r="V31">
        <f>IF(M31="India","Not Required","")</f>
      </c>
      <c r="AJ31" s="91"/>
      <c r="AK31" s="92"/>
      <c r="AL31" s="93"/>
      <c r="AM31" s="94"/>
      <c r="AN31" s="95"/>
      <c r="AO31" s="96"/>
      <c r="AP31" s="97"/>
      <c r="AR31" s="98"/>
      <c r="AS31" s="99"/>
    </row>
    <row r="32">
      <c r="B32" s="79"/>
      <c r="C32" s="80"/>
      <c r="D32" s="81"/>
      <c r="G32" s="100">
        <f>IF(INT(MIN(F32*30/100,22))=0,"",INT(MIN(F32*30/100,22)))</f>
      </c>
      <c r="N32" s="82"/>
      <c r="O32" s="83"/>
      <c r="P32" s="84"/>
      <c r="Q32" s="85"/>
      <c r="R32" s="86"/>
      <c r="S32" s="87"/>
      <c r="T32">
        <f>IF(M32="India","Not Required","")</f>
      </c>
      <c r="U32">
        <f>IF(M32="India","Not Required","")</f>
      </c>
      <c r="V32">
        <f>IF(M32="India","Not Required","")</f>
      </c>
      <c r="AJ32" s="91"/>
      <c r="AK32" s="92"/>
      <c r="AL32" s="93"/>
      <c r="AM32" s="94"/>
      <c r="AN32" s="95"/>
      <c r="AO32" s="96"/>
      <c r="AP32" s="97"/>
      <c r="AR32" s="98"/>
      <c r="AS32" s="99"/>
    </row>
    <row r="33">
      <c r="B33" s="79"/>
      <c r="C33" s="80"/>
      <c r="D33" s="81"/>
      <c r="G33" s="100">
        <f>IF(INT(MIN(F33*30/100,22))=0,"",INT(MIN(F33*30/100,22)))</f>
      </c>
      <c r="N33" s="82"/>
      <c r="O33" s="83"/>
      <c r="P33" s="84"/>
      <c r="Q33" s="85"/>
      <c r="R33" s="86"/>
      <c r="S33" s="87"/>
      <c r="T33">
        <f>IF(M33="India","Not Required","")</f>
      </c>
      <c r="U33">
        <f>IF(M33="India","Not Required","")</f>
      </c>
      <c r="V33">
        <f>IF(M33="India","Not Required","")</f>
      </c>
      <c r="AJ33" s="91"/>
      <c r="AK33" s="92"/>
      <c r="AL33" s="93"/>
      <c r="AM33" s="94"/>
      <c r="AN33" s="95"/>
      <c r="AO33" s="96"/>
      <c r="AP33" s="97"/>
      <c r="AR33" s="98"/>
      <c r="AS33" s="99"/>
    </row>
    <row r="34">
      <c r="B34" s="79"/>
      <c r="C34" s="80"/>
      <c r="D34" s="81"/>
      <c r="G34" s="100">
        <f>IF(INT(MIN(F34*30/100,22))=0,"",INT(MIN(F34*30/100,22)))</f>
      </c>
      <c r="N34" s="82"/>
      <c r="O34" s="83"/>
      <c r="P34" s="84"/>
      <c r="Q34" s="85"/>
      <c r="R34" s="86"/>
      <c r="S34" s="87"/>
      <c r="T34">
        <f>IF(M34="India","Not Required","")</f>
      </c>
      <c r="U34">
        <f>IF(M34="India","Not Required","")</f>
      </c>
      <c r="V34">
        <f>IF(M34="India","Not Required","")</f>
      </c>
      <c r="AJ34" s="91"/>
      <c r="AK34" s="92"/>
      <c r="AL34" s="93"/>
      <c r="AM34" s="94"/>
      <c r="AN34" s="95"/>
      <c r="AO34" s="96"/>
      <c r="AP34" s="97"/>
      <c r="AR34" s="98"/>
      <c r="AS34" s="99"/>
    </row>
    <row r="35">
      <c r="B35" s="79"/>
      <c r="C35" s="80"/>
      <c r="D35" s="81"/>
      <c r="G35" s="100">
        <f>IF(INT(MIN(F35*30/100,22))=0,"",INT(MIN(F35*30/100,22)))</f>
      </c>
      <c r="N35" s="82"/>
      <c r="O35" s="83"/>
      <c r="P35" s="84"/>
      <c r="Q35" s="85"/>
      <c r="R35" s="86"/>
      <c r="S35" s="87"/>
      <c r="T35">
        <f>IF(M35="India","Not Required","")</f>
      </c>
      <c r="U35">
        <f>IF(M35="India","Not Required","")</f>
      </c>
      <c r="V35">
        <f>IF(M35="India","Not Required","")</f>
      </c>
      <c r="AJ35" s="91"/>
      <c r="AK35" s="92"/>
      <c r="AL35" s="93"/>
      <c r="AM35" s="94"/>
      <c r="AN35" s="95"/>
      <c r="AO35" s="96"/>
      <c r="AP35" s="97"/>
      <c r="AR35" s="98"/>
      <c r="AS35" s="99"/>
    </row>
    <row r="36">
      <c r="B36" s="79"/>
      <c r="C36" s="80"/>
      <c r="D36" s="81"/>
      <c r="G36" s="100">
        <f>IF(INT(MIN(F36*30/100,22))=0,"",INT(MIN(F36*30/100,22)))</f>
      </c>
      <c r="N36" s="82"/>
      <c r="O36" s="83"/>
      <c r="P36" s="84"/>
      <c r="Q36" s="85"/>
      <c r="R36" s="86"/>
      <c r="S36" s="87"/>
      <c r="T36">
        <f>IF(M36="India","Not Required","")</f>
      </c>
      <c r="U36">
        <f>IF(M36="India","Not Required","")</f>
      </c>
      <c r="V36">
        <f>IF(M36="India","Not Required","")</f>
      </c>
      <c r="AJ36" s="91"/>
      <c r="AK36" s="92"/>
      <c r="AL36" s="93"/>
      <c r="AM36" s="94"/>
      <c r="AN36" s="95"/>
      <c r="AO36" s="96"/>
      <c r="AP36" s="97"/>
      <c r="AR36" s="98"/>
      <c r="AS36" s="99"/>
    </row>
    <row r="37">
      <c r="B37" s="79"/>
      <c r="C37" s="80"/>
      <c r="D37" s="81"/>
      <c r="G37" s="100">
        <f>IF(INT(MIN(F37*30/100,22))=0,"",INT(MIN(F37*30/100,22)))</f>
      </c>
      <c r="N37" s="82"/>
      <c r="O37" s="83"/>
      <c r="P37" s="84"/>
      <c r="Q37" s="85"/>
      <c r="R37" s="86"/>
      <c r="S37" s="87"/>
      <c r="T37">
        <f>IF(M37="India","Not Required","")</f>
      </c>
      <c r="U37">
        <f>IF(M37="India","Not Required","")</f>
      </c>
      <c r="V37">
        <f>IF(M37="India","Not Required","")</f>
      </c>
      <c r="AJ37" s="91"/>
      <c r="AK37" s="92"/>
      <c r="AL37" s="93"/>
      <c r="AM37" s="94"/>
      <c r="AN37" s="95"/>
      <c r="AO37" s="96"/>
      <c r="AP37" s="97"/>
      <c r="AR37" s="98"/>
      <c r="AS37" s="99"/>
    </row>
    <row r="38">
      <c r="B38" s="79"/>
      <c r="C38" s="80"/>
      <c r="D38" s="81"/>
      <c r="G38" s="100">
        <f>IF(INT(MIN(F38*30/100,22))=0,"",INT(MIN(F38*30/100,22)))</f>
      </c>
      <c r="N38" s="82"/>
      <c r="O38" s="83"/>
      <c r="P38" s="84"/>
      <c r="Q38" s="85"/>
      <c r="R38" s="86"/>
      <c r="S38" s="87"/>
      <c r="T38">
        <f>IF(M38="India","Not Required","")</f>
      </c>
      <c r="U38">
        <f>IF(M38="India","Not Required","")</f>
      </c>
      <c r="V38">
        <f>IF(M38="India","Not Required","")</f>
      </c>
      <c r="AJ38" s="91"/>
      <c r="AK38" s="92"/>
      <c r="AL38" s="93"/>
      <c r="AM38" s="94"/>
      <c r="AN38" s="95"/>
      <c r="AO38" s="96"/>
      <c r="AP38" s="97"/>
      <c r="AR38" s="98"/>
      <c r="AS38" s="99"/>
    </row>
    <row r="39">
      <c r="B39" s="79"/>
      <c r="C39" s="80"/>
      <c r="D39" s="81"/>
      <c r="G39" s="100">
        <f>IF(INT(MIN(F39*30/100,22))=0,"",INT(MIN(F39*30/100,22)))</f>
      </c>
      <c r="N39" s="82"/>
      <c r="O39" s="83"/>
      <c r="P39" s="84"/>
      <c r="Q39" s="85"/>
      <c r="R39" s="86"/>
      <c r="S39" s="87"/>
      <c r="T39">
        <f>IF(M39="India","Not Required","")</f>
      </c>
      <c r="U39">
        <f>IF(M39="India","Not Required","")</f>
      </c>
      <c r="V39">
        <f>IF(M39="India","Not Required","")</f>
      </c>
      <c r="AJ39" s="91"/>
      <c r="AK39" s="92"/>
      <c r="AL39" s="93"/>
      <c r="AM39" s="94"/>
      <c r="AN39" s="95"/>
      <c r="AO39" s="96"/>
      <c r="AP39" s="97"/>
      <c r="AR39" s="98"/>
      <c r="AS39" s="99"/>
    </row>
    <row r="40">
      <c r="B40" s="79"/>
      <c r="C40" s="80"/>
      <c r="D40" s="81"/>
      <c r="G40" s="100">
        <f>IF(INT(MIN(F40*30/100,22))=0,"",INT(MIN(F40*30/100,22)))</f>
      </c>
      <c r="N40" s="82"/>
      <c r="O40" s="83"/>
      <c r="P40" s="84"/>
      <c r="Q40" s="85"/>
      <c r="R40" s="86"/>
      <c r="S40" s="87"/>
      <c r="T40">
        <f>IF(M40="India","Not Required","")</f>
      </c>
      <c r="U40">
        <f>IF(M40="India","Not Required","")</f>
      </c>
      <c r="V40">
        <f>IF(M40="India","Not Required","")</f>
      </c>
      <c r="AJ40" s="91"/>
      <c r="AK40" s="92"/>
      <c r="AL40" s="93"/>
      <c r="AM40" s="94"/>
      <c r="AN40" s="95"/>
      <c r="AO40" s="96"/>
      <c r="AP40" s="97"/>
      <c r="AR40" s="98"/>
      <c r="AS40" s="99"/>
    </row>
    <row r="41">
      <c r="B41" s="79"/>
      <c r="C41" s="80"/>
      <c r="D41" s="81"/>
      <c r="G41" s="100">
        <f>IF(INT(MIN(F41*30/100,22))=0,"",INT(MIN(F41*30/100,22)))</f>
      </c>
      <c r="N41" s="82"/>
      <c r="O41" s="83"/>
      <c r="P41" s="84"/>
      <c r="Q41" s="85"/>
      <c r="R41" s="86"/>
      <c r="S41" s="87"/>
      <c r="T41">
        <f>IF(M41="India","Not Required","")</f>
      </c>
      <c r="U41">
        <f>IF(M41="India","Not Required","")</f>
      </c>
      <c r="V41">
        <f>IF(M41="India","Not Required","")</f>
      </c>
      <c r="AJ41" s="91"/>
      <c r="AK41" s="92"/>
      <c r="AL41" s="93"/>
      <c r="AM41" s="94"/>
      <c r="AN41" s="95"/>
      <c r="AO41" s="96"/>
      <c r="AP41" s="97"/>
      <c r="AR41" s="98"/>
      <c r="AS41" s="99"/>
    </row>
    <row r="42">
      <c r="B42" s="79"/>
      <c r="C42" s="80"/>
      <c r="D42" s="81"/>
      <c r="G42" s="100">
        <f>IF(INT(MIN(F42*30/100,22))=0,"",INT(MIN(F42*30/100,22)))</f>
      </c>
      <c r="N42" s="82"/>
      <c r="O42" s="83"/>
      <c r="P42" s="84"/>
      <c r="Q42" s="85"/>
      <c r="R42" s="86"/>
      <c r="S42" s="87"/>
      <c r="T42">
        <f>IF(M42="India","Not Required","")</f>
      </c>
      <c r="U42">
        <f>IF(M42="India","Not Required","")</f>
      </c>
      <c r="V42">
        <f>IF(M42="India","Not Required","")</f>
      </c>
      <c r="AJ42" s="91"/>
      <c r="AK42" s="92"/>
      <c r="AL42" s="93"/>
      <c r="AM42" s="94"/>
      <c r="AN42" s="95"/>
      <c r="AO42" s="96"/>
      <c r="AP42" s="97"/>
      <c r="AR42" s="98"/>
      <c r="AS42" s="99"/>
    </row>
    <row r="43">
      <c r="B43" s="79"/>
      <c r="C43" s="80"/>
      <c r="D43" s="81"/>
      <c r="G43" s="100">
        <f>IF(INT(MIN(F43*30/100,22))=0,"",INT(MIN(F43*30/100,22)))</f>
      </c>
      <c r="N43" s="82"/>
      <c r="O43" s="83"/>
      <c r="P43" s="84"/>
      <c r="Q43" s="85"/>
      <c r="R43" s="86"/>
      <c r="S43" s="87"/>
      <c r="T43">
        <f>IF(M43="India","Not Required","")</f>
      </c>
      <c r="U43">
        <f>IF(M43="India","Not Required","")</f>
      </c>
      <c r="V43">
        <f>IF(M43="India","Not Required","")</f>
      </c>
      <c r="AJ43" s="91"/>
      <c r="AK43" s="92"/>
      <c r="AL43" s="93"/>
      <c r="AM43" s="94"/>
      <c r="AN43" s="95"/>
      <c r="AO43" s="96"/>
      <c r="AP43" s="97"/>
      <c r="AR43" s="98"/>
      <c r="AS43" s="99"/>
    </row>
    <row r="44">
      <c r="B44" s="79"/>
      <c r="C44" s="80"/>
      <c r="D44" s="81"/>
      <c r="G44" s="100">
        <f>IF(INT(MIN(F44*30/100,22))=0,"",INT(MIN(F44*30/100,22)))</f>
      </c>
      <c r="N44" s="82"/>
      <c r="O44" s="83"/>
      <c r="P44" s="84"/>
      <c r="Q44" s="85"/>
      <c r="R44" s="86"/>
      <c r="S44" s="87"/>
      <c r="T44">
        <f>IF(M44="India","Not Required","")</f>
      </c>
      <c r="U44">
        <f>IF(M44="India","Not Required","")</f>
      </c>
      <c r="V44">
        <f>IF(M44="India","Not Required","")</f>
      </c>
      <c r="AJ44" s="91"/>
      <c r="AK44" s="92"/>
      <c r="AL44" s="93"/>
      <c r="AM44" s="94"/>
      <c r="AN44" s="95"/>
      <c r="AO44" s="96"/>
      <c r="AP44" s="97"/>
      <c r="AR44" s="98"/>
      <c r="AS44" s="99"/>
    </row>
    <row r="45">
      <c r="B45" s="79"/>
      <c r="C45" s="80"/>
      <c r="D45" s="81"/>
      <c r="G45" s="100">
        <f>IF(INT(MIN(F45*30/100,22))=0,"",INT(MIN(F45*30/100,22)))</f>
      </c>
      <c r="N45" s="82"/>
      <c r="O45" s="83"/>
      <c r="P45" s="84"/>
      <c r="Q45" s="85"/>
      <c r="R45" s="86"/>
      <c r="S45" s="87"/>
      <c r="T45">
        <f>IF(M45="India","Not Required","")</f>
      </c>
      <c r="U45">
        <f>IF(M45="India","Not Required","")</f>
      </c>
      <c r="V45">
        <f>IF(M45="India","Not Required","")</f>
      </c>
      <c r="AJ45" s="91"/>
      <c r="AK45" s="92"/>
      <c r="AL45" s="93"/>
      <c r="AM45" s="94"/>
      <c r="AN45" s="95"/>
      <c r="AO45" s="96"/>
      <c r="AP45" s="97"/>
      <c r="AR45" s="98"/>
      <c r="AS45" s="99"/>
    </row>
    <row r="46">
      <c r="B46" s="79"/>
      <c r="C46" s="80"/>
      <c r="D46" s="81"/>
      <c r="G46" s="100">
        <f>IF(INT(MIN(F46*30/100,22))=0,"",INT(MIN(F46*30/100,22)))</f>
      </c>
      <c r="N46" s="82"/>
      <c r="O46" s="83"/>
      <c r="P46" s="84"/>
      <c r="Q46" s="85"/>
      <c r="R46" s="86"/>
      <c r="S46" s="87"/>
      <c r="T46">
        <f>IF(M46="India","Not Required","")</f>
      </c>
      <c r="U46">
        <f>IF(M46="India","Not Required","")</f>
      </c>
      <c r="V46">
        <f>IF(M46="India","Not Required","")</f>
      </c>
      <c r="AJ46" s="91"/>
      <c r="AK46" s="92"/>
      <c r="AL46" s="93"/>
      <c r="AM46" s="94"/>
      <c r="AN46" s="95"/>
      <c r="AO46" s="96"/>
      <c r="AP46" s="97"/>
      <c r="AR46" s="98"/>
      <c r="AS46" s="99"/>
    </row>
    <row r="47">
      <c r="B47" s="79"/>
      <c r="C47" s="80"/>
      <c r="D47" s="81"/>
      <c r="G47" s="100">
        <f>IF(INT(MIN(F47*30/100,22))=0,"",INT(MIN(F47*30/100,22)))</f>
      </c>
      <c r="N47" s="82"/>
      <c r="O47" s="83"/>
      <c r="P47" s="84"/>
      <c r="Q47" s="85"/>
      <c r="R47" s="86"/>
      <c r="S47" s="87"/>
      <c r="T47">
        <f>IF(M47="India","Not Required","")</f>
      </c>
      <c r="U47">
        <f>IF(M47="India","Not Required","")</f>
      </c>
      <c r="V47">
        <f>IF(M47="India","Not Required","")</f>
      </c>
      <c r="AJ47" s="91"/>
      <c r="AK47" s="92"/>
      <c r="AL47" s="93"/>
      <c r="AM47" s="94"/>
      <c r="AN47" s="95"/>
      <c r="AO47" s="96"/>
      <c r="AP47" s="97"/>
      <c r="AR47" s="98"/>
      <c r="AS47" s="99"/>
    </row>
    <row r="48">
      <c r="B48" s="79"/>
      <c r="C48" s="80"/>
      <c r="D48" s="81"/>
      <c r="G48" s="100">
        <f>IF(INT(MIN(F48*30/100,22))=0,"",INT(MIN(F48*30/100,22)))</f>
      </c>
      <c r="N48" s="82"/>
      <c r="O48" s="83"/>
      <c r="P48" s="84"/>
      <c r="Q48" s="85"/>
      <c r="R48" s="86"/>
      <c r="S48" s="87"/>
      <c r="T48">
        <f>IF(M48="India","Not Required","")</f>
      </c>
      <c r="U48">
        <f>IF(M48="India","Not Required","")</f>
      </c>
      <c r="V48">
        <f>IF(M48="India","Not Required","")</f>
      </c>
      <c r="AJ48" s="91"/>
      <c r="AK48" s="92"/>
      <c r="AL48" s="93"/>
      <c r="AM48" s="94"/>
      <c r="AN48" s="95"/>
      <c r="AO48" s="96"/>
      <c r="AP48" s="97"/>
      <c r="AR48" s="98"/>
      <c r="AS48" s="99"/>
    </row>
    <row r="49">
      <c r="B49" s="79"/>
      <c r="C49" s="80"/>
      <c r="D49" s="81"/>
      <c r="G49" s="100">
        <f>IF(INT(MIN(F49*30/100,22))=0,"",INT(MIN(F49*30/100,22)))</f>
      </c>
      <c r="N49" s="82"/>
      <c r="O49" s="83"/>
      <c r="P49" s="84"/>
      <c r="Q49" s="85"/>
      <c r="R49" s="86"/>
      <c r="S49" s="87"/>
      <c r="T49">
        <f>IF(M49="India","Not Required","")</f>
      </c>
      <c r="U49">
        <f>IF(M49="India","Not Required","")</f>
      </c>
      <c r="V49">
        <f>IF(M49="India","Not Required","")</f>
      </c>
      <c r="AJ49" s="91"/>
      <c r="AK49" s="92"/>
      <c r="AL49" s="93"/>
      <c r="AM49" s="94"/>
      <c r="AN49" s="95"/>
      <c r="AO49" s="96"/>
      <c r="AP49" s="97"/>
      <c r="AR49" s="98"/>
      <c r="AS49" s="99"/>
    </row>
    <row r="50">
      <c r="B50" s="79"/>
      <c r="C50" s="80"/>
      <c r="D50" s="81"/>
      <c r="G50" s="100">
        <f>IF(INT(MIN(F50*30/100,22))=0,"",INT(MIN(F50*30/100,22)))</f>
      </c>
      <c r="N50" s="82"/>
      <c r="O50" s="83"/>
      <c r="P50" s="84"/>
      <c r="Q50" s="85"/>
      <c r="R50" s="86"/>
      <c r="S50" s="87"/>
      <c r="T50">
        <f>IF(M50="India","Not Required","")</f>
      </c>
      <c r="U50">
        <f>IF(M50="India","Not Required","")</f>
      </c>
      <c r="V50">
        <f>IF(M50="India","Not Required","")</f>
      </c>
      <c r="AJ50" s="91"/>
      <c r="AK50" s="92"/>
      <c r="AL50" s="93"/>
      <c r="AM50" s="94"/>
      <c r="AN50" s="95"/>
      <c r="AO50" s="96"/>
      <c r="AP50" s="97"/>
      <c r="AR50" s="98"/>
      <c r="AS50" s="99"/>
    </row>
    <row r="51">
      <c r="B51" s="79"/>
      <c r="C51" s="80"/>
      <c r="D51" s="81"/>
      <c r="G51" s="100">
        <f>IF(INT(MIN(F51*30/100,22))=0,"",INT(MIN(F51*30/100,22)))</f>
      </c>
      <c r="N51" s="82"/>
      <c r="O51" s="83"/>
      <c r="P51" s="84"/>
      <c r="Q51" s="85"/>
      <c r="R51" s="86"/>
      <c r="S51" s="87"/>
      <c r="T51">
        <f>IF(M51="India","Not Required","")</f>
      </c>
      <c r="U51">
        <f>IF(M51="India","Not Required","")</f>
      </c>
      <c r="V51">
        <f>IF(M51="India","Not Required","")</f>
      </c>
      <c r="AJ51" s="91"/>
      <c r="AK51" s="92"/>
      <c r="AL51" s="93"/>
      <c r="AM51" s="94"/>
      <c r="AN51" s="95"/>
      <c r="AO51" s="96"/>
      <c r="AP51" s="97"/>
      <c r="AR51" s="98"/>
      <c r="AS51" s="99"/>
    </row>
    <row r="52">
      <c r="B52" s="79"/>
      <c r="C52" s="80"/>
      <c r="D52" s="81"/>
      <c r="G52" s="100">
        <f>IF(INT(MIN(F52*30/100,22))=0,"",INT(MIN(F52*30/100,22)))</f>
      </c>
      <c r="N52" s="82"/>
      <c r="O52" s="83"/>
      <c r="P52" s="84"/>
      <c r="Q52" s="85"/>
      <c r="R52" s="86"/>
      <c r="S52" s="87"/>
      <c r="T52">
        <f>IF(M52="India","Not Required","")</f>
      </c>
      <c r="U52">
        <f>IF(M52="India","Not Required","")</f>
      </c>
      <c r="V52">
        <f>IF(M52="India","Not Required","")</f>
      </c>
      <c r="AJ52" s="91"/>
      <c r="AK52" s="92"/>
      <c r="AL52" s="93"/>
      <c r="AM52" s="94"/>
      <c r="AN52" s="95"/>
      <c r="AO52" s="96"/>
      <c r="AP52" s="97"/>
      <c r="AR52" s="98"/>
      <c r="AS52" s="99"/>
    </row>
    <row r="53">
      <c r="B53" s="79"/>
      <c r="C53" s="80"/>
      <c r="D53" s="81"/>
      <c r="G53" s="100">
        <f>IF(INT(MIN(F53*30/100,22))=0,"",INT(MIN(F53*30/100,22)))</f>
      </c>
      <c r="N53" s="82"/>
      <c r="O53" s="83"/>
      <c r="P53" s="84"/>
      <c r="Q53" s="85"/>
      <c r="R53" s="86"/>
      <c r="S53" s="87"/>
      <c r="T53">
        <f>IF(M53="India","Not Required","")</f>
      </c>
      <c r="U53">
        <f>IF(M53="India","Not Required","")</f>
      </c>
      <c r="V53">
        <f>IF(M53="India","Not Required","")</f>
      </c>
      <c r="AJ53" s="91"/>
      <c r="AK53" s="92"/>
      <c r="AL53" s="93"/>
      <c r="AM53" s="94"/>
      <c r="AN53" s="95"/>
      <c r="AO53" s="96"/>
      <c r="AP53" s="97"/>
      <c r="AR53" s="98"/>
      <c r="AS53" s="99"/>
    </row>
    <row r="54">
      <c r="B54" s="79"/>
      <c r="C54" s="80"/>
      <c r="D54" s="81"/>
      <c r="G54" s="100">
        <f>IF(INT(MIN(F54*30/100,22))=0,"",INT(MIN(F54*30/100,22)))</f>
      </c>
      <c r="N54" s="82"/>
      <c r="O54" s="83"/>
      <c r="P54" s="84"/>
      <c r="Q54" s="85"/>
      <c r="R54" s="86"/>
      <c r="S54" s="87"/>
      <c r="T54">
        <f>IF(M54="India","Not Required","")</f>
      </c>
      <c r="U54">
        <f>IF(M54="India","Not Required","")</f>
      </c>
      <c r="V54">
        <f>IF(M54="India","Not Required","")</f>
      </c>
      <c r="AJ54" s="91"/>
      <c r="AK54" s="92"/>
      <c r="AL54" s="93"/>
      <c r="AM54" s="94"/>
      <c r="AN54" s="95"/>
      <c r="AO54" s="96"/>
      <c r="AP54" s="97"/>
      <c r="AR54" s="98"/>
      <c r="AS54" s="99"/>
    </row>
    <row r="55">
      <c r="B55" s="79"/>
      <c r="C55" s="80"/>
      <c r="D55" s="81"/>
      <c r="G55" s="100">
        <f>IF(INT(MIN(F55*30/100,22))=0,"",INT(MIN(F55*30/100,22)))</f>
      </c>
      <c r="N55" s="82"/>
      <c r="O55" s="83"/>
      <c r="P55" s="84"/>
      <c r="Q55" s="85"/>
      <c r="R55" s="86"/>
      <c r="S55" s="87"/>
      <c r="T55">
        <f>IF(M55="India","Not Required","")</f>
      </c>
      <c r="U55">
        <f>IF(M55="India","Not Required","")</f>
      </c>
      <c r="V55">
        <f>IF(M55="India","Not Required","")</f>
      </c>
      <c r="AJ55" s="91"/>
      <c r="AK55" s="92"/>
      <c r="AL55" s="93"/>
      <c r="AM55" s="94"/>
      <c r="AN55" s="95"/>
      <c r="AO55" s="96"/>
      <c r="AP55" s="97"/>
      <c r="AR55" s="98"/>
      <c r="AS55" s="99"/>
    </row>
    <row r="56">
      <c r="B56" s="79"/>
      <c r="C56" s="80"/>
      <c r="D56" s="81"/>
      <c r="G56" s="100">
        <f>IF(INT(MIN(F56*30/100,22))=0,"",INT(MIN(F56*30/100,22)))</f>
      </c>
      <c r="N56" s="82"/>
      <c r="O56" s="83"/>
      <c r="P56" s="84"/>
      <c r="Q56" s="85"/>
      <c r="R56" s="86"/>
      <c r="S56" s="87"/>
      <c r="T56">
        <f>IF(M56="India","Not Required","")</f>
      </c>
      <c r="U56">
        <f>IF(M56="India","Not Required","")</f>
      </c>
      <c r="V56">
        <f>IF(M56="India","Not Required","")</f>
      </c>
      <c r="AJ56" s="91"/>
      <c r="AK56" s="92"/>
      <c r="AL56" s="93"/>
      <c r="AM56" s="94"/>
      <c r="AN56" s="95"/>
      <c r="AO56" s="96"/>
      <c r="AP56" s="97"/>
      <c r="AR56" s="98"/>
      <c r="AS56" s="99"/>
    </row>
    <row r="57">
      <c r="B57" s="79"/>
      <c r="C57" s="80"/>
      <c r="D57" s="81"/>
      <c r="G57" s="100">
        <f>IF(INT(MIN(F57*30/100,22))=0,"",INT(MIN(F57*30/100,22)))</f>
      </c>
      <c r="N57" s="82"/>
      <c r="O57" s="83"/>
      <c r="P57" s="84"/>
      <c r="Q57" s="85"/>
      <c r="R57" s="86"/>
      <c r="S57" s="87"/>
      <c r="T57">
        <f>IF(M57="India","Not Required","")</f>
      </c>
      <c r="U57">
        <f>IF(M57="India","Not Required","")</f>
      </c>
      <c r="V57">
        <f>IF(M57="India","Not Required","")</f>
      </c>
      <c r="AJ57" s="91"/>
      <c r="AK57" s="92"/>
      <c r="AL57" s="93"/>
      <c r="AM57" s="94"/>
      <c r="AN57" s="95"/>
      <c r="AO57" s="96"/>
      <c r="AP57" s="97"/>
      <c r="AR57" s="98"/>
      <c r="AS57" s="99"/>
    </row>
    <row r="58">
      <c r="B58" s="79"/>
      <c r="C58" s="80"/>
      <c r="D58" s="81"/>
      <c r="G58" s="100">
        <f>IF(INT(MIN(F58*30/100,22))=0,"",INT(MIN(F58*30/100,22)))</f>
      </c>
      <c r="N58" s="82"/>
      <c r="O58" s="83"/>
      <c r="P58" s="84"/>
      <c r="Q58" s="85"/>
      <c r="R58" s="86"/>
      <c r="S58" s="87"/>
      <c r="T58">
        <f>IF(M58="India","Not Required","")</f>
      </c>
      <c r="U58">
        <f>IF(M58="India","Not Required","")</f>
      </c>
      <c r="V58">
        <f>IF(M58="India","Not Required","")</f>
      </c>
      <c r="AJ58" s="91"/>
      <c r="AK58" s="92"/>
      <c r="AL58" s="93"/>
      <c r="AM58" s="94"/>
      <c r="AN58" s="95"/>
      <c r="AO58" s="96"/>
      <c r="AP58" s="97"/>
      <c r="AR58" s="98"/>
      <c r="AS58" s="99"/>
    </row>
    <row r="59">
      <c r="B59" s="79"/>
      <c r="C59" s="80"/>
      <c r="D59" s="81"/>
      <c r="G59" s="100">
        <f>IF(INT(MIN(F59*30/100,22))=0,"",INT(MIN(F59*30/100,22)))</f>
      </c>
      <c r="N59" s="82"/>
      <c r="O59" s="83"/>
      <c r="P59" s="84"/>
      <c r="Q59" s="85"/>
      <c r="R59" s="86"/>
      <c r="S59" s="87"/>
      <c r="T59">
        <f>IF(M59="India","Not Required","")</f>
      </c>
      <c r="U59">
        <f>IF(M59="India","Not Required","")</f>
      </c>
      <c r="V59">
        <f>IF(M59="India","Not Required","")</f>
      </c>
      <c r="AJ59" s="91"/>
      <c r="AK59" s="92"/>
      <c r="AL59" s="93"/>
      <c r="AM59" s="94"/>
      <c r="AN59" s="95"/>
      <c r="AO59" s="96"/>
      <c r="AP59" s="97"/>
      <c r="AR59" s="98"/>
      <c r="AS59" s="99"/>
    </row>
    <row r="60">
      <c r="B60" s="79"/>
      <c r="C60" s="80"/>
      <c r="D60" s="81"/>
      <c r="G60" s="100">
        <f>IF(INT(MIN(F60*30/100,22))=0,"",INT(MIN(F60*30/100,22)))</f>
      </c>
      <c r="N60" s="82"/>
      <c r="O60" s="83"/>
      <c r="P60" s="84"/>
      <c r="Q60" s="85"/>
      <c r="R60" s="86"/>
      <c r="S60" s="87"/>
      <c r="T60">
        <f>IF(M60="India","Not Required","")</f>
      </c>
      <c r="U60">
        <f>IF(M60="India","Not Required","")</f>
      </c>
      <c r="V60">
        <f>IF(M60="India","Not Required","")</f>
      </c>
      <c r="AJ60" s="91"/>
      <c r="AK60" s="92"/>
      <c r="AL60" s="93"/>
      <c r="AM60" s="94"/>
      <c r="AN60" s="95"/>
      <c r="AO60" s="96"/>
      <c r="AP60" s="97"/>
      <c r="AR60" s="98"/>
      <c r="AS60" s="99"/>
    </row>
    <row r="61">
      <c r="B61" s="79"/>
      <c r="C61" s="80"/>
      <c r="D61" s="81"/>
      <c r="G61" s="100">
        <f>IF(INT(MIN(F61*30/100,22))=0,"",INT(MIN(F61*30/100,22)))</f>
      </c>
      <c r="N61" s="82"/>
      <c r="O61" s="83"/>
      <c r="P61" s="84"/>
      <c r="Q61" s="85"/>
      <c r="R61" s="86"/>
      <c r="S61" s="87"/>
      <c r="T61">
        <f>IF(M61="India","Not Required","")</f>
      </c>
      <c r="U61">
        <f>IF(M61="India","Not Required","")</f>
      </c>
      <c r="V61">
        <f>IF(M61="India","Not Required","")</f>
      </c>
      <c r="AJ61" s="91"/>
      <c r="AK61" s="92"/>
      <c r="AL61" s="93"/>
      <c r="AM61" s="94"/>
      <c r="AN61" s="95"/>
      <c r="AO61" s="96"/>
      <c r="AP61" s="97"/>
      <c r="AR61" s="98"/>
      <c r="AS61" s="99"/>
    </row>
    <row r="62">
      <c r="B62" s="79"/>
      <c r="C62" s="80"/>
      <c r="D62" s="81"/>
      <c r="G62" s="100">
        <f>IF(INT(MIN(F62*30/100,22))=0,"",INT(MIN(F62*30/100,22)))</f>
      </c>
      <c r="N62" s="82"/>
      <c r="O62" s="83"/>
      <c r="P62" s="84"/>
      <c r="Q62" s="85"/>
      <c r="R62" s="86"/>
      <c r="S62" s="87"/>
      <c r="T62">
        <f>IF(M62="India","Not Required","")</f>
      </c>
      <c r="U62">
        <f>IF(M62="India","Not Required","")</f>
      </c>
      <c r="V62">
        <f>IF(M62="India","Not Required","")</f>
      </c>
      <c r="AJ62" s="91"/>
      <c r="AK62" s="92"/>
      <c r="AL62" s="93"/>
      <c r="AM62" s="94"/>
      <c r="AN62" s="95"/>
      <c r="AO62" s="96"/>
      <c r="AP62" s="97"/>
      <c r="AR62" s="98"/>
      <c r="AS62" s="99"/>
    </row>
    <row r="63">
      <c r="B63" s="79"/>
      <c r="C63" s="80"/>
      <c r="D63" s="81"/>
      <c r="G63" s="100">
        <f>IF(INT(MIN(F63*30/100,22))=0,"",INT(MIN(F63*30/100,22)))</f>
      </c>
      <c r="N63" s="82"/>
      <c r="O63" s="83"/>
      <c r="P63" s="84"/>
      <c r="Q63" s="85"/>
      <c r="R63" s="86"/>
      <c r="S63" s="87"/>
      <c r="T63">
        <f>IF(M63="India","Not Required","")</f>
      </c>
      <c r="U63">
        <f>IF(M63="India","Not Required","")</f>
      </c>
      <c r="V63">
        <f>IF(M63="India","Not Required","")</f>
      </c>
      <c r="AJ63" s="91"/>
      <c r="AK63" s="92"/>
      <c r="AL63" s="93"/>
      <c r="AM63" s="94"/>
      <c r="AN63" s="95"/>
      <c r="AO63" s="96"/>
      <c r="AP63" s="97"/>
      <c r="AR63" s="98"/>
      <c r="AS63" s="99"/>
    </row>
    <row r="64">
      <c r="B64" s="79"/>
      <c r="C64" s="80"/>
      <c r="D64" s="81"/>
      <c r="G64" s="100">
        <f>IF(INT(MIN(F64*30/100,22))=0,"",INT(MIN(F64*30/100,22)))</f>
      </c>
      <c r="N64" s="82"/>
      <c r="O64" s="83"/>
      <c r="P64" s="84"/>
      <c r="Q64" s="85"/>
      <c r="R64" s="86"/>
      <c r="S64" s="87"/>
      <c r="T64">
        <f>IF(M64="India","Not Required","")</f>
      </c>
      <c r="U64">
        <f>IF(M64="India","Not Required","")</f>
      </c>
      <c r="V64">
        <f>IF(M64="India","Not Required","")</f>
      </c>
      <c r="AJ64" s="91"/>
      <c r="AK64" s="92"/>
      <c r="AL64" s="93"/>
      <c r="AM64" s="94"/>
      <c r="AN64" s="95"/>
      <c r="AO64" s="96"/>
      <c r="AP64" s="97"/>
      <c r="AR64" s="98"/>
      <c r="AS64" s="99"/>
    </row>
    <row r="65">
      <c r="B65" s="79"/>
      <c r="C65" s="80"/>
      <c r="D65" s="81"/>
      <c r="G65" s="100">
        <f>IF(INT(MIN(F65*30/100,22))=0,"",INT(MIN(F65*30/100,22)))</f>
      </c>
      <c r="N65" s="82"/>
      <c r="O65" s="83"/>
      <c r="P65" s="84"/>
      <c r="Q65" s="85"/>
      <c r="R65" s="86"/>
      <c r="S65" s="87"/>
      <c r="T65">
        <f>IF(M65="India","Not Required","")</f>
      </c>
      <c r="U65">
        <f>IF(M65="India","Not Required","")</f>
      </c>
      <c r="V65">
        <f>IF(M65="India","Not Required","")</f>
      </c>
      <c r="AJ65" s="91"/>
      <c r="AK65" s="92"/>
      <c r="AL65" s="93"/>
      <c r="AM65" s="94"/>
      <c r="AN65" s="95"/>
      <c r="AO65" s="96"/>
      <c r="AP65" s="97"/>
      <c r="AR65" s="98"/>
      <c r="AS65" s="99"/>
    </row>
    <row r="66">
      <c r="B66" s="79"/>
      <c r="C66" s="80"/>
      <c r="D66" s="81"/>
      <c r="G66" s="100">
        <f>IF(INT(MIN(F66*30/100,22))=0,"",INT(MIN(F66*30/100,22)))</f>
      </c>
      <c r="N66" s="82"/>
      <c r="O66" s="83"/>
      <c r="P66" s="84"/>
      <c r="Q66" s="85"/>
      <c r="R66" s="86"/>
      <c r="S66" s="87"/>
      <c r="T66">
        <f>IF(M66="India","Not Required","")</f>
      </c>
      <c r="U66">
        <f>IF(M66="India","Not Required","")</f>
      </c>
      <c r="V66">
        <f>IF(M66="India","Not Required","")</f>
      </c>
      <c r="AJ66" s="91"/>
      <c r="AK66" s="92"/>
      <c r="AL66" s="93"/>
      <c r="AM66" s="94"/>
      <c r="AN66" s="95"/>
      <c r="AO66" s="96"/>
      <c r="AP66" s="97"/>
      <c r="AR66" s="98"/>
      <c r="AS66" s="99"/>
    </row>
    <row r="67">
      <c r="B67" s="79"/>
      <c r="C67" s="80"/>
      <c r="D67" s="81"/>
      <c r="G67" s="100">
        <f>IF(INT(MIN(F67*30/100,22))=0,"",INT(MIN(F67*30/100,22)))</f>
      </c>
      <c r="N67" s="82"/>
      <c r="O67" s="83"/>
      <c r="P67" s="84"/>
      <c r="Q67" s="85"/>
      <c r="R67" s="86"/>
      <c r="S67" s="87"/>
      <c r="T67">
        <f>IF(M67="India","Not Required","")</f>
      </c>
      <c r="U67">
        <f>IF(M67="India","Not Required","")</f>
      </c>
      <c r="V67">
        <f>IF(M67="India","Not Required","")</f>
      </c>
      <c r="AJ67" s="91"/>
      <c r="AK67" s="92"/>
      <c r="AL67" s="93"/>
      <c r="AM67" s="94"/>
      <c r="AN67" s="95"/>
      <c r="AO67" s="96"/>
      <c r="AP67" s="97"/>
      <c r="AR67" s="98"/>
      <c r="AS67" s="99"/>
    </row>
    <row r="68">
      <c r="B68" s="79"/>
      <c r="C68" s="80"/>
      <c r="D68" s="81"/>
      <c r="G68" s="100">
        <f>IF(INT(MIN(F68*30/100,22))=0,"",INT(MIN(F68*30/100,22)))</f>
      </c>
      <c r="N68" s="82"/>
      <c r="O68" s="83"/>
      <c r="P68" s="84"/>
      <c r="Q68" s="85"/>
      <c r="R68" s="86"/>
      <c r="S68" s="87"/>
      <c r="T68">
        <f>IF(M68="India","Not Required","")</f>
      </c>
      <c r="U68">
        <f>IF(M68="India","Not Required","")</f>
      </c>
      <c r="V68">
        <f>IF(M68="India","Not Required","")</f>
      </c>
      <c r="AJ68" s="91"/>
      <c r="AK68" s="92"/>
      <c r="AL68" s="93"/>
      <c r="AM68" s="94"/>
      <c r="AN68" s="95"/>
      <c r="AO68" s="96"/>
      <c r="AP68" s="97"/>
      <c r="AR68" s="98"/>
      <c r="AS68" s="99"/>
    </row>
    <row r="69">
      <c r="B69" s="79"/>
      <c r="C69" s="80"/>
      <c r="D69" s="81"/>
      <c r="G69" s="100">
        <f>IF(INT(MIN(F69*30/100,22))=0,"",INT(MIN(F69*30/100,22)))</f>
      </c>
      <c r="N69" s="82"/>
      <c r="O69" s="83"/>
      <c r="P69" s="84"/>
      <c r="Q69" s="85"/>
      <c r="R69" s="86"/>
      <c r="S69" s="87"/>
      <c r="T69">
        <f>IF(M69="India","Not Required","")</f>
      </c>
      <c r="U69">
        <f>IF(M69="India","Not Required","")</f>
      </c>
      <c r="V69">
        <f>IF(M69="India","Not Required","")</f>
      </c>
      <c r="AJ69" s="91"/>
      <c r="AK69" s="92"/>
      <c r="AL69" s="93"/>
      <c r="AM69" s="94"/>
      <c r="AN69" s="95"/>
      <c r="AO69" s="96"/>
      <c r="AP69" s="97"/>
      <c r="AR69" s="98"/>
      <c r="AS69" s="99"/>
    </row>
    <row r="70">
      <c r="B70" s="79"/>
      <c r="C70" s="80"/>
      <c r="D70" s="81"/>
      <c r="G70" s="100">
        <f>IF(INT(MIN(F70*30/100,22))=0,"",INT(MIN(F70*30/100,22)))</f>
      </c>
      <c r="N70" s="82"/>
      <c r="O70" s="83"/>
      <c r="P70" s="84"/>
      <c r="Q70" s="85"/>
      <c r="R70" s="86"/>
      <c r="S70" s="87"/>
      <c r="T70">
        <f>IF(M70="India","Not Required","")</f>
      </c>
      <c r="U70">
        <f>IF(M70="India","Not Required","")</f>
      </c>
      <c r="V70">
        <f>IF(M70="India","Not Required","")</f>
      </c>
      <c r="AJ70" s="91"/>
      <c r="AK70" s="92"/>
      <c r="AL70" s="93"/>
      <c r="AM70" s="94"/>
      <c r="AN70" s="95"/>
      <c r="AO70" s="96"/>
      <c r="AP70" s="97"/>
      <c r="AR70" s="98"/>
      <c r="AS70" s="99"/>
    </row>
    <row r="71">
      <c r="B71" s="79"/>
      <c r="C71" s="80"/>
      <c r="D71" s="81"/>
      <c r="G71" s="100">
        <f>IF(INT(MIN(F71*30/100,22))=0,"",INT(MIN(F71*30/100,22)))</f>
      </c>
      <c r="N71" s="82"/>
      <c r="O71" s="83"/>
      <c r="P71" s="84"/>
      <c r="Q71" s="85"/>
      <c r="R71" s="86"/>
      <c r="S71" s="87"/>
      <c r="T71">
        <f>IF(M71="India","Not Required","")</f>
      </c>
      <c r="U71">
        <f>IF(M71="India","Not Required","")</f>
      </c>
      <c r="V71">
        <f>IF(M71="India","Not Required","")</f>
      </c>
      <c r="AJ71" s="91"/>
      <c r="AK71" s="92"/>
      <c r="AL71" s="93"/>
      <c r="AM71" s="94"/>
      <c r="AN71" s="95"/>
      <c r="AO71" s="96"/>
      <c r="AP71" s="97"/>
      <c r="AR71" s="98"/>
      <c r="AS71" s="99"/>
    </row>
    <row r="72">
      <c r="B72" s="79"/>
      <c r="C72" s="80"/>
      <c r="D72" s="81"/>
      <c r="G72" s="100">
        <f>IF(INT(MIN(F72*30/100,22))=0,"",INT(MIN(F72*30/100,22)))</f>
      </c>
      <c r="N72" s="82"/>
      <c r="O72" s="83"/>
      <c r="P72" s="84"/>
      <c r="Q72" s="85"/>
      <c r="R72" s="86"/>
      <c r="S72" s="87"/>
      <c r="T72">
        <f>IF(M72="India","Not Required","")</f>
      </c>
      <c r="U72">
        <f>IF(M72="India","Not Required","")</f>
      </c>
      <c r="V72">
        <f>IF(M72="India","Not Required","")</f>
      </c>
      <c r="AJ72" s="91"/>
      <c r="AK72" s="92"/>
      <c r="AL72" s="93"/>
      <c r="AM72" s="94"/>
      <c r="AN72" s="95"/>
      <c r="AO72" s="96"/>
      <c r="AP72" s="97"/>
      <c r="AR72" s="98"/>
      <c r="AS72" s="99"/>
    </row>
    <row r="73">
      <c r="B73" s="79"/>
      <c r="C73" s="80"/>
      <c r="D73" s="81"/>
      <c r="G73" s="100">
        <f>IF(INT(MIN(F73*30/100,22))=0,"",INT(MIN(F73*30/100,22)))</f>
      </c>
      <c r="N73" s="82"/>
      <c r="O73" s="83"/>
      <c r="P73" s="84"/>
      <c r="Q73" s="85"/>
      <c r="R73" s="86"/>
      <c r="S73" s="87"/>
      <c r="T73">
        <f>IF(M73="India","Not Required","")</f>
      </c>
      <c r="U73">
        <f>IF(M73="India","Not Required","")</f>
      </c>
      <c r="V73">
        <f>IF(M73="India","Not Required","")</f>
      </c>
      <c r="AJ73" s="91"/>
      <c r="AK73" s="92"/>
      <c r="AL73" s="93"/>
      <c r="AM73" s="94"/>
      <c r="AN73" s="95"/>
      <c r="AO73" s="96"/>
      <c r="AP73" s="97"/>
      <c r="AR73" s="98"/>
      <c r="AS73" s="99"/>
    </row>
    <row r="74">
      <c r="B74" s="79"/>
      <c r="C74" s="80"/>
      <c r="D74" s="81"/>
      <c r="G74" s="100">
        <f>IF(INT(MIN(F74*30/100,22))=0,"",INT(MIN(F74*30/100,22)))</f>
      </c>
      <c r="N74" s="82"/>
      <c r="O74" s="83"/>
      <c r="P74" s="84"/>
      <c r="Q74" s="85"/>
      <c r="R74" s="86"/>
      <c r="S74" s="87"/>
      <c r="T74">
        <f>IF(M74="India","Not Required","")</f>
      </c>
      <c r="U74">
        <f>IF(M74="India","Not Required","")</f>
      </c>
      <c r="V74">
        <f>IF(M74="India","Not Required","")</f>
      </c>
      <c r="AJ74" s="91"/>
      <c r="AK74" s="92"/>
      <c r="AL74" s="93"/>
      <c r="AM74" s="94"/>
      <c r="AN74" s="95"/>
      <c r="AO74" s="96"/>
      <c r="AP74" s="97"/>
      <c r="AR74" s="98"/>
      <c r="AS74" s="99"/>
    </row>
    <row r="75">
      <c r="B75" s="79"/>
      <c r="C75" s="80"/>
      <c r="D75" s="81"/>
      <c r="G75" s="100">
        <f>IF(INT(MIN(F75*30/100,22))=0,"",INT(MIN(F75*30/100,22)))</f>
      </c>
      <c r="N75" s="82"/>
      <c r="O75" s="83"/>
      <c r="P75" s="84"/>
      <c r="Q75" s="85"/>
      <c r="R75" s="86"/>
      <c r="S75" s="87"/>
      <c r="T75">
        <f>IF(M75="India","Not Required","")</f>
      </c>
      <c r="U75">
        <f>IF(M75="India","Not Required","")</f>
      </c>
      <c r="V75">
        <f>IF(M75="India","Not Required","")</f>
      </c>
      <c r="AJ75" s="91"/>
      <c r="AK75" s="92"/>
      <c r="AL75" s="93"/>
      <c r="AM75" s="94"/>
      <c r="AN75" s="95"/>
      <c r="AO75" s="96"/>
      <c r="AP75" s="97"/>
      <c r="AR75" s="98"/>
      <c r="AS75" s="99"/>
    </row>
    <row r="76">
      <c r="B76" s="79"/>
      <c r="C76" s="80"/>
      <c r="D76" s="81"/>
      <c r="G76" s="100">
        <f>IF(INT(MIN(F76*30/100,22))=0,"",INT(MIN(F76*30/100,22)))</f>
      </c>
      <c r="N76" s="82"/>
      <c r="O76" s="83"/>
      <c r="P76" s="84"/>
      <c r="Q76" s="85"/>
      <c r="R76" s="86"/>
      <c r="S76" s="87"/>
      <c r="T76">
        <f>IF(M76="India","Not Required","")</f>
      </c>
      <c r="U76">
        <f>IF(M76="India","Not Required","")</f>
      </c>
      <c r="V76">
        <f>IF(M76="India","Not Required","")</f>
      </c>
      <c r="AJ76" s="91"/>
      <c r="AK76" s="92"/>
      <c r="AL76" s="93"/>
      <c r="AM76" s="94"/>
      <c r="AN76" s="95"/>
      <c r="AO76" s="96"/>
      <c r="AP76" s="97"/>
      <c r="AR76" s="98"/>
      <c r="AS76" s="99"/>
    </row>
    <row r="77">
      <c r="B77" s="79"/>
      <c r="C77" s="80"/>
      <c r="D77" s="81"/>
      <c r="G77" s="100">
        <f>IF(INT(MIN(F77*30/100,22))=0,"",INT(MIN(F77*30/100,22)))</f>
      </c>
      <c r="N77" s="82"/>
      <c r="O77" s="83"/>
      <c r="P77" s="84"/>
      <c r="Q77" s="85"/>
      <c r="R77" s="86"/>
      <c r="S77" s="87"/>
      <c r="T77">
        <f>IF(M77="India","Not Required","")</f>
      </c>
      <c r="U77">
        <f>IF(M77="India","Not Required","")</f>
      </c>
      <c r="V77">
        <f>IF(M77="India","Not Required","")</f>
      </c>
      <c r="AJ77" s="91"/>
      <c r="AK77" s="92"/>
      <c r="AL77" s="93"/>
      <c r="AM77" s="94"/>
      <c r="AN77" s="95"/>
      <c r="AO77" s="96"/>
      <c r="AP77" s="97"/>
      <c r="AR77" s="98"/>
      <c r="AS77" s="99"/>
    </row>
    <row r="78">
      <c r="B78" s="79"/>
      <c r="C78" s="80"/>
      <c r="D78" s="81"/>
      <c r="G78" s="100">
        <f>IF(INT(MIN(F78*30/100,22))=0,"",INT(MIN(F78*30/100,22)))</f>
      </c>
      <c r="N78" s="82"/>
      <c r="O78" s="83"/>
      <c r="P78" s="84"/>
      <c r="Q78" s="85"/>
      <c r="R78" s="86"/>
      <c r="S78" s="87"/>
      <c r="T78">
        <f>IF(M78="India","Not Required","")</f>
      </c>
      <c r="U78">
        <f>IF(M78="India","Not Required","")</f>
      </c>
      <c r="V78">
        <f>IF(M78="India","Not Required","")</f>
      </c>
      <c r="AJ78" s="91"/>
      <c r="AK78" s="92"/>
      <c r="AL78" s="93"/>
      <c r="AM78" s="94"/>
      <c r="AN78" s="95"/>
      <c r="AO78" s="96"/>
      <c r="AP78" s="97"/>
      <c r="AR78" s="98"/>
      <c r="AS78" s="99"/>
    </row>
    <row r="79">
      <c r="B79" s="79"/>
      <c r="C79" s="80"/>
      <c r="D79" s="81"/>
      <c r="G79" s="100">
        <f>IF(INT(MIN(F79*30/100,22))=0,"",INT(MIN(F79*30/100,22)))</f>
      </c>
      <c r="N79" s="82"/>
      <c r="O79" s="83"/>
      <c r="P79" s="84"/>
      <c r="Q79" s="85"/>
      <c r="R79" s="86"/>
      <c r="S79" s="87"/>
      <c r="T79">
        <f>IF(M79="India","Not Required","")</f>
      </c>
      <c r="U79">
        <f>IF(M79="India","Not Required","")</f>
      </c>
      <c r="V79">
        <f>IF(M79="India","Not Required","")</f>
      </c>
      <c r="AJ79" s="91"/>
      <c r="AK79" s="92"/>
      <c r="AL79" s="93"/>
      <c r="AM79" s="94"/>
      <c r="AN79" s="95"/>
      <c r="AO79" s="96"/>
      <c r="AP79" s="97"/>
      <c r="AR79" s="98"/>
      <c r="AS79" s="99"/>
    </row>
    <row r="80">
      <c r="B80" s="79"/>
      <c r="C80" s="80"/>
      <c r="D80" s="81"/>
      <c r="G80" s="100">
        <f>IF(INT(MIN(F80*30/100,22))=0,"",INT(MIN(F80*30/100,22)))</f>
      </c>
      <c r="N80" s="82"/>
      <c r="O80" s="83"/>
      <c r="P80" s="84"/>
      <c r="Q80" s="85"/>
      <c r="R80" s="86"/>
      <c r="S80" s="87"/>
      <c r="T80">
        <f>IF(M80="India","Not Required","")</f>
      </c>
      <c r="U80">
        <f>IF(M80="India","Not Required","")</f>
      </c>
      <c r="V80">
        <f>IF(M80="India","Not Required","")</f>
      </c>
      <c r="AJ80" s="91"/>
      <c r="AK80" s="92"/>
      <c r="AL80" s="93"/>
      <c r="AM80" s="94"/>
      <c r="AN80" s="95"/>
      <c r="AO80" s="96"/>
      <c r="AP80" s="97"/>
      <c r="AR80" s="98"/>
      <c r="AS80" s="99"/>
    </row>
    <row r="81">
      <c r="B81" s="79"/>
      <c r="C81" s="80"/>
      <c r="D81" s="81"/>
      <c r="G81" s="100">
        <f>IF(INT(MIN(F81*30/100,22))=0,"",INT(MIN(F81*30/100,22)))</f>
      </c>
      <c r="N81" s="82"/>
      <c r="O81" s="83"/>
      <c r="P81" s="84"/>
      <c r="Q81" s="85"/>
      <c r="R81" s="86"/>
      <c r="S81" s="87"/>
      <c r="T81">
        <f>IF(M81="India","Not Required","")</f>
      </c>
      <c r="U81">
        <f>IF(M81="India","Not Required","")</f>
      </c>
      <c r="V81">
        <f>IF(M81="India","Not Required","")</f>
      </c>
      <c r="AJ81" s="91"/>
      <c r="AK81" s="92"/>
      <c r="AL81" s="93"/>
      <c r="AM81" s="94"/>
      <c r="AN81" s="95"/>
      <c r="AO81" s="96"/>
      <c r="AP81" s="97"/>
      <c r="AR81" s="98"/>
      <c r="AS81" s="99"/>
    </row>
    <row r="82">
      <c r="B82" s="79"/>
      <c r="C82" s="80"/>
      <c r="D82" s="81"/>
      <c r="G82" s="100">
        <f>IF(INT(MIN(F82*30/100,22))=0,"",INT(MIN(F82*30/100,22)))</f>
      </c>
      <c r="N82" s="82"/>
      <c r="O82" s="83"/>
      <c r="P82" s="84"/>
      <c r="Q82" s="85"/>
      <c r="R82" s="86"/>
      <c r="S82" s="87"/>
      <c r="T82">
        <f>IF(M82="India","Not Required","")</f>
      </c>
      <c r="U82">
        <f>IF(M82="India","Not Required","")</f>
      </c>
      <c r="V82">
        <f>IF(M82="India","Not Required","")</f>
      </c>
      <c r="AJ82" s="91"/>
      <c r="AK82" s="92"/>
      <c r="AL82" s="93"/>
      <c r="AM82" s="94"/>
      <c r="AN82" s="95"/>
      <c r="AO82" s="96"/>
      <c r="AP82" s="97"/>
      <c r="AR82" s="98"/>
      <c r="AS82" s="99"/>
    </row>
    <row r="83">
      <c r="B83" s="79"/>
      <c r="C83" s="80"/>
      <c r="D83" s="81"/>
      <c r="G83" s="100">
        <f>IF(INT(MIN(F83*30/100,22))=0,"",INT(MIN(F83*30/100,22)))</f>
      </c>
      <c r="N83" s="82"/>
      <c r="O83" s="83"/>
      <c r="P83" s="84"/>
      <c r="Q83" s="85"/>
      <c r="R83" s="86"/>
      <c r="S83" s="87"/>
      <c r="T83">
        <f>IF(M83="India","Not Required","")</f>
      </c>
      <c r="U83">
        <f>IF(M83="India","Not Required","")</f>
      </c>
      <c r="V83">
        <f>IF(M83="India","Not Required","")</f>
      </c>
      <c r="AJ83" s="91"/>
      <c r="AK83" s="92"/>
      <c r="AL83" s="93"/>
      <c r="AM83" s="94"/>
      <c r="AN83" s="95"/>
      <c r="AO83" s="96"/>
      <c r="AP83" s="97"/>
      <c r="AR83" s="98"/>
      <c r="AS83" s="99"/>
    </row>
    <row r="84">
      <c r="B84" s="79"/>
      <c r="C84" s="80"/>
      <c r="D84" s="81"/>
      <c r="G84" s="100">
        <f>IF(INT(MIN(F84*30/100,22))=0,"",INT(MIN(F84*30/100,22)))</f>
      </c>
      <c r="N84" s="82"/>
      <c r="O84" s="83"/>
      <c r="P84" s="84"/>
      <c r="Q84" s="85"/>
      <c r="R84" s="86"/>
      <c r="S84" s="87"/>
      <c r="T84">
        <f>IF(M84="India","Not Required","")</f>
      </c>
      <c r="U84">
        <f>IF(M84="India","Not Required","")</f>
      </c>
      <c r="V84">
        <f>IF(M84="India","Not Required","")</f>
      </c>
      <c r="AJ84" s="91"/>
      <c r="AK84" s="92"/>
      <c r="AL84" s="93"/>
      <c r="AM84" s="94"/>
      <c r="AN84" s="95"/>
      <c r="AO84" s="96"/>
      <c r="AP84" s="97"/>
      <c r="AR84" s="98"/>
      <c r="AS84" s="99"/>
    </row>
    <row r="85">
      <c r="B85" s="79"/>
      <c r="C85" s="80"/>
      <c r="D85" s="81"/>
      <c r="G85" s="100">
        <f>IF(INT(MIN(F85*30/100,22))=0,"",INT(MIN(F85*30/100,22)))</f>
      </c>
      <c r="N85" s="82"/>
      <c r="O85" s="83"/>
      <c r="P85" s="84"/>
      <c r="Q85" s="85"/>
      <c r="R85" s="86"/>
      <c r="S85" s="87"/>
      <c r="T85">
        <f>IF(M85="India","Not Required","")</f>
      </c>
      <c r="U85">
        <f>IF(M85="India","Not Required","")</f>
      </c>
      <c r="V85">
        <f>IF(M85="India","Not Required","")</f>
      </c>
      <c r="AJ85" s="91"/>
      <c r="AK85" s="92"/>
      <c r="AL85" s="93"/>
      <c r="AM85" s="94"/>
      <c r="AN85" s="95"/>
      <c r="AO85" s="96"/>
      <c r="AP85" s="97"/>
      <c r="AR85" s="98"/>
      <c r="AS85" s="99"/>
    </row>
    <row r="86">
      <c r="B86" s="79"/>
      <c r="C86" s="80"/>
      <c r="D86" s="81"/>
      <c r="G86" s="100">
        <f>IF(INT(MIN(F86*30/100,22))=0,"",INT(MIN(F86*30/100,22)))</f>
      </c>
      <c r="N86" s="82"/>
      <c r="O86" s="83"/>
      <c r="P86" s="84"/>
      <c r="Q86" s="85"/>
      <c r="R86" s="86"/>
      <c r="S86" s="87"/>
      <c r="T86">
        <f>IF(M86="India","Not Required","")</f>
      </c>
      <c r="U86">
        <f>IF(M86="India","Not Required","")</f>
      </c>
      <c r="V86">
        <f>IF(M86="India","Not Required","")</f>
      </c>
      <c r="AJ86" s="91"/>
      <c r="AK86" s="92"/>
      <c r="AL86" s="93"/>
      <c r="AM86" s="94"/>
      <c r="AN86" s="95"/>
      <c r="AO86" s="96"/>
      <c r="AP86" s="97"/>
      <c r="AR86" s="98"/>
      <c r="AS86" s="99"/>
    </row>
    <row r="87">
      <c r="B87" s="79"/>
      <c r="C87" s="80"/>
      <c r="D87" s="81"/>
      <c r="G87" s="100">
        <f>IF(INT(MIN(F87*30/100,22))=0,"",INT(MIN(F87*30/100,22)))</f>
      </c>
      <c r="N87" s="82"/>
      <c r="O87" s="83"/>
      <c r="P87" s="84"/>
      <c r="Q87" s="85"/>
      <c r="R87" s="86"/>
      <c r="S87" s="87"/>
      <c r="T87">
        <f>IF(M87="India","Not Required","")</f>
      </c>
      <c r="U87">
        <f>IF(M87="India","Not Required","")</f>
      </c>
      <c r="V87">
        <f>IF(M87="India","Not Required","")</f>
      </c>
      <c r="AJ87" s="91"/>
      <c r="AK87" s="92"/>
      <c r="AL87" s="93"/>
      <c r="AM87" s="94"/>
      <c r="AN87" s="95"/>
      <c r="AO87" s="96"/>
      <c r="AP87" s="97"/>
      <c r="AR87" s="98"/>
      <c r="AS87" s="99"/>
    </row>
    <row r="88">
      <c r="B88" s="79"/>
      <c r="C88" s="80"/>
      <c r="D88" s="81"/>
      <c r="G88" s="100">
        <f>IF(INT(MIN(F88*30/100,22))=0,"",INT(MIN(F88*30/100,22)))</f>
      </c>
      <c r="N88" s="82"/>
      <c r="O88" s="83"/>
      <c r="P88" s="84"/>
      <c r="Q88" s="85"/>
      <c r="R88" s="86"/>
      <c r="S88" s="87"/>
      <c r="T88">
        <f>IF(M88="India","Not Required","")</f>
      </c>
      <c r="U88">
        <f>IF(M88="India","Not Required","")</f>
      </c>
      <c r="V88">
        <f>IF(M88="India","Not Required","")</f>
      </c>
      <c r="AJ88" s="91"/>
      <c r="AK88" s="92"/>
      <c r="AL88" s="93"/>
      <c r="AM88" s="94"/>
      <c r="AN88" s="95"/>
      <c r="AO88" s="96"/>
      <c r="AP88" s="97"/>
      <c r="AR88" s="98"/>
      <c r="AS88" s="99"/>
    </row>
    <row r="89">
      <c r="B89" s="79"/>
      <c r="C89" s="80"/>
      <c r="D89" s="81"/>
      <c r="G89" s="100">
        <f>IF(INT(MIN(F89*30/100,22))=0,"",INT(MIN(F89*30/100,22)))</f>
      </c>
      <c r="N89" s="82"/>
      <c r="O89" s="83"/>
      <c r="P89" s="84"/>
      <c r="Q89" s="85"/>
      <c r="R89" s="86"/>
      <c r="S89" s="87"/>
      <c r="T89">
        <f>IF(M89="India","Not Required","")</f>
      </c>
      <c r="U89">
        <f>IF(M89="India","Not Required","")</f>
      </c>
      <c r="V89">
        <f>IF(M89="India","Not Required","")</f>
      </c>
      <c r="AJ89" s="91"/>
      <c r="AK89" s="92"/>
      <c r="AL89" s="93"/>
      <c r="AM89" s="94"/>
      <c r="AN89" s="95"/>
      <c r="AO89" s="96"/>
      <c r="AP89" s="97"/>
      <c r="AR89" s="98"/>
      <c r="AS89" s="99"/>
    </row>
    <row r="90">
      <c r="B90" s="79"/>
      <c r="C90" s="80"/>
      <c r="D90" s="81"/>
      <c r="G90" s="100">
        <f>IF(INT(MIN(F90*30/100,22))=0,"",INT(MIN(F90*30/100,22)))</f>
      </c>
      <c r="N90" s="82"/>
      <c r="O90" s="83"/>
      <c r="P90" s="84"/>
      <c r="Q90" s="85"/>
      <c r="R90" s="86"/>
      <c r="S90" s="87"/>
      <c r="T90">
        <f>IF(M90="India","Not Required","")</f>
      </c>
      <c r="U90">
        <f>IF(M90="India","Not Required","")</f>
      </c>
      <c r="V90">
        <f>IF(M90="India","Not Required","")</f>
      </c>
      <c r="AJ90" s="91"/>
      <c r="AK90" s="92"/>
      <c r="AL90" s="93"/>
      <c r="AM90" s="94"/>
      <c r="AN90" s="95"/>
      <c r="AO90" s="96"/>
      <c r="AP90" s="97"/>
      <c r="AR90" s="98"/>
      <c r="AS90" s="99"/>
    </row>
    <row r="91">
      <c r="B91" s="79"/>
      <c r="C91" s="80"/>
      <c r="D91" s="81"/>
      <c r="G91" s="100">
        <f>IF(INT(MIN(F91*30/100,22))=0,"",INT(MIN(F91*30/100,22)))</f>
      </c>
      <c r="N91" s="82"/>
      <c r="O91" s="83"/>
      <c r="P91" s="84"/>
      <c r="Q91" s="85"/>
      <c r="R91" s="86"/>
      <c r="S91" s="87"/>
      <c r="T91">
        <f>IF(M91="India","Not Required","")</f>
      </c>
      <c r="U91">
        <f>IF(M91="India","Not Required","")</f>
      </c>
      <c r="V91">
        <f>IF(M91="India","Not Required","")</f>
      </c>
      <c r="AJ91" s="91"/>
      <c r="AK91" s="92"/>
      <c r="AL91" s="93"/>
      <c r="AM91" s="94"/>
      <c r="AN91" s="95"/>
      <c r="AO91" s="96"/>
      <c r="AP91" s="97"/>
      <c r="AR91" s="98"/>
      <c r="AS91" s="99"/>
    </row>
    <row r="92">
      <c r="B92" s="79"/>
      <c r="C92" s="80"/>
      <c r="D92" s="81"/>
      <c r="G92" s="100">
        <f>IF(INT(MIN(F92*30/100,22))=0,"",INT(MIN(F92*30/100,22)))</f>
      </c>
      <c r="N92" s="82"/>
      <c r="O92" s="83"/>
      <c r="P92" s="84"/>
      <c r="Q92" s="85"/>
      <c r="R92" s="86"/>
      <c r="S92" s="87"/>
      <c r="T92">
        <f>IF(M92="India","Not Required","")</f>
      </c>
      <c r="U92">
        <f>IF(M92="India","Not Required","")</f>
      </c>
      <c r="V92">
        <f>IF(M92="India","Not Required","")</f>
      </c>
      <c r="AJ92" s="91"/>
      <c r="AK92" s="92"/>
      <c r="AL92" s="93"/>
      <c r="AM92" s="94"/>
      <c r="AN92" s="95"/>
      <c r="AO92" s="96"/>
      <c r="AP92" s="97"/>
      <c r="AR92" s="98"/>
      <c r="AS92" s="99"/>
    </row>
    <row r="93">
      <c r="B93" s="79"/>
      <c r="C93" s="80"/>
      <c r="D93" s="81"/>
      <c r="G93" s="100">
        <f>IF(INT(MIN(F93*30/100,22))=0,"",INT(MIN(F93*30/100,22)))</f>
      </c>
      <c r="N93" s="82"/>
      <c r="O93" s="83"/>
      <c r="P93" s="84"/>
      <c r="Q93" s="85"/>
      <c r="R93" s="86"/>
      <c r="S93" s="87"/>
      <c r="T93">
        <f>IF(M93="India","Not Required","")</f>
      </c>
      <c r="U93">
        <f>IF(M93="India","Not Required","")</f>
      </c>
      <c r="V93">
        <f>IF(M93="India","Not Required","")</f>
      </c>
      <c r="AJ93" s="91"/>
      <c r="AK93" s="92"/>
      <c r="AL93" s="93"/>
      <c r="AM93" s="94"/>
      <c r="AN93" s="95"/>
      <c r="AO93" s="96"/>
      <c r="AP93" s="97"/>
      <c r="AR93" s="98"/>
      <c r="AS93" s="99"/>
    </row>
    <row r="94">
      <c r="B94" s="79"/>
      <c r="C94" s="80"/>
      <c r="D94" s="81"/>
      <c r="G94" s="100">
        <f>IF(INT(MIN(F94*30/100,22))=0,"",INT(MIN(F94*30/100,22)))</f>
      </c>
      <c r="N94" s="82"/>
      <c r="O94" s="83"/>
      <c r="P94" s="84"/>
      <c r="Q94" s="85"/>
      <c r="R94" s="86"/>
      <c r="S94" s="87"/>
      <c r="T94">
        <f>IF(M94="India","Not Required","")</f>
      </c>
      <c r="U94">
        <f>IF(M94="India","Not Required","")</f>
      </c>
      <c r="V94">
        <f>IF(M94="India","Not Required","")</f>
      </c>
      <c r="AJ94" s="91"/>
      <c r="AK94" s="92"/>
      <c r="AL94" s="93"/>
      <c r="AM94" s="94"/>
      <c r="AN94" s="95"/>
      <c r="AO94" s="96"/>
      <c r="AP94" s="97"/>
      <c r="AR94" s="98"/>
      <c r="AS94" s="99"/>
    </row>
    <row r="95">
      <c r="B95" s="79"/>
      <c r="C95" s="80"/>
      <c r="D95" s="81"/>
      <c r="G95" s="100">
        <f>IF(INT(MIN(F95*30/100,22))=0,"",INT(MIN(F95*30/100,22)))</f>
      </c>
      <c r="N95" s="82"/>
      <c r="O95" s="83"/>
      <c r="P95" s="84"/>
      <c r="Q95" s="85"/>
      <c r="R95" s="86"/>
      <c r="S95" s="87"/>
      <c r="T95">
        <f>IF(M95="India","Not Required","")</f>
      </c>
      <c r="U95">
        <f>IF(M95="India","Not Required","")</f>
      </c>
      <c r="V95">
        <f>IF(M95="India","Not Required","")</f>
      </c>
      <c r="AJ95" s="91"/>
      <c r="AK95" s="92"/>
      <c r="AL95" s="93"/>
      <c r="AM95" s="94"/>
      <c r="AN95" s="95"/>
      <c r="AO95" s="96"/>
      <c r="AP95" s="97"/>
      <c r="AR95" s="98"/>
      <c r="AS95" s="99"/>
    </row>
    <row r="96">
      <c r="B96" s="79"/>
      <c r="C96" s="80"/>
      <c r="D96" s="81"/>
      <c r="G96" s="100">
        <f>IF(INT(MIN(F96*30/100,22))=0,"",INT(MIN(F96*30/100,22)))</f>
      </c>
      <c r="N96" s="82"/>
      <c r="O96" s="83"/>
      <c r="P96" s="84"/>
      <c r="Q96" s="85"/>
      <c r="R96" s="86"/>
      <c r="S96" s="87"/>
      <c r="T96">
        <f>IF(M96="India","Not Required","")</f>
      </c>
      <c r="U96">
        <f>IF(M96="India","Not Required","")</f>
      </c>
      <c r="V96">
        <f>IF(M96="India","Not Required","")</f>
      </c>
      <c r="AJ96" s="91"/>
      <c r="AK96" s="92"/>
      <c r="AL96" s="93"/>
      <c r="AM96" s="94"/>
      <c r="AN96" s="95"/>
      <c r="AO96" s="96"/>
      <c r="AP96" s="97"/>
      <c r="AR96" s="98"/>
      <c r="AS96" s="99"/>
    </row>
    <row r="97">
      <c r="B97" s="79"/>
      <c r="C97" s="80"/>
      <c r="D97" s="81"/>
      <c r="G97" s="100">
        <f>IF(INT(MIN(F97*30/100,22))=0,"",INT(MIN(F97*30/100,22)))</f>
      </c>
      <c r="N97" s="82"/>
      <c r="O97" s="83"/>
      <c r="P97" s="84"/>
      <c r="Q97" s="85"/>
      <c r="R97" s="86"/>
      <c r="S97" s="87"/>
      <c r="T97">
        <f>IF(M97="India","Not Required","")</f>
      </c>
      <c r="U97">
        <f>IF(M97="India","Not Required","")</f>
      </c>
      <c r="V97">
        <f>IF(M97="India","Not Required","")</f>
      </c>
      <c r="AJ97" s="91"/>
      <c r="AK97" s="92"/>
      <c r="AL97" s="93"/>
      <c r="AM97" s="94"/>
      <c r="AN97" s="95"/>
      <c r="AO97" s="96"/>
      <c r="AP97" s="97"/>
      <c r="AR97" s="98"/>
      <c r="AS97" s="99"/>
    </row>
    <row r="98">
      <c r="B98" s="79"/>
      <c r="C98" s="80"/>
      <c r="D98" s="81"/>
      <c r="G98" s="100">
        <f>IF(INT(MIN(F98*30/100,22))=0,"",INT(MIN(F98*30/100,22)))</f>
      </c>
      <c r="N98" s="82"/>
      <c r="O98" s="83"/>
      <c r="P98" s="84"/>
      <c r="Q98" s="85"/>
      <c r="R98" s="86"/>
      <c r="S98" s="87"/>
      <c r="T98">
        <f>IF(M98="India","Not Required","")</f>
      </c>
      <c r="U98">
        <f>IF(M98="India","Not Required","")</f>
      </c>
      <c r="V98">
        <f>IF(M98="India","Not Required","")</f>
      </c>
      <c r="AJ98" s="91"/>
      <c r="AK98" s="92"/>
      <c r="AL98" s="93"/>
      <c r="AM98" s="94"/>
      <c r="AN98" s="95"/>
      <c r="AO98" s="96"/>
      <c r="AP98" s="97"/>
      <c r="AR98" s="98"/>
      <c r="AS98" s="99"/>
    </row>
    <row r="99">
      <c r="B99" s="79"/>
      <c r="C99" s="80"/>
      <c r="D99" s="81"/>
      <c r="G99" s="100">
        <f>IF(INT(MIN(F99*30/100,22))=0,"",INT(MIN(F99*30/100,22)))</f>
      </c>
      <c r="N99" s="82"/>
      <c r="O99" s="83"/>
      <c r="P99" s="84"/>
      <c r="Q99" s="85"/>
      <c r="R99" s="86"/>
      <c r="S99" s="87"/>
      <c r="T99">
        <f>IF(M99="India","Not Required","")</f>
      </c>
      <c r="U99">
        <f>IF(M99="India","Not Required","")</f>
      </c>
      <c r="V99">
        <f>IF(M99="India","Not Required","")</f>
      </c>
      <c r="AJ99" s="91"/>
      <c r="AK99" s="92"/>
      <c r="AL99" s="93"/>
      <c r="AM99" s="94"/>
      <c r="AN99" s="95"/>
      <c r="AO99" s="96"/>
      <c r="AP99" s="97"/>
      <c r="AR99" s="98"/>
      <c r="AS99" s="99"/>
    </row>
    <row r="100">
      <c r="B100" s="79"/>
      <c r="C100" s="80"/>
      <c r="D100" s="81"/>
      <c r="G100" s="100">
        <f>IF(INT(MIN(F100*30/100,22))=0,"",INT(MIN(F100*30/100,22)))</f>
      </c>
      <c r="N100" s="82"/>
      <c r="O100" s="83"/>
      <c r="P100" s="84"/>
      <c r="Q100" s="85"/>
      <c r="R100" s="86"/>
      <c r="S100" s="87"/>
      <c r="T100">
        <f>IF(M100="India","Not Required","")</f>
      </c>
      <c r="U100">
        <f>IF(M100="India","Not Required","")</f>
      </c>
      <c r="V100">
        <f>IF(M100="India","Not Required","")</f>
      </c>
      <c r="AJ100" s="91"/>
      <c r="AK100" s="92"/>
      <c r="AL100" s="93"/>
      <c r="AM100" s="94"/>
      <c r="AN100" s="95"/>
      <c r="AO100" s="96"/>
      <c r="AP100" s="97"/>
      <c r="AR100" s="98"/>
      <c r="AS100" s="99"/>
    </row>
    <row r="101">
      <c r="B101" s="79"/>
      <c r="C101" s="80"/>
      <c r="D101" s="81"/>
      <c r="G101" s="100">
        <f>IF(INT(MIN(F101*30/100,22))=0,"",INT(MIN(F101*30/100,22)))</f>
      </c>
      <c r="N101" s="82"/>
      <c r="O101" s="83"/>
      <c r="P101" s="84"/>
      <c r="Q101" s="85"/>
      <c r="R101" s="86"/>
      <c r="S101" s="87"/>
      <c r="T101">
        <f>IF(M101="India","Not Required","")</f>
      </c>
      <c r="U101">
        <f>IF(M101="India","Not Required","")</f>
      </c>
      <c r="V101">
        <f>IF(M101="India","Not Required","")</f>
      </c>
      <c r="AJ101" s="91"/>
      <c r="AK101" s="92"/>
      <c r="AL101" s="93"/>
      <c r="AM101" s="94"/>
      <c r="AN101" s="95"/>
      <c r="AO101" s="96"/>
      <c r="AP101" s="97"/>
      <c r="AR101" s="98"/>
      <c r="AS101" s="99"/>
    </row>
    <row r="102">
      <c r="B102" s="79"/>
      <c r="C102" s="80"/>
      <c r="D102" s="81"/>
      <c r="G102" s="100">
        <f>IF(INT(MIN(F102*30/100,22))=0,"",INT(MIN(F102*30/100,22)))</f>
      </c>
      <c r="N102" s="82"/>
      <c r="O102" s="83"/>
      <c r="P102" s="84"/>
      <c r="Q102" s="85"/>
      <c r="R102" s="86"/>
      <c r="S102" s="87"/>
      <c r="T102">
        <f>IF(M102="India","Not Required","")</f>
      </c>
      <c r="U102">
        <f>IF(M102="India","Not Required","")</f>
      </c>
      <c r="V102">
        <f>IF(M102="India","Not Required","")</f>
      </c>
      <c r="AJ102" s="91"/>
      <c r="AK102" s="92"/>
      <c r="AL102" s="93"/>
      <c r="AM102" s="94"/>
      <c r="AN102" s="95"/>
      <c r="AO102" s="96"/>
      <c r="AP102" s="97"/>
      <c r="AR102" s="98"/>
      <c r="AS102" s="99"/>
    </row>
    <row r="103">
      <c r="B103" s="79"/>
      <c r="C103" s="80"/>
      <c r="D103" s="81"/>
      <c r="G103" s="100">
        <f>IF(INT(MIN(F103*30/100,22))=0,"",INT(MIN(F103*30/100,22)))</f>
      </c>
      <c r="N103" s="82"/>
      <c r="O103" s="83"/>
      <c r="P103" s="84"/>
      <c r="Q103" s="85"/>
      <c r="R103" s="86"/>
      <c r="S103" s="87"/>
      <c r="T103">
        <f>IF(M103="India","Not Required","")</f>
      </c>
      <c r="U103">
        <f>IF(M103="India","Not Required","")</f>
      </c>
      <c r="V103">
        <f>IF(M103="India","Not Required","")</f>
      </c>
      <c r="AJ103" s="91"/>
      <c r="AK103" s="92"/>
      <c r="AL103" s="93"/>
      <c r="AM103" s="94"/>
      <c r="AN103" s="95"/>
      <c r="AO103" s="96"/>
      <c r="AP103" s="97"/>
      <c r="AR103" s="98"/>
      <c r="AS103" s="99"/>
    </row>
    <row r="104">
      <c r="B104" s="79"/>
      <c r="C104" s="80"/>
      <c r="D104" s="81"/>
      <c r="G104" s="100">
        <f>IF(INT(MIN(F104*30/100,22))=0,"",INT(MIN(F104*30/100,22)))</f>
      </c>
      <c r="N104" s="82"/>
      <c r="O104" s="83"/>
      <c r="P104" s="84"/>
      <c r="Q104" s="85"/>
      <c r="R104" s="86"/>
      <c r="S104" s="87"/>
      <c r="T104">
        <f>IF(M104="India","Not Required","")</f>
      </c>
      <c r="U104">
        <f>IF(M104="India","Not Required","")</f>
      </c>
      <c r="V104">
        <f>IF(M104="India","Not Required","")</f>
      </c>
      <c r="AJ104" s="91"/>
      <c r="AK104" s="92"/>
      <c r="AL104" s="93"/>
      <c r="AM104" s="94"/>
      <c r="AN104" s="95"/>
      <c r="AO104" s="96"/>
      <c r="AP104" s="97"/>
      <c r="AR104" s="98"/>
      <c r="AS104" s="99"/>
    </row>
    <row r="105">
      <c r="B105" s="79"/>
      <c r="C105" s="80"/>
      <c r="D105" s="81"/>
      <c r="G105" s="100">
        <f>IF(INT(MIN(F105*30/100,22))=0,"",INT(MIN(F105*30/100,22)))</f>
      </c>
      <c r="N105" s="82"/>
      <c r="O105" s="83"/>
      <c r="P105" s="84"/>
      <c r="Q105" s="85"/>
      <c r="R105" s="86"/>
      <c r="S105" s="87"/>
      <c r="T105">
        <f>IF(M105="India","Not Required","")</f>
      </c>
      <c r="U105">
        <f>IF(M105="India","Not Required","")</f>
      </c>
      <c r="V105">
        <f>IF(M105="India","Not Required","")</f>
      </c>
      <c r="AJ105" s="91"/>
      <c r="AK105" s="92"/>
      <c r="AL105" s="93"/>
      <c r="AM105" s="94"/>
      <c r="AN105" s="95"/>
      <c r="AO105" s="96"/>
      <c r="AP105" s="97"/>
      <c r="AR105" s="98"/>
      <c r="AS105" s="99"/>
    </row>
    <row r="106">
      <c r="B106" s="79"/>
      <c r="C106" s="80"/>
      <c r="D106" s="81"/>
      <c r="G106" s="100">
        <f>IF(INT(MIN(F106*30/100,22))=0,"",INT(MIN(F106*30/100,22)))</f>
      </c>
      <c r="N106" s="82"/>
      <c r="O106" s="83"/>
      <c r="P106" s="84"/>
      <c r="Q106" s="85"/>
      <c r="R106" s="86"/>
      <c r="S106" s="87"/>
      <c r="T106">
        <f>IF(M106="India","Not Required","")</f>
      </c>
      <c r="U106">
        <f>IF(M106="India","Not Required","")</f>
      </c>
      <c r="V106">
        <f>IF(M106="India","Not Required","")</f>
      </c>
      <c r="AJ106" s="91"/>
      <c r="AK106" s="92"/>
      <c r="AL106" s="93"/>
      <c r="AM106" s="94"/>
      <c r="AN106" s="95"/>
      <c r="AO106" s="96"/>
      <c r="AP106" s="97"/>
      <c r="AR106" s="98"/>
      <c r="AS106" s="99"/>
    </row>
    <row r="107">
      <c r="B107" s="79"/>
      <c r="C107" s="80"/>
      <c r="D107" s="81"/>
      <c r="G107" s="100">
        <f>IF(INT(MIN(F107*30/100,22))=0,"",INT(MIN(F107*30/100,22)))</f>
      </c>
      <c r="N107" s="82"/>
      <c r="O107" s="83"/>
      <c r="P107" s="84"/>
      <c r="Q107" s="85"/>
      <c r="R107" s="86"/>
      <c r="S107" s="87"/>
      <c r="T107">
        <f>IF(M107="India","Not Required","")</f>
      </c>
      <c r="U107">
        <f>IF(M107="India","Not Required","")</f>
      </c>
      <c r="V107">
        <f>IF(M107="India","Not Required","")</f>
      </c>
      <c r="AJ107" s="91"/>
      <c r="AK107" s="92"/>
      <c r="AL107" s="93"/>
      <c r="AM107" s="94"/>
      <c r="AN107" s="95"/>
      <c r="AO107" s="96"/>
      <c r="AP107" s="97"/>
      <c r="AR107" s="98"/>
      <c r="AS107" s="99"/>
    </row>
    <row r="108">
      <c r="B108" s="79"/>
      <c r="C108" s="80"/>
      <c r="D108" s="81"/>
      <c r="G108" s="100">
        <f>IF(INT(MIN(F108*30/100,22))=0,"",INT(MIN(F108*30/100,22)))</f>
      </c>
      <c r="N108" s="82"/>
      <c r="O108" s="83"/>
      <c r="P108" s="84"/>
      <c r="Q108" s="85"/>
      <c r="R108" s="86"/>
      <c r="S108" s="87"/>
      <c r="T108">
        <f>IF(M108="India","Not Required","")</f>
      </c>
      <c r="U108">
        <f>IF(M108="India","Not Required","")</f>
      </c>
      <c r="V108">
        <f>IF(M108="India","Not Required","")</f>
      </c>
      <c r="AJ108" s="91"/>
      <c r="AK108" s="92"/>
      <c r="AL108" s="93"/>
      <c r="AM108" s="94"/>
      <c r="AN108" s="95"/>
      <c r="AO108" s="96"/>
      <c r="AP108" s="97"/>
      <c r="AR108" s="98"/>
      <c r="AS108" s="99"/>
    </row>
    <row r="109">
      <c r="B109" s="79"/>
      <c r="C109" s="80"/>
      <c r="D109" s="81"/>
      <c r="G109" s="100">
        <f>IF(INT(MIN(F109*30/100,22))=0,"",INT(MIN(F109*30/100,22)))</f>
      </c>
      <c r="N109" s="82"/>
      <c r="O109" s="83"/>
      <c r="P109" s="84"/>
      <c r="Q109" s="85"/>
      <c r="R109" s="86"/>
      <c r="S109" s="87"/>
      <c r="T109">
        <f>IF(M109="India","Not Required","")</f>
      </c>
      <c r="U109">
        <f>IF(M109="India","Not Required","")</f>
      </c>
      <c r="V109">
        <f>IF(M109="India","Not Required","")</f>
      </c>
      <c r="AJ109" s="91"/>
      <c r="AK109" s="92"/>
      <c r="AL109" s="93"/>
      <c r="AM109" s="94"/>
      <c r="AN109" s="95"/>
      <c r="AO109" s="96"/>
      <c r="AP109" s="97"/>
      <c r="AR109" s="98"/>
      <c r="AS109" s="99"/>
    </row>
    <row r="110">
      <c r="B110" s="79"/>
      <c r="C110" s="80"/>
      <c r="D110" s="81"/>
      <c r="G110" s="100">
        <f>IF(INT(MIN(F110*30/100,22))=0,"",INT(MIN(F110*30/100,22)))</f>
      </c>
      <c r="N110" s="82"/>
      <c r="O110" s="83"/>
      <c r="P110" s="84"/>
      <c r="Q110" s="85"/>
      <c r="R110" s="86"/>
      <c r="S110" s="87"/>
      <c r="T110">
        <f>IF(M110="India","Not Required","")</f>
      </c>
      <c r="U110">
        <f>IF(M110="India","Not Required","")</f>
      </c>
      <c r="V110">
        <f>IF(M110="India","Not Required","")</f>
      </c>
      <c r="AJ110" s="91"/>
      <c r="AK110" s="92"/>
      <c r="AL110" s="93"/>
      <c r="AM110" s="94"/>
      <c r="AN110" s="95"/>
      <c r="AO110" s="96"/>
      <c r="AP110" s="97"/>
      <c r="AR110" s="98"/>
      <c r="AS110" s="99"/>
    </row>
    <row r="111">
      <c r="B111" s="79"/>
      <c r="C111" s="80"/>
      <c r="D111" s="81"/>
      <c r="G111" s="100">
        <f>IF(INT(MIN(F111*30/100,22))=0,"",INT(MIN(F111*30/100,22)))</f>
      </c>
      <c r="N111" s="82"/>
      <c r="O111" s="83"/>
      <c r="P111" s="84"/>
      <c r="Q111" s="85"/>
      <c r="R111" s="86"/>
      <c r="S111" s="87"/>
      <c r="T111">
        <f>IF(M111="India","Not Required","")</f>
      </c>
      <c r="U111">
        <f>IF(M111="India","Not Required","")</f>
      </c>
      <c r="V111">
        <f>IF(M111="India","Not Required","")</f>
      </c>
      <c r="AJ111" s="91"/>
      <c r="AK111" s="92"/>
      <c r="AL111" s="93"/>
      <c r="AM111" s="94"/>
      <c r="AN111" s="95"/>
      <c r="AO111" s="96"/>
      <c r="AP111" s="97"/>
      <c r="AR111" s="98"/>
      <c r="AS111" s="99"/>
    </row>
    <row r="112">
      <c r="B112" s="79"/>
      <c r="C112" s="80"/>
      <c r="D112" s="81"/>
      <c r="G112" s="100">
        <f>IF(INT(MIN(F112*30/100,22))=0,"",INT(MIN(F112*30/100,22)))</f>
      </c>
      <c r="N112" s="82"/>
      <c r="O112" s="83"/>
      <c r="P112" s="84"/>
      <c r="Q112" s="85"/>
      <c r="R112" s="86"/>
      <c r="S112" s="87"/>
      <c r="T112">
        <f>IF(M112="India","Not Required","")</f>
      </c>
      <c r="U112">
        <f>IF(M112="India","Not Required","")</f>
      </c>
      <c r="V112">
        <f>IF(M112="India","Not Required","")</f>
      </c>
      <c r="AJ112" s="91"/>
      <c r="AK112" s="92"/>
      <c r="AL112" s="93"/>
      <c r="AM112" s="94"/>
      <c r="AN112" s="95"/>
      <c r="AO112" s="96"/>
      <c r="AP112" s="97"/>
      <c r="AR112" s="98"/>
      <c r="AS112" s="99"/>
    </row>
    <row r="113">
      <c r="B113" s="79"/>
      <c r="C113" s="80"/>
      <c r="D113" s="81"/>
      <c r="G113" s="100">
        <f>IF(INT(MIN(F113*30/100,22))=0,"",INT(MIN(F113*30/100,22)))</f>
      </c>
      <c r="N113" s="82"/>
      <c r="O113" s="83"/>
      <c r="P113" s="84"/>
      <c r="Q113" s="85"/>
      <c r="R113" s="86"/>
      <c r="S113" s="87"/>
      <c r="T113">
        <f>IF(M113="India","Not Required","")</f>
      </c>
      <c r="U113">
        <f>IF(M113="India","Not Required","")</f>
      </c>
      <c r="V113">
        <f>IF(M113="India","Not Required","")</f>
      </c>
      <c r="AJ113" s="91"/>
      <c r="AK113" s="92"/>
      <c r="AL113" s="93"/>
      <c r="AM113" s="94"/>
      <c r="AN113" s="95"/>
      <c r="AO113" s="96"/>
      <c r="AP113" s="97"/>
      <c r="AR113" s="98"/>
      <c r="AS113" s="99"/>
    </row>
    <row r="114">
      <c r="B114" s="79"/>
      <c r="C114" s="80"/>
      <c r="D114" s="81"/>
      <c r="G114" s="100">
        <f>IF(INT(MIN(F114*30/100,22))=0,"",INT(MIN(F114*30/100,22)))</f>
      </c>
      <c r="N114" s="82"/>
      <c r="O114" s="83"/>
      <c r="P114" s="84"/>
      <c r="Q114" s="85"/>
      <c r="R114" s="86"/>
      <c r="S114" s="87"/>
      <c r="T114">
        <f>IF(M114="India","Not Required","")</f>
      </c>
      <c r="U114">
        <f>IF(M114="India","Not Required","")</f>
      </c>
      <c r="V114">
        <f>IF(M114="India","Not Required","")</f>
      </c>
      <c r="AJ114" s="91"/>
      <c r="AK114" s="92"/>
      <c r="AL114" s="93"/>
      <c r="AM114" s="94"/>
      <c r="AN114" s="95"/>
      <c r="AO114" s="96"/>
      <c r="AP114" s="97"/>
      <c r="AR114" s="98"/>
      <c r="AS114" s="99"/>
    </row>
    <row r="115">
      <c r="B115" s="79"/>
      <c r="C115" s="80"/>
      <c r="D115" s="81"/>
      <c r="G115" s="100">
        <f>IF(INT(MIN(F115*30/100,22))=0,"",INT(MIN(F115*30/100,22)))</f>
      </c>
      <c r="N115" s="82"/>
      <c r="O115" s="83"/>
      <c r="P115" s="84"/>
      <c r="Q115" s="85"/>
      <c r="R115" s="86"/>
      <c r="S115" s="87"/>
      <c r="T115">
        <f>IF(M115="India","Not Required","")</f>
      </c>
      <c r="U115">
        <f>IF(M115="India","Not Required","")</f>
      </c>
      <c r="V115">
        <f>IF(M115="India","Not Required","")</f>
      </c>
      <c r="AJ115" s="91"/>
      <c r="AK115" s="92"/>
      <c r="AL115" s="93"/>
      <c r="AM115" s="94"/>
      <c r="AN115" s="95"/>
      <c r="AO115" s="96"/>
      <c r="AP115" s="97"/>
      <c r="AR115" s="98"/>
      <c r="AS115" s="99"/>
    </row>
    <row r="116">
      <c r="B116" s="79"/>
      <c r="C116" s="80"/>
      <c r="D116" s="81"/>
      <c r="G116" s="100">
        <f>IF(INT(MIN(F116*30/100,22))=0,"",INT(MIN(F116*30/100,22)))</f>
      </c>
      <c r="N116" s="82"/>
      <c r="O116" s="83"/>
      <c r="P116" s="84"/>
      <c r="Q116" s="85"/>
      <c r="R116" s="86"/>
      <c r="S116" s="87"/>
      <c r="T116">
        <f>IF(M116="India","Not Required","")</f>
      </c>
      <c r="U116">
        <f>IF(M116="India","Not Required","")</f>
      </c>
      <c r="V116">
        <f>IF(M116="India","Not Required","")</f>
      </c>
      <c r="AJ116" s="91"/>
      <c r="AK116" s="92"/>
      <c r="AL116" s="93"/>
      <c r="AM116" s="94"/>
      <c r="AN116" s="95"/>
      <c r="AO116" s="96"/>
      <c r="AP116" s="97"/>
      <c r="AR116" s="98"/>
      <c r="AS116" s="99"/>
    </row>
    <row r="117">
      <c r="B117" s="79"/>
      <c r="C117" s="80"/>
      <c r="D117" s="81"/>
      <c r="G117" s="100">
        <f>IF(INT(MIN(F117*30/100,22))=0,"",INT(MIN(F117*30/100,22)))</f>
      </c>
      <c r="N117" s="82"/>
      <c r="O117" s="83"/>
      <c r="P117" s="84"/>
      <c r="Q117" s="85"/>
      <c r="R117" s="86"/>
      <c r="S117" s="87"/>
      <c r="T117">
        <f>IF(M117="India","Not Required","")</f>
      </c>
      <c r="U117">
        <f>IF(M117="India","Not Required","")</f>
      </c>
      <c r="V117">
        <f>IF(M117="India","Not Required","")</f>
      </c>
      <c r="AJ117" s="91"/>
      <c r="AK117" s="92"/>
      <c r="AL117" s="93"/>
      <c r="AM117" s="94"/>
      <c r="AN117" s="95"/>
      <c r="AO117" s="96"/>
      <c r="AP117" s="97"/>
      <c r="AR117" s="98"/>
      <c r="AS117" s="99"/>
    </row>
    <row r="118">
      <c r="B118" s="79"/>
      <c r="C118" s="80"/>
      <c r="D118" s="81"/>
      <c r="G118" s="100">
        <f>IF(INT(MIN(F118*30/100,22))=0,"",INT(MIN(F118*30/100,22)))</f>
      </c>
      <c r="N118" s="82"/>
      <c r="O118" s="83"/>
      <c r="P118" s="84"/>
      <c r="Q118" s="85"/>
      <c r="R118" s="86"/>
      <c r="S118" s="87"/>
      <c r="T118">
        <f>IF(M118="India","Not Required","")</f>
      </c>
      <c r="U118">
        <f>IF(M118="India","Not Required","")</f>
      </c>
      <c r="V118">
        <f>IF(M118="India","Not Required","")</f>
      </c>
      <c r="AJ118" s="91"/>
      <c r="AK118" s="92"/>
      <c r="AL118" s="93"/>
      <c r="AM118" s="94"/>
      <c r="AN118" s="95"/>
      <c r="AO118" s="96"/>
      <c r="AP118" s="97"/>
      <c r="AR118" s="98"/>
      <c r="AS118" s="99"/>
    </row>
    <row r="119">
      <c r="B119" s="79"/>
      <c r="C119" s="80"/>
      <c r="D119" s="81"/>
      <c r="G119" s="100">
        <f>IF(INT(MIN(F119*30/100,22))=0,"",INT(MIN(F119*30/100,22)))</f>
      </c>
      <c r="N119" s="82"/>
      <c r="O119" s="83"/>
      <c r="P119" s="84"/>
      <c r="Q119" s="85"/>
      <c r="R119" s="86"/>
      <c r="S119" s="87"/>
      <c r="T119">
        <f>IF(M119="India","Not Required","")</f>
      </c>
      <c r="U119">
        <f>IF(M119="India","Not Required","")</f>
      </c>
      <c r="V119">
        <f>IF(M119="India","Not Required","")</f>
      </c>
      <c r="AJ119" s="91"/>
      <c r="AK119" s="92"/>
      <c r="AL119" s="93"/>
      <c r="AM119" s="94"/>
      <c r="AN119" s="95"/>
      <c r="AO119" s="96"/>
      <c r="AP119" s="97"/>
      <c r="AR119" s="98"/>
      <c r="AS119" s="99"/>
    </row>
    <row r="120">
      <c r="B120" s="79"/>
      <c r="C120" s="80"/>
      <c r="D120" s="81"/>
      <c r="G120" s="100">
        <f>IF(INT(MIN(F120*30/100,22))=0,"",INT(MIN(F120*30/100,22)))</f>
      </c>
      <c r="N120" s="82"/>
      <c r="O120" s="83"/>
      <c r="P120" s="84"/>
      <c r="Q120" s="85"/>
      <c r="R120" s="86"/>
      <c r="S120" s="87"/>
      <c r="T120">
        <f>IF(M120="India","Not Required","")</f>
      </c>
      <c r="U120">
        <f>IF(M120="India","Not Required","")</f>
      </c>
      <c r="V120">
        <f>IF(M120="India","Not Required","")</f>
      </c>
      <c r="AJ120" s="91"/>
      <c r="AK120" s="92"/>
      <c r="AL120" s="93"/>
      <c r="AM120" s="94"/>
      <c r="AN120" s="95"/>
      <c r="AO120" s="96"/>
      <c r="AP120" s="97"/>
      <c r="AR120" s="98"/>
      <c r="AS120" s="99"/>
    </row>
    <row r="121">
      <c r="B121" s="79"/>
      <c r="C121" s="80"/>
      <c r="D121" s="81"/>
      <c r="G121" s="100">
        <f>IF(INT(MIN(F121*30/100,22))=0,"",INT(MIN(F121*30/100,22)))</f>
      </c>
      <c r="N121" s="82"/>
      <c r="O121" s="83"/>
      <c r="P121" s="84"/>
      <c r="Q121" s="85"/>
      <c r="R121" s="86"/>
      <c r="S121" s="87"/>
      <c r="T121">
        <f>IF(M121="India","Not Required","")</f>
      </c>
      <c r="U121">
        <f>IF(M121="India","Not Required","")</f>
      </c>
      <c r="V121">
        <f>IF(M121="India","Not Required","")</f>
      </c>
      <c r="AJ121" s="91"/>
      <c r="AK121" s="92"/>
      <c r="AL121" s="93"/>
      <c r="AM121" s="94"/>
      <c r="AN121" s="95"/>
      <c r="AO121" s="96"/>
      <c r="AP121" s="97"/>
      <c r="AR121" s="98"/>
      <c r="AS121" s="99"/>
    </row>
    <row r="122">
      <c r="B122" s="79"/>
      <c r="C122" s="80"/>
      <c r="D122" s="81"/>
      <c r="G122" s="100">
        <f>IF(INT(MIN(F122*30/100,22))=0,"",INT(MIN(F122*30/100,22)))</f>
      </c>
      <c r="N122" s="82"/>
      <c r="O122" s="83"/>
      <c r="P122" s="84"/>
      <c r="Q122" s="85"/>
      <c r="R122" s="86"/>
      <c r="S122" s="87"/>
      <c r="T122">
        <f>IF(M122="India","Not Required","")</f>
      </c>
      <c r="U122">
        <f>IF(M122="India","Not Required","")</f>
      </c>
      <c r="V122">
        <f>IF(M122="India","Not Required","")</f>
      </c>
      <c r="AJ122" s="91"/>
      <c r="AK122" s="92"/>
      <c r="AL122" s="93"/>
      <c r="AM122" s="94"/>
      <c r="AN122" s="95"/>
      <c r="AO122" s="96"/>
      <c r="AP122" s="97"/>
      <c r="AR122" s="98"/>
      <c r="AS122" s="99"/>
    </row>
    <row r="123">
      <c r="B123" s="79"/>
      <c r="C123" s="80"/>
      <c r="D123" s="81"/>
      <c r="G123" s="100">
        <f>IF(INT(MIN(F123*30/100,22))=0,"",INT(MIN(F123*30/100,22)))</f>
      </c>
      <c r="N123" s="82"/>
      <c r="O123" s="83"/>
      <c r="P123" s="84"/>
      <c r="Q123" s="85"/>
      <c r="R123" s="86"/>
      <c r="S123" s="87"/>
      <c r="T123">
        <f>IF(M123="India","Not Required","")</f>
      </c>
      <c r="U123">
        <f>IF(M123="India","Not Required","")</f>
      </c>
      <c r="V123">
        <f>IF(M123="India","Not Required","")</f>
      </c>
      <c r="AJ123" s="91"/>
      <c r="AK123" s="92"/>
      <c r="AL123" s="93"/>
      <c r="AM123" s="94"/>
      <c r="AN123" s="95"/>
      <c r="AO123" s="96"/>
      <c r="AP123" s="97"/>
      <c r="AR123" s="98"/>
      <c r="AS123" s="99"/>
    </row>
    <row r="124">
      <c r="B124" s="79"/>
      <c r="C124" s="80"/>
      <c r="D124" s="81"/>
      <c r="G124" s="100">
        <f>IF(INT(MIN(F124*30/100,22))=0,"",INT(MIN(F124*30/100,22)))</f>
      </c>
      <c r="N124" s="82"/>
      <c r="O124" s="83"/>
      <c r="P124" s="84"/>
      <c r="Q124" s="85"/>
      <c r="R124" s="86"/>
      <c r="S124" s="87"/>
      <c r="T124">
        <f>IF(M124="India","Not Required","")</f>
      </c>
      <c r="U124">
        <f>IF(M124="India","Not Required","")</f>
      </c>
      <c r="V124">
        <f>IF(M124="India","Not Required","")</f>
      </c>
      <c r="AJ124" s="91"/>
      <c r="AK124" s="92"/>
      <c r="AL124" s="93"/>
      <c r="AM124" s="94"/>
      <c r="AN124" s="95"/>
      <c r="AO124" s="96"/>
      <c r="AP124" s="97"/>
      <c r="AR124" s="98"/>
      <c r="AS124" s="99"/>
    </row>
    <row r="125">
      <c r="B125" s="79"/>
      <c r="C125" s="80"/>
      <c r="D125" s="81"/>
      <c r="G125" s="100">
        <f>IF(INT(MIN(F125*30/100,22))=0,"",INT(MIN(F125*30/100,22)))</f>
      </c>
      <c r="N125" s="82"/>
      <c r="O125" s="83"/>
      <c r="P125" s="84"/>
      <c r="Q125" s="85"/>
      <c r="R125" s="86"/>
      <c r="S125" s="87"/>
      <c r="T125">
        <f>IF(M125="India","Not Required","")</f>
      </c>
      <c r="U125">
        <f>IF(M125="India","Not Required","")</f>
      </c>
      <c r="V125">
        <f>IF(M125="India","Not Required","")</f>
      </c>
      <c r="AJ125" s="91"/>
      <c r="AK125" s="92"/>
      <c r="AL125" s="93"/>
      <c r="AM125" s="94"/>
      <c r="AN125" s="95"/>
      <c r="AO125" s="96"/>
      <c r="AP125" s="97"/>
      <c r="AR125" s="98"/>
      <c r="AS125" s="99"/>
    </row>
    <row r="126">
      <c r="B126" s="79"/>
      <c r="C126" s="80"/>
      <c r="D126" s="81"/>
      <c r="G126" s="100">
        <f>IF(INT(MIN(F126*30/100,22))=0,"",INT(MIN(F126*30/100,22)))</f>
      </c>
      <c r="N126" s="82"/>
      <c r="O126" s="83"/>
      <c r="P126" s="84"/>
      <c r="Q126" s="85"/>
      <c r="R126" s="86"/>
      <c r="S126" s="87"/>
      <c r="T126">
        <f>IF(M126="India","Not Required","")</f>
      </c>
      <c r="U126">
        <f>IF(M126="India","Not Required","")</f>
      </c>
      <c r="V126">
        <f>IF(M126="India","Not Required","")</f>
      </c>
      <c r="AJ126" s="91"/>
      <c r="AK126" s="92"/>
      <c r="AL126" s="93"/>
      <c r="AM126" s="94"/>
      <c r="AN126" s="95"/>
      <c r="AO126" s="96"/>
      <c r="AP126" s="97"/>
      <c r="AR126" s="98"/>
      <c r="AS126" s="99"/>
    </row>
    <row r="127">
      <c r="B127" s="79"/>
      <c r="C127" s="80"/>
      <c r="D127" s="81"/>
      <c r="G127" s="100">
        <f>IF(INT(MIN(F127*30/100,22))=0,"",INT(MIN(F127*30/100,22)))</f>
      </c>
      <c r="N127" s="82"/>
      <c r="O127" s="83"/>
      <c r="P127" s="84"/>
      <c r="Q127" s="85"/>
      <c r="R127" s="86"/>
      <c r="S127" s="87"/>
      <c r="T127">
        <f>IF(M127="India","Not Required","")</f>
      </c>
      <c r="U127">
        <f>IF(M127="India","Not Required","")</f>
      </c>
      <c r="V127">
        <f>IF(M127="India","Not Required","")</f>
      </c>
      <c r="AJ127" s="91"/>
      <c r="AK127" s="92"/>
      <c r="AL127" s="93"/>
      <c r="AM127" s="94"/>
      <c r="AN127" s="95"/>
      <c r="AO127" s="96"/>
      <c r="AP127" s="97"/>
      <c r="AR127" s="98"/>
      <c r="AS127" s="99"/>
    </row>
    <row r="128">
      <c r="B128" s="79"/>
      <c r="C128" s="80"/>
      <c r="D128" s="81"/>
      <c r="G128" s="100">
        <f>IF(INT(MIN(F128*30/100,22))=0,"",INT(MIN(F128*30/100,22)))</f>
      </c>
      <c r="N128" s="82"/>
      <c r="O128" s="83"/>
      <c r="P128" s="84"/>
      <c r="Q128" s="85"/>
      <c r="R128" s="86"/>
      <c r="S128" s="87"/>
      <c r="T128">
        <f>IF(M128="India","Not Required","")</f>
      </c>
      <c r="U128">
        <f>IF(M128="India","Not Required","")</f>
      </c>
      <c r="V128">
        <f>IF(M128="India","Not Required","")</f>
      </c>
      <c r="AJ128" s="91"/>
      <c r="AK128" s="92"/>
      <c r="AL128" s="93"/>
      <c r="AM128" s="94"/>
      <c r="AN128" s="95"/>
      <c r="AO128" s="96"/>
      <c r="AP128" s="97"/>
      <c r="AR128" s="98"/>
      <c r="AS128" s="99"/>
    </row>
    <row r="129">
      <c r="B129" s="79"/>
      <c r="C129" s="80"/>
      <c r="D129" s="81"/>
      <c r="G129" s="100">
        <f>IF(INT(MIN(F129*30/100,22))=0,"",INT(MIN(F129*30/100,22)))</f>
      </c>
      <c r="N129" s="82"/>
      <c r="O129" s="83"/>
      <c r="P129" s="84"/>
      <c r="Q129" s="85"/>
      <c r="R129" s="86"/>
      <c r="S129" s="87"/>
      <c r="T129">
        <f>IF(M129="India","Not Required","")</f>
      </c>
      <c r="U129">
        <f>IF(M129="India","Not Required","")</f>
      </c>
      <c r="V129">
        <f>IF(M129="India","Not Required","")</f>
      </c>
      <c r="AJ129" s="91"/>
      <c r="AK129" s="92"/>
      <c r="AL129" s="93"/>
      <c r="AM129" s="94"/>
      <c r="AN129" s="95"/>
      <c r="AO129" s="96"/>
      <c r="AP129" s="97"/>
      <c r="AR129" s="98"/>
      <c r="AS129" s="99"/>
    </row>
    <row r="130">
      <c r="B130" s="79"/>
      <c r="C130" s="80"/>
      <c r="D130" s="81"/>
      <c r="G130" s="100">
        <f>IF(INT(MIN(F130*30/100,22))=0,"",INT(MIN(F130*30/100,22)))</f>
      </c>
      <c r="N130" s="82"/>
      <c r="O130" s="83"/>
      <c r="P130" s="84"/>
      <c r="Q130" s="85"/>
      <c r="R130" s="86"/>
      <c r="S130" s="87"/>
      <c r="T130">
        <f>IF(M130="India","Not Required","")</f>
      </c>
      <c r="U130">
        <f>IF(M130="India","Not Required","")</f>
      </c>
      <c r="V130">
        <f>IF(M130="India","Not Required","")</f>
      </c>
      <c r="AJ130" s="91"/>
      <c r="AK130" s="92"/>
      <c r="AL130" s="93"/>
      <c r="AM130" s="94"/>
      <c r="AN130" s="95"/>
      <c r="AO130" s="96"/>
      <c r="AP130" s="97"/>
      <c r="AR130" s="98"/>
      <c r="AS130" s="99"/>
    </row>
    <row r="131">
      <c r="B131" s="79"/>
      <c r="C131" s="80"/>
      <c r="D131" s="81"/>
      <c r="G131" s="100">
        <f>IF(INT(MIN(F131*30/100,22))=0,"",INT(MIN(F131*30/100,22)))</f>
      </c>
      <c r="N131" s="82"/>
      <c r="O131" s="83"/>
      <c r="P131" s="84"/>
      <c r="Q131" s="85"/>
      <c r="R131" s="86"/>
      <c r="S131" s="87"/>
      <c r="T131">
        <f>IF(M131="India","Not Required","")</f>
      </c>
      <c r="U131">
        <f>IF(M131="India","Not Required","")</f>
      </c>
      <c r="V131">
        <f>IF(M131="India","Not Required","")</f>
      </c>
      <c r="AJ131" s="91"/>
      <c r="AK131" s="92"/>
      <c r="AL131" s="93"/>
      <c r="AM131" s="94"/>
      <c r="AN131" s="95"/>
      <c r="AO131" s="96"/>
      <c r="AP131" s="97"/>
      <c r="AR131" s="98"/>
      <c r="AS131" s="99"/>
    </row>
    <row r="132">
      <c r="B132" s="79"/>
      <c r="C132" s="80"/>
      <c r="D132" s="81"/>
      <c r="G132" s="100">
        <f>IF(INT(MIN(F132*30/100,22))=0,"",INT(MIN(F132*30/100,22)))</f>
      </c>
      <c r="N132" s="82"/>
      <c r="O132" s="83"/>
      <c r="P132" s="84"/>
      <c r="Q132" s="85"/>
      <c r="R132" s="86"/>
      <c r="S132" s="87"/>
      <c r="T132">
        <f>IF(M132="India","Not Required","")</f>
      </c>
      <c r="U132">
        <f>IF(M132="India","Not Required","")</f>
      </c>
      <c r="V132">
        <f>IF(M132="India","Not Required","")</f>
      </c>
      <c r="AJ132" s="91"/>
      <c r="AK132" s="92"/>
      <c r="AL132" s="93"/>
      <c r="AM132" s="94"/>
      <c r="AN132" s="95"/>
      <c r="AO132" s="96"/>
      <c r="AP132" s="97"/>
      <c r="AR132" s="98"/>
      <c r="AS132" s="99"/>
    </row>
    <row r="133">
      <c r="B133" s="79"/>
      <c r="C133" s="80"/>
      <c r="D133" s="81"/>
      <c r="G133" s="100">
        <f>IF(INT(MIN(F133*30/100,22))=0,"",INT(MIN(F133*30/100,22)))</f>
      </c>
      <c r="N133" s="82"/>
      <c r="O133" s="83"/>
      <c r="P133" s="84"/>
      <c r="Q133" s="85"/>
      <c r="R133" s="86"/>
      <c r="S133" s="87"/>
      <c r="T133">
        <f>IF(M133="India","Not Required","")</f>
      </c>
      <c r="U133">
        <f>IF(M133="India","Not Required","")</f>
      </c>
      <c r="V133">
        <f>IF(M133="India","Not Required","")</f>
      </c>
      <c r="AJ133" s="91"/>
      <c r="AK133" s="92"/>
      <c r="AL133" s="93"/>
      <c r="AM133" s="94"/>
      <c r="AN133" s="95"/>
      <c r="AO133" s="96"/>
      <c r="AP133" s="97"/>
      <c r="AR133" s="98"/>
      <c r="AS133" s="99"/>
    </row>
    <row r="134">
      <c r="B134" s="79"/>
      <c r="C134" s="80"/>
      <c r="D134" s="81"/>
      <c r="G134" s="100">
        <f>IF(INT(MIN(F134*30/100,22))=0,"",INT(MIN(F134*30/100,22)))</f>
      </c>
      <c r="N134" s="82"/>
      <c r="O134" s="83"/>
      <c r="P134" s="84"/>
      <c r="Q134" s="85"/>
      <c r="R134" s="86"/>
      <c r="S134" s="87"/>
      <c r="T134">
        <f>IF(M134="India","Not Required","")</f>
      </c>
      <c r="U134">
        <f>IF(M134="India","Not Required","")</f>
      </c>
      <c r="V134">
        <f>IF(M134="India","Not Required","")</f>
      </c>
      <c r="AJ134" s="91"/>
      <c r="AK134" s="92"/>
      <c r="AL134" s="93"/>
      <c r="AM134" s="94"/>
      <c r="AN134" s="95"/>
      <c r="AO134" s="96"/>
      <c r="AP134" s="97"/>
      <c r="AR134" s="98"/>
      <c r="AS134" s="99"/>
    </row>
    <row r="135">
      <c r="B135" s="79"/>
      <c r="C135" s="80"/>
      <c r="D135" s="81"/>
      <c r="G135" s="100">
        <f>IF(INT(MIN(F135*30/100,22))=0,"",INT(MIN(F135*30/100,22)))</f>
      </c>
      <c r="N135" s="82"/>
      <c r="O135" s="83"/>
      <c r="P135" s="84"/>
      <c r="Q135" s="85"/>
      <c r="R135" s="86"/>
      <c r="S135" s="87"/>
      <c r="T135">
        <f>IF(M135="India","Not Required","")</f>
      </c>
      <c r="U135">
        <f>IF(M135="India","Not Required","")</f>
      </c>
      <c r="V135">
        <f>IF(M135="India","Not Required","")</f>
      </c>
      <c r="AJ135" s="91"/>
      <c r="AK135" s="92"/>
      <c r="AL135" s="93"/>
      <c r="AM135" s="94"/>
      <c r="AN135" s="95"/>
      <c r="AO135" s="96"/>
      <c r="AP135" s="97"/>
      <c r="AR135" s="98"/>
      <c r="AS135" s="99"/>
    </row>
    <row r="136">
      <c r="B136" s="79"/>
      <c r="C136" s="80"/>
      <c r="D136" s="81"/>
      <c r="G136" s="100">
        <f>IF(INT(MIN(F136*30/100,22))=0,"",INT(MIN(F136*30/100,22)))</f>
      </c>
      <c r="N136" s="82"/>
      <c r="O136" s="83"/>
      <c r="P136" s="84"/>
      <c r="Q136" s="85"/>
      <c r="R136" s="86"/>
      <c r="S136" s="87"/>
      <c r="T136">
        <f>IF(M136="India","Not Required","")</f>
      </c>
      <c r="U136">
        <f>IF(M136="India","Not Required","")</f>
      </c>
      <c r="V136">
        <f>IF(M136="India","Not Required","")</f>
      </c>
      <c r="AJ136" s="91"/>
      <c r="AK136" s="92"/>
      <c r="AL136" s="93"/>
      <c r="AM136" s="94"/>
      <c r="AN136" s="95"/>
      <c r="AO136" s="96"/>
      <c r="AP136" s="97"/>
      <c r="AR136" s="98"/>
      <c r="AS136" s="99"/>
    </row>
    <row r="137">
      <c r="B137" s="79"/>
      <c r="C137" s="80"/>
      <c r="D137" s="81"/>
      <c r="G137" s="100">
        <f>IF(INT(MIN(F137*30/100,22))=0,"",INT(MIN(F137*30/100,22)))</f>
      </c>
      <c r="N137" s="82"/>
      <c r="O137" s="83"/>
      <c r="P137" s="84"/>
      <c r="Q137" s="85"/>
      <c r="R137" s="86"/>
      <c r="S137" s="87"/>
      <c r="T137">
        <f>IF(M137="India","Not Required","")</f>
      </c>
      <c r="U137">
        <f>IF(M137="India","Not Required","")</f>
      </c>
      <c r="V137">
        <f>IF(M137="India","Not Required","")</f>
      </c>
      <c r="AJ137" s="91"/>
      <c r="AK137" s="92"/>
      <c r="AL137" s="93"/>
      <c r="AM137" s="94"/>
      <c r="AN137" s="95"/>
      <c r="AO137" s="96"/>
      <c r="AP137" s="97"/>
      <c r="AR137" s="98"/>
      <c r="AS137" s="99"/>
    </row>
    <row r="138">
      <c r="B138" s="79"/>
      <c r="C138" s="80"/>
      <c r="D138" s="81"/>
      <c r="G138" s="100">
        <f>IF(INT(MIN(F138*30/100,22))=0,"",INT(MIN(F138*30/100,22)))</f>
      </c>
      <c r="N138" s="82"/>
      <c r="O138" s="83"/>
      <c r="P138" s="84"/>
      <c r="Q138" s="85"/>
      <c r="R138" s="86"/>
      <c r="S138" s="87"/>
      <c r="T138">
        <f>IF(M138="India","Not Required","")</f>
      </c>
      <c r="U138">
        <f>IF(M138="India","Not Required","")</f>
      </c>
      <c r="V138">
        <f>IF(M138="India","Not Required","")</f>
      </c>
      <c r="AJ138" s="91"/>
      <c r="AK138" s="92"/>
      <c r="AL138" s="93"/>
      <c r="AM138" s="94"/>
      <c r="AN138" s="95"/>
      <c r="AO138" s="96"/>
      <c r="AP138" s="97"/>
      <c r="AR138" s="98"/>
      <c r="AS138" s="99"/>
    </row>
    <row r="139">
      <c r="B139" s="79"/>
      <c r="C139" s="80"/>
      <c r="D139" s="81"/>
      <c r="G139" s="100">
        <f>IF(INT(MIN(F139*30/100,22))=0,"",INT(MIN(F139*30/100,22)))</f>
      </c>
      <c r="N139" s="82"/>
      <c r="O139" s="83"/>
      <c r="P139" s="84"/>
      <c r="Q139" s="85"/>
      <c r="R139" s="86"/>
      <c r="S139" s="87"/>
      <c r="T139">
        <f>IF(M139="India","Not Required","")</f>
      </c>
      <c r="U139">
        <f>IF(M139="India","Not Required","")</f>
      </c>
      <c r="V139">
        <f>IF(M139="India","Not Required","")</f>
      </c>
      <c r="AJ139" s="91"/>
      <c r="AK139" s="92"/>
      <c r="AL139" s="93"/>
      <c r="AM139" s="94"/>
      <c r="AN139" s="95"/>
      <c r="AO139" s="96"/>
      <c r="AP139" s="97"/>
      <c r="AR139" s="98"/>
      <c r="AS139" s="99"/>
    </row>
    <row r="140">
      <c r="B140" s="79"/>
      <c r="C140" s="80"/>
      <c r="D140" s="81"/>
      <c r="G140" s="100">
        <f>IF(INT(MIN(F140*30/100,22))=0,"",INT(MIN(F140*30/100,22)))</f>
      </c>
      <c r="N140" s="82"/>
      <c r="O140" s="83"/>
      <c r="P140" s="84"/>
      <c r="Q140" s="85"/>
      <c r="R140" s="86"/>
      <c r="S140" s="87"/>
      <c r="T140">
        <f>IF(M140="India","Not Required","")</f>
      </c>
      <c r="U140">
        <f>IF(M140="India","Not Required","")</f>
      </c>
      <c r="V140">
        <f>IF(M140="India","Not Required","")</f>
      </c>
      <c r="AJ140" s="91"/>
      <c r="AK140" s="92"/>
      <c r="AL140" s="93"/>
      <c r="AM140" s="94"/>
      <c r="AN140" s="95"/>
      <c r="AO140" s="96"/>
      <c r="AP140" s="97"/>
      <c r="AR140" s="98"/>
      <c r="AS140" s="99"/>
    </row>
    <row r="141">
      <c r="B141" s="79"/>
      <c r="C141" s="80"/>
      <c r="D141" s="81"/>
      <c r="G141" s="100">
        <f>IF(INT(MIN(F141*30/100,22))=0,"",INT(MIN(F141*30/100,22)))</f>
      </c>
      <c r="N141" s="82"/>
      <c r="O141" s="83"/>
      <c r="P141" s="84"/>
      <c r="Q141" s="85"/>
      <c r="R141" s="86"/>
      <c r="S141" s="87"/>
      <c r="T141">
        <f>IF(M141="India","Not Required","")</f>
      </c>
      <c r="U141">
        <f>IF(M141="India","Not Required","")</f>
      </c>
      <c r="V141">
        <f>IF(M141="India","Not Required","")</f>
      </c>
      <c r="AJ141" s="91"/>
      <c r="AK141" s="92"/>
      <c r="AL141" s="93"/>
      <c r="AM141" s="94"/>
      <c r="AN141" s="95"/>
      <c r="AO141" s="96"/>
      <c r="AP141" s="97"/>
      <c r="AR141" s="98"/>
      <c r="AS141" s="99"/>
    </row>
    <row r="142">
      <c r="B142" s="79"/>
      <c r="C142" s="80"/>
      <c r="D142" s="81"/>
      <c r="G142" s="100">
        <f>IF(INT(MIN(F142*30/100,22))=0,"",INT(MIN(F142*30/100,22)))</f>
      </c>
      <c r="N142" s="82"/>
      <c r="O142" s="83"/>
      <c r="P142" s="84"/>
      <c r="Q142" s="85"/>
      <c r="R142" s="86"/>
      <c r="S142" s="87"/>
      <c r="T142">
        <f>IF(M142="India","Not Required","")</f>
      </c>
      <c r="U142">
        <f>IF(M142="India","Not Required","")</f>
      </c>
      <c r="V142">
        <f>IF(M142="India","Not Required","")</f>
      </c>
      <c r="AJ142" s="91"/>
      <c r="AK142" s="92"/>
      <c r="AL142" s="93"/>
      <c r="AM142" s="94"/>
      <c r="AN142" s="95"/>
      <c r="AO142" s="96"/>
      <c r="AP142" s="97"/>
      <c r="AR142" s="98"/>
      <c r="AS142" s="99"/>
    </row>
    <row r="143">
      <c r="B143" s="79"/>
      <c r="C143" s="80"/>
      <c r="D143" s="81"/>
      <c r="G143" s="100">
        <f>IF(INT(MIN(F143*30/100,22))=0,"",INT(MIN(F143*30/100,22)))</f>
      </c>
      <c r="N143" s="82"/>
      <c r="O143" s="83"/>
      <c r="P143" s="84"/>
      <c r="Q143" s="85"/>
      <c r="R143" s="86"/>
      <c r="S143" s="87"/>
      <c r="T143">
        <f>IF(M143="India","Not Required","")</f>
      </c>
      <c r="U143">
        <f>IF(M143="India","Not Required","")</f>
      </c>
      <c r="V143">
        <f>IF(M143="India","Not Required","")</f>
      </c>
      <c r="AJ143" s="91"/>
      <c r="AK143" s="92"/>
      <c r="AL143" s="93"/>
      <c r="AM143" s="94"/>
      <c r="AN143" s="95"/>
      <c r="AO143" s="96"/>
      <c r="AP143" s="97"/>
      <c r="AR143" s="98"/>
      <c r="AS143" s="99"/>
    </row>
    <row r="144">
      <c r="B144" s="79"/>
      <c r="C144" s="80"/>
      <c r="D144" s="81"/>
      <c r="G144" s="100">
        <f>IF(INT(MIN(F144*30/100,22))=0,"",INT(MIN(F144*30/100,22)))</f>
      </c>
      <c r="N144" s="82"/>
      <c r="O144" s="83"/>
      <c r="P144" s="84"/>
      <c r="Q144" s="85"/>
      <c r="R144" s="86"/>
      <c r="S144" s="87"/>
      <c r="T144">
        <f>IF(M144="India","Not Required","")</f>
      </c>
      <c r="U144">
        <f>IF(M144="India","Not Required","")</f>
      </c>
      <c r="V144">
        <f>IF(M144="India","Not Required","")</f>
      </c>
      <c r="AJ144" s="91"/>
      <c r="AK144" s="92"/>
      <c r="AL144" s="93"/>
      <c r="AM144" s="94"/>
      <c r="AN144" s="95"/>
      <c r="AO144" s="96"/>
      <c r="AP144" s="97"/>
      <c r="AR144" s="98"/>
      <c r="AS144" s="99"/>
    </row>
    <row r="145">
      <c r="B145" s="79"/>
      <c r="C145" s="80"/>
      <c r="D145" s="81"/>
      <c r="G145" s="100">
        <f>IF(INT(MIN(F145*30/100,22))=0,"",INT(MIN(F145*30/100,22)))</f>
      </c>
      <c r="N145" s="82"/>
      <c r="O145" s="83"/>
      <c r="P145" s="84"/>
      <c r="Q145" s="85"/>
      <c r="R145" s="86"/>
      <c r="S145" s="87"/>
      <c r="T145">
        <f>IF(M145="India","Not Required","")</f>
      </c>
      <c r="U145">
        <f>IF(M145="India","Not Required","")</f>
      </c>
      <c r="V145">
        <f>IF(M145="India","Not Required","")</f>
      </c>
      <c r="AJ145" s="91"/>
      <c r="AK145" s="92"/>
      <c r="AL145" s="93"/>
      <c r="AM145" s="94"/>
      <c r="AN145" s="95"/>
      <c r="AO145" s="96"/>
      <c r="AP145" s="97"/>
      <c r="AR145" s="98"/>
      <c r="AS145" s="99"/>
    </row>
    <row r="146">
      <c r="B146" s="79"/>
      <c r="C146" s="80"/>
      <c r="D146" s="81"/>
      <c r="G146" s="100">
        <f>IF(INT(MIN(F146*30/100,22))=0,"",INT(MIN(F146*30/100,22)))</f>
      </c>
      <c r="N146" s="82"/>
      <c r="O146" s="83"/>
      <c r="P146" s="84"/>
      <c r="Q146" s="85"/>
      <c r="R146" s="86"/>
      <c r="S146" s="87"/>
      <c r="T146">
        <f>IF(M146="India","Not Required","")</f>
      </c>
      <c r="U146">
        <f>IF(M146="India","Not Required","")</f>
      </c>
      <c r="V146">
        <f>IF(M146="India","Not Required","")</f>
      </c>
      <c r="AJ146" s="91"/>
      <c r="AK146" s="92"/>
      <c r="AL146" s="93"/>
      <c r="AM146" s="94"/>
      <c r="AN146" s="95"/>
      <c r="AO146" s="96"/>
      <c r="AP146" s="97"/>
      <c r="AR146" s="98"/>
      <c r="AS146" s="99"/>
    </row>
    <row r="147">
      <c r="B147" s="79"/>
      <c r="C147" s="80"/>
      <c r="D147" s="81"/>
      <c r="G147" s="100">
        <f>IF(INT(MIN(F147*30/100,22))=0,"",INT(MIN(F147*30/100,22)))</f>
      </c>
      <c r="N147" s="82"/>
      <c r="O147" s="83"/>
      <c r="P147" s="84"/>
      <c r="Q147" s="85"/>
      <c r="R147" s="86"/>
      <c r="S147" s="87"/>
      <c r="T147">
        <f>IF(M147="India","Not Required","")</f>
      </c>
      <c r="U147">
        <f>IF(M147="India","Not Required","")</f>
      </c>
      <c r="V147">
        <f>IF(M147="India","Not Required","")</f>
      </c>
      <c r="AJ147" s="91"/>
      <c r="AK147" s="92"/>
      <c r="AL147" s="93"/>
      <c r="AM147" s="94"/>
      <c r="AN147" s="95"/>
      <c r="AO147" s="96"/>
      <c r="AP147" s="97"/>
      <c r="AR147" s="98"/>
      <c r="AS147" s="99"/>
    </row>
    <row r="148">
      <c r="B148" s="79"/>
      <c r="C148" s="80"/>
      <c r="D148" s="81"/>
      <c r="G148" s="100">
        <f>IF(INT(MIN(F148*30/100,22))=0,"",INT(MIN(F148*30/100,22)))</f>
      </c>
      <c r="N148" s="82"/>
      <c r="O148" s="83"/>
      <c r="P148" s="84"/>
      <c r="Q148" s="85"/>
      <c r="R148" s="86"/>
      <c r="S148" s="87"/>
      <c r="T148">
        <f>IF(M148="India","Not Required","")</f>
      </c>
      <c r="U148">
        <f>IF(M148="India","Not Required","")</f>
      </c>
      <c r="V148">
        <f>IF(M148="India","Not Required","")</f>
      </c>
      <c r="AJ148" s="91"/>
      <c r="AK148" s="92"/>
      <c r="AL148" s="93"/>
      <c r="AM148" s="94"/>
      <c r="AN148" s="95"/>
      <c r="AO148" s="96"/>
      <c r="AP148" s="97"/>
      <c r="AR148" s="98"/>
      <c r="AS148" s="99"/>
    </row>
    <row r="149">
      <c r="B149" s="79"/>
      <c r="C149" s="80"/>
      <c r="D149" s="81"/>
      <c r="G149" s="100">
        <f>IF(INT(MIN(F149*30/100,22))=0,"",INT(MIN(F149*30/100,22)))</f>
      </c>
      <c r="N149" s="82"/>
      <c r="O149" s="83"/>
      <c r="P149" s="84"/>
      <c r="Q149" s="85"/>
      <c r="R149" s="86"/>
      <c r="S149" s="87"/>
      <c r="T149">
        <f>IF(M149="India","Not Required","")</f>
      </c>
      <c r="U149">
        <f>IF(M149="India","Not Required","")</f>
      </c>
      <c r="V149">
        <f>IF(M149="India","Not Required","")</f>
      </c>
      <c r="AJ149" s="91"/>
      <c r="AK149" s="92"/>
      <c r="AL149" s="93"/>
      <c r="AM149" s="94"/>
      <c r="AN149" s="95"/>
      <c r="AO149" s="96"/>
      <c r="AP149" s="97"/>
      <c r="AR149" s="98"/>
      <c r="AS149" s="99"/>
    </row>
    <row r="150">
      <c r="B150" s="79"/>
      <c r="C150" s="80"/>
      <c r="D150" s="81"/>
      <c r="G150" s="100">
        <f>IF(INT(MIN(F150*30/100,22))=0,"",INT(MIN(F150*30/100,22)))</f>
      </c>
      <c r="N150" s="82"/>
      <c r="O150" s="83"/>
      <c r="P150" s="84"/>
      <c r="Q150" s="85"/>
      <c r="R150" s="86"/>
      <c r="S150" s="87"/>
      <c r="T150">
        <f>IF(M150="India","Not Required","")</f>
      </c>
      <c r="U150">
        <f>IF(M150="India","Not Required","")</f>
      </c>
      <c r="V150">
        <f>IF(M150="India","Not Required","")</f>
      </c>
      <c r="AJ150" s="91"/>
      <c r="AK150" s="92"/>
      <c r="AL150" s="93"/>
      <c r="AM150" s="94"/>
      <c r="AN150" s="95"/>
      <c r="AO150" s="96"/>
      <c r="AP150" s="97"/>
      <c r="AR150" s="98"/>
      <c r="AS150" s="99"/>
    </row>
    <row r="151">
      <c r="B151" s="79"/>
      <c r="C151" s="80"/>
      <c r="D151" s="81"/>
      <c r="G151" s="100">
        <f>IF(INT(MIN(F151*30/100,22))=0,"",INT(MIN(F151*30/100,22)))</f>
      </c>
      <c r="N151" s="82"/>
      <c r="O151" s="83"/>
      <c r="P151" s="84"/>
      <c r="Q151" s="85"/>
      <c r="R151" s="86"/>
      <c r="S151" s="87"/>
      <c r="T151">
        <f>IF(M151="India","Not Required","")</f>
      </c>
      <c r="U151">
        <f>IF(M151="India","Not Required","")</f>
      </c>
      <c r="V151">
        <f>IF(M151="India","Not Required","")</f>
      </c>
      <c r="AJ151" s="91"/>
      <c r="AK151" s="92"/>
      <c r="AL151" s="93"/>
      <c r="AM151" s="94"/>
      <c r="AN151" s="95"/>
      <c r="AO151" s="96"/>
      <c r="AP151" s="97"/>
      <c r="AR151" s="98"/>
      <c r="AS151" s="99"/>
    </row>
    <row r="152">
      <c r="B152" s="79"/>
      <c r="C152" s="80"/>
      <c r="D152" s="81"/>
      <c r="G152" s="100">
        <f>IF(INT(MIN(F152*30/100,22))=0,"",INT(MIN(F152*30/100,22)))</f>
      </c>
      <c r="N152" s="82"/>
      <c r="O152" s="83"/>
      <c r="P152" s="84"/>
      <c r="Q152" s="85"/>
      <c r="R152" s="86"/>
      <c r="S152" s="87"/>
      <c r="T152">
        <f>IF(M152="India","Not Required","")</f>
      </c>
      <c r="U152">
        <f>IF(M152="India","Not Required","")</f>
      </c>
      <c r="V152">
        <f>IF(M152="India","Not Required","")</f>
      </c>
      <c r="AJ152" s="91"/>
      <c r="AK152" s="92"/>
      <c r="AL152" s="93"/>
      <c r="AM152" s="94"/>
      <c r="AN152" s="95"/>
      <c r="AO152" s="96"/>
      <c r="AP152" s="97"/>
      <c r="AR152" s="98"/>
      <c r="AS152" s="99"/>
    </row>
    <row r="153">
      <c r="B153" s="79"/>
      <c r="C153" s="80"/>
      <c r="D153" s="81"/>
      <c r="G153" s="100">
        <f>IF(INT(MIN(F153*30/100,22))=0,"",INT(MIN(F153*30/100,22)))</f>
      </c>
      <c r="N153" s="82"/>
      <c r="O153" s="83"/>
      <c r="P153" s="84"/>
      <c r="Q153" s="85"/>
      <c r="R153" s="86"/>
      <c r="S153" s="87"/>
      <c r="T153">
        <f>IF(M153="India","Not Required","")</f>
      </c>
      <c r="U153">
        <f>IF(M153="India","Not Required","")</f>
      </c>
      <c r="V153">
        <f>IF(M153="India","Not Required","")</f>
      </c>
      <c r="AJ153" s="91"/>
      <c r="AK153" s="92"/>
      <c r="AL153" s="93"/>
      <c r="AM153" s="94"/>
      <c r="AN153" s="95"/>
      <c r="AO153" s="96"/>
      <c r="AP153" s="97"/>
      <c r="AR153" s="98"/>
      <c r="AS153" s="99"/>
    </row>
    <row r="154">
      <c r="B154" s="79"/>
      <c r="C154" s="80"/>
      <c r="D154" s="81"/>
      <c r="G154" s="100">
        <f>IF(INT(MIN(F154*30/100,22))=0,"",INT(MIN(F154*30/100,22)))</f>
      </c>
      <c r="N154" s="82"/>
      <c r="O154" s="83"/>
      <c r="P154" s="84"/>
      <c r="Q154" s="85"/>
      <c r="R154" s="86"/>
      <c r="S154" s="87"/>
      <c r="T154">
        <f>IF(M154="India","Not Required","")</f>
      </c>
      <c r="U154">
        <f>IF(M154="India","Not Required","")</f>
      </c>
      <c r="V154">
        <f>IF(M154="India","Not Required","")</f>
      </c>
      <c r="AJ154" s="91"/>
      <c r="AK154" s="92"/>
      <c r="AL154" s="93"/>
      <c r="AM154" s="94"/>
      <c r="AN154" s="95"/>
      <c r="AO154" s="96"/>
      <c r="AP154" s="97"/>
      <c r="AR154" s="98"/>
      <c r="AS154" s="99"/>
    </row>
    <row r="155">
      <c r="B155" s="79"/>
      <c r="C155" s="80"/>
      <c r="D155" s="81"/>
      <c r="G155" s="100">
        <f>IF(INT(MIN(F155*30/100,22))=0,"",INT(MIN(F155*30/100,22)))</f>
      </c>
      <c r="N155" s="82"/>
      <c r="O155" s="83"/>
      <c r="P155" s="84"/>
      <c r="Q155" s="85"/>
      <c r="R155" s="86"/>
      <c r="S155" s="87"/>
      <c r="T155">
        <f>IF(M155="India","Not Required","")</f>
      </c>
      <c r="U155">
        <f>IF(M155="India","Not Required","")</f>
      </c>
      <c r="V155">
        <f>IF(M155="India","Not Required","")</f>
      </c>
      <c r="AJ155" s="91"/>
      <c r="AK155" s="92"/>
      <c r="AL155" s="93"/>
      <c r="AM155" s="94"/>
      <c r="AN155" s="95"/>
      <c r="AO155" s="96"/>
      <c r="AP155" s="97"/>
      <c r="AR155" s="98"/>
      <c r="AS155" s="99"/>
    </row>
    <row r="156">
      <c r="B156" s="79"/>
      <c r="C156" s="80"/>
      <c r="D156" s="81"/>
      <c r="G156" s="100">
        <f>IF(INT(MIN(F156*30/100,22))=0,"",INT(MIN(F156*30/100,22)))</f>
      </c>
      <c r="N156" s="82"/>
      <c r="O156" s="83"/>
      <c r="P156" s="84"/>
      <c r="Q156" s="85"/>
      <c r="R156" s="86"/>
      <c r="S156" s="87"/>
      <c r="T156">
        <f>IF(M156="India","Not Required","")</f>
      </c>
      <c r="U156">
        <f>IF(M156="India","Not Required","")</f>
      </c>
      <c r="V156">
        <f>IF(M156="India","Not Required","")</f>
      </c>
      <c r="AJ156" s="91"/>
      <c r="AK156" s="92"/>
      <c r="AL156" s="93"/>
      <c r="AM156" s="94"/>
      <c r="AN156" s="95"/>
      <c r="AO156" s="96"/>
      <c r="AP156" s="97"/>
      <c r="AR156" s="98"/>
      <c r="AS156" s="99"/>
    </row>
    <row r="157">
      <c r="B157" s="79"/>
      <c r="C157" s="80"/>
      <c r="D157" s="81"/>
      <c r="G157" s="100">
        <f>IF(INT(MIN(F157*30/100,22))=0,"",INT(MIN(F157*30/100,22)))</f>
      </c>
      <c r="N157" s="82"/>
      <c r="O157" s="83"/>
      <c r="P157" s="84"/>
      <c r="Q157" s="85"/>
      <c r="R157" s="86"/>
      <c r="S157" s="87"/>
      <c r="T157">
        <f>IF(M157="India","Not Required","")</f>
      </c>
      <c r="U157">
        <f>IF(M157="India","Not Required","")</f>
      </c>
      <c r="V157">
        <f>IF(M157="India","Not Required","")</f>
      </c>
      <c r="AJ157" s="91"/>
      <c r="AK157" s="92"/>
      <c r="AL157" s="93"/>
      <c r="AM157" s="94"/>
      <c r="AN157" s="95"/>
      <c r="AO157" s="96"/>
      <c r="AP157" s="97"/>
      <c r="AR157" s="98"/>
      <c r="AS157" s="99"/>
    </row>
    <row r="158">
      <c r="B158" s="79"/>
      <c r="C158" s="80"/>
      <c r="D158" s="81"/>
      <c r="G158" s="100">
        <f>IF(INT(MIN(F158*30/100,22))=0,"",INT(MIN(F158*30/100,22)))</f>
      </c>
      <c r="N158" s="82"/>
      <c r="O158" s="83"/>
      <c r="P158" s="84"/>
      <c r="Q158" s="85"/>
      <c r="R158" s="86"/>
      <c r="S158" s="87"/>
      <c r="T158">
        <f>IF(M158="India","Not Required","")</f>
      </c>
      <c r="U158">
        <f>IF(M158="India","Not Required","")</f>
      </c>
      <c r="V158">
        <f>IF(M158="India","Not Required","")</f>
      </c>
      <c r="AJ158" s="91"/>
      <c r="AK158" s="92"/>
      <c r="AL158" s="93"/>
      <c r="AM158" s="94"/>
      <c r="AN158" s="95"/>
      <c r="AO158" s="96"/>
      <c r="AP158" s="97"/>
      <c r="AR158" s="98"/>
      <c r="AS158" s="99"/>
    </row>
    <row r="159">
      <c r="B159" s="79"/>
      <c r="C159" s="80"/>
      <c r="D159" s="81"/>
      <c r="G159" s="100">
        <f>IF(INT(MIN(F159*30/100,22))=0,"",INT(MIN(F159*30/100,22)))</f>
      </c>
      <c r="N159" s="82"/>
      <c r="O159" s="83"/>
      <c r="P159" s="84"/>
      <c r="Q159" s="85"/>
      <c r="R159" s="86"/>
      <c r="S159" s="87"/>
      <c r="T159">
        <f>IF(M159="India","Not Required","")</f>
      </c>
      <c r="U159">
        <f>IF(M159="India","Not Required","")</f>
      </c>
      <c r="V159">
        <f>IF(M159="India","Not Required","")</f>
      </c>
      <c r="AJ159" s="91"/>
      <c r="AK159" s="92"/>
      <c r="AL159" s="93"/>
      <c r="AM159" s="94"/>
      <c r="AN159" s="95"/>
      <c r="AO159" s="96"/>
      <c r="AP159" s="97"/>
      <c r="AR159" s="98"/>
      <c r="AS159" s="99"/>
    </row>
    <row r="160">
      <c r="B160" s="79"/>
      <c r="C160" s="80"/>
      <c r="D160" s="81"/>
      <c r="G160" s="100">
        <f>IF(INT(MIN(F160*30/100,22))=0,"",INT(MIN(F160*30/100,22)))</f>
      </c>
      <c r="N160" s="82"/>
      <c r="O160" s="83"/>
      <c r="P160" s="84"/>
      <c r="Q160" s="85"/>
      <c r="R160" s="86"/>
      <c r="S160" s="87"/>
      <c r="T160">
        <f>IF(M160="India","Not Required","")</f>
      </c>
      <c r="U160">
        <f>IF(M160="India","Not Required","")</f>
      </c>
      <c r="V160">
        <f>IF(M160="India","Not Required","")</f>
      </c>
      <c r="AJ160" s="91"/>
      <c r="AK160" s="92"/>
      <c r="AL160" s="93"/>
      <c r="AM160" s="94"/>
      <c r="AN160" s="95"/>
      <c r="AO160" s="96"/>
      <c r="AP160" s="97"/>
      <c r="AR160" s="98"/>
      <c r="AS160" s="99"/>
    </row>
    <row r="161">
      <c r="B161" s="79"/>
      <c r="C161" s="80"/>
      <c r="D161" s="81"/>
      <c r="G161" s="100">
        <f>IF(INT(MIN(F161*30/100,22))=0,"",INT(MIN(F161*30/100,22)))</f>
      </c>
      <c r="N161" s="82"/>
      <c r="O161" s="83"/>
      <c r="P161" s="84"/>
      <c r="Q161" s="85"/>
      <c r="R161" s="86"/>
      <c r="S161" s="87"/>
      <c r="T161">
        <f>IF(M161="India","Not Required","")</f>
      </c>
      <c r="U161">
        <f>IF(M161="India","Not Required","")</f>
      </c>
      <c r="V161">
        <f>IF(M161="India","Not Required","")</f>
      </c>
      <c r="AJ161" s="91"/>
      <c r="AK161" s="92"/>
      <c r="AL161" s="93"/>
      <c r="AM161" s="94"/>
      <c r="AN161" s="95"/>
      <c r="AO161" s="96"/>
      <c r="AP161" s="97"/>
      <c r="AR161" s="98"/>
      <c r="AS161" s="99"/>
    </row>
    <row r="162">
      <c r="B162" s="79"/>
      <c r="C162" s="80"/>
      <c r="D162" s="81"/>
      <c r="G162" s="100">
        <f>IF(INT(MIN(F162*30/100,22))=0,"",INT(MIN(F162*30/100,22)))</f>
      </c>
      <c r="N162" s="82"/>
      <c r="O162" s="83"/>
      <c r="P162" s="84"/>
      <c r="Q162" s="85"/>
      <c r="R162" s="86"/>
      <c r="S162" s="87"/>
      <c r="T162">
        <f>IF(M162="India","Not Required","")</f>
      </c>
      <c r="U162">
        <f>IF(M162="India","Not Required","")</f>
      </c>
      <c r="V162">
        <f>IF(M162="India","Not Required","")</f>
      </c>
      <c r="AJ162" s="91"/>
      <c r="AK162" s="92"/>
      <c r="AL162" s="93"/>
      <c r="AM162" s="94"/>
      <c r="AN162" s="95"/>
      <c r="AO162" s="96"/>
      <c r="AP162" s="97"/>
      <c r="AR162" s="98"/>
      <c r="AS162" s="99"/>
    </row>
    <row r="163">
      <c r="B163" s="79"/>
      <c r="C163" s="80"/>
      <c r="D163" s="81"/>
      <c r="G163" s="100">
        <f>IF(INT(MIN(F163*30/100,22))=0,"",INT(MIN(F163*30/100,22)))</f>
      </c>
      <c r="N163" s="82"/>
      <c r="O163" s="83"/>
      <c r="P163" s="84"/>
      <c r="Q163" s="85"/>
      <c r="R163" s="86"/>
      <c r="S163" s="87"/>
      <c r="T163">
        <f>IF(M163="India","Not Required","")</f>
      </c>
      <c r="U163">
        <f>IF(M163="India","Not Required","")</f>
      </c>
      <c r="V163">
        <f>IF(M163="India","Not Required","")</f>
      </c>
      <c r="AJ163" s="91"/>
      <c r="AK163" s="92"/>
      <c r="AL163" s="93"/>
      <c r="AM163" s="94"/>
      <c r="AN163" s="95"/>
      <c r="AO163" s="96"/>
      <c r="AP163" s="97"/>
      <c r="AR163" s="98"/>
      <c r="AS163" s="99"/>
    </row>
    <row r="164">
      <c r="B164" s="79"/>
      <c r="C164" s="80"/>
      <c r="D164" s="81"/>
      <c r="G164" s="100">
        <f>IF(INT(MIN(F164*30/100,22))=0,"",INT(MIN(F164*30/100,22)))</f>
      </c>
      <c r="N164" s="82"/>
      <c r="O164" s="83"/>
      <c r="P164" s="84"/>
      <c r="Q164" s="85"/>
      <c r="R164" s="86"/>
      <c r="S164" s="87"/>
      <c r="T164">
        <f>IF(M164="India","Not Required","")</f>
      </c>
      <c r="U164">
        <f>IF(M164="India","Not Required","")</f>
      </c>
      <c r="V164">
        <f>IF(M164="India","Not Required","")</f>
      </c>
      <c r="AJ164" s="91"/>
      <c r="AK164" s="92"/>
      <c r="AL164" s="93"/>
      <c r="AM164" s="94"/>
      <c r="AN164" s="95"/>
      <c r="AO164" s="96"/>
      <c r="AP164" s="97"/>
      <c r="AR164" s="98"/>
      <c r="AS164" s="99"/>
    </row>
    <row r="165">
      <c r="B165" s="79"/>
      <c r="C165" s="80"/>
      <c r="D165" s="81"/>
      <c r="G165" s="100">
        <f>IF(INT(MIN(F165*30/100,22))=0,"",INT(MIN(F165*30/100,22)))</f>
      </c>
      <c r="N165" s="82"/>
      <c r="O165" s="83"/>
      <c r="P165" s="84"/>
      <c r="Q165" s="85"/>
      <c r="R165" s="86"/>
      <c r="S165" s="87"/>
      <c r="T165">
        <f>IF(M165="India","Not Required","")</f>
      </c>
      <c r="U165">
        <f>IF(M165="India","Not Required","")</f>
      </c>
      <c r="V165">
        <f>IF(M165="India","Not Required","")</f>
      </c>
      <c r="AJ165" s="91"/>
      <c r="AK165" s="92"/>
      <c r="AL165" s="93"/>
      <c r="AM165" s="94"/>
      <c r="AN165" s="95"/>
      <c r="AO165" s="96"/>
      <c r="AP165" s="97"/>
      <c r="AR165" s="98"/>
      <c r="AS165" s="99"/>
    </row>
    <row r="166">
      <c r="B166" s="79"/>
      <c r="C166" s="80"/>
      <c r="D166" s="81"/>
      <c r="G166" s="100">
        <f>IF(INT(MIN(F166*30/100,22))=0,"",INT(MIN(F166*30/100,22)))</f>
      </c>
      <c r="N166" s="82"/>
      <c r="O166" s="83"/>
      <c r="P166" s="84"/>
      <c r="Q166" s="85"/>
      <c r="R166" s="86"/>
      <c r="S166" s="87"/>
      <c r="T166">
        <f>IF(M166="India","Not Required","")</f>
      </c>
      <c r="U166">
        <f>IF(M166="India","Not Required","")</f>
      </c>
      <c r="V166">
        <f>IF(M166="India","Not Required","")</f>
      </c>
      <c r="AJ166" s="91"/>
      <c r="AK166" s="92"/>
      <c r="AL166" s="93"/>
      <c r="AM166" s="94"/>
      <c r="AN166" s="95"/>
      <c r="AO166" s="96"/>
      <c r="AP166" s="97"/>
      <c r="AR166" s="98"/>
      <c r="AS166" s="99"/>
    </row>
    <row r="167">
      <c r="B167" s="79"/>
      <c r="C167" s="80"/>
      <c r="D167" s="81"/>
      <c r="G167" s="100">
        <f>IF(INT(MIN(F167*30/100,22))=0,"",INT(MIN(F167*30/100,22)))</f>
      </c>
      <c r="N167" s="82"/>
      <c r="O167" s="83"/>
      <c r="P167" s="84"/>
      <c r="Q167" s="85"/>
      <c r="R167" s="86"/>
      <c r="S167" s="87"/>
      <c r="T167">
        <f>IF(M167="India","Not Required","")</f>
      </c>
      <c r="U167">
        <f>IF(M167="India","Not Required","")</f>
      </c>
      <c r="V167">
        <f>IF(M167="India","Not Required","")</f>
      </c>
      <c r="AJ167" s="91"/>
      <c r="AK167" s="92"/>
      <c r="AL167" s="93"/>
      <c r="AM167" s="94"/>
      <c r="AN167" s="95"/>
      <c r="AO167" s="96"/>
      <c r="AP167" s="97"/>
      <c r="AR167" s="98"/>
      <c r="AS167" s="99"/>
    </row>
    <row r="168">
      <c r="B168" s="79"/>
      <c r="C168" s="80"/>
      <c r="D168" s="81"/>
      <c r="G168" s="100">
        <f>IF(INT(MIN(F168*30/100,22))=0,"",INT(MIN(F168*30/100,22)))</f>
      </c>
      <c r="N168" s="82"/>
      <c r="O168" s="83"/>
      <c r="P168" s="84"/>
      <c r="Q168" s="85"/>
      <c r="R168" s="86"/>
      <c r="S168" s="87"/>
      <c r="T168">
        <f>IF(M168="India","Not Required","")</f>
      </c>
      <c r="U168">
        <f>IF(M168="India","Not Required","")</f>
      </c>
      <c r="V168">
        <f>IF(M168="India","Not Required","")</f>
      </c>
      <c r="AJ168" s="91"/>
      <c r="AK168" s="92"/>
      <c r="AL168" s="93"/>
      <c r="AM168" s="94"/>
      <c r="AN168" s="95"/>
      <c r="AO168" s="96"/>
      <c r="AP168" s="97"/>
      <c r="AR168" s="98"/>
      <c r="AS168" s="99"/>
    </row>
    <row r="169">
      <c r="B169" s="79"/>
      <c r="C169" s="80"/>
      <c r="D169" s="81"/>
      <c r="G169" s="100">
        <f>IF(INT(MIN(F169*30/100,22))=0,"",INT(MIN(F169*30/100,22)))</f>
      </c>
      <c r="N169" s="82"/>
      <c r="O169" s="83"/>
      <c r="P169" s="84"/>
      <c r="Q169" s="85"/>
      <c r="R169" s="86"/>
      <c r="S169" s="87"/>
      <c r="T169">
        <f>IF(M169="India","Not Required","")</f>
      </c>
      <c r="U169">
        <f>IF(M169="India","Not Required","")</f>
      </c>
      <c r="V169">
        <f>IF(M169="India","Not Required","")</f>
      </c>
      <c r="AJ169" s="91"/>
      <c r="AK169" s="92"/>
      <c r="AL169" s="93"/>
      <c r="AM169" s="94"/>
      <c r="AN169" s="95"/>
      <c r="AO169" s="96"/>
      <c r="AP169" s="97"/>
      <c r="AR169" s="98"/>
      <c r="AS169" s="99"/>
    </row>
    <row r="170">
      <c r="B170" s="79"/>
      <c r="C170" s="80"/>
      <c r="D170" s="81"/>
      <c r="G170" s="100">
        <f>IF(INT(MIN(F170*30/100,22))=0,"",INT(MIN(F170*30/100,22)))</f>
      </c>
      <c r="N170" s="82"/>
      <c r="O170" s="83"/>
      <c r="P170" s="84"/>
      <c r="Q170" s="85"/>
      <c r="R170" s="86"/>
      <c r="S170" s="87"/>
      <c r="T170">
        <f>IF(M170="India","Not Required","")</f>
      </c>
      <c r="U170">
        <f>IF(M170="India","Not Required","")</f>
      </c>
      <c r="V170">
        <f>IF(M170="India","Not Required","")</f>
      </c>
      <c r="AJ170" s="91"/>
      <c r="AK170" s="92"/>
      <c r="AL170" s="93"/>
      <c r="AM170" s="94"/>
      <c r="AN170" s="95"/>
      <c r="AO170" s="96"/>
      <c r="AP170" s="97"/>
      <c r="AR170" s="98"/>
      <c r="AS170" s="99"/>
    </row>
    <row r="171">
      <c r="B171" s="79"/>
      <c r="C171" s="80"/>
      <c r="D171" s="81"/>
      <c r="G171" s="100">
        <f>IF(INT(MIN(F171*30/100,22))=0,"",INT(MIN(F171*30/100,22)))</f>
      </c>
      <c r="N171" s="82"/>
      <c r="O171" s="83"/>
      <c r="P171" s="84"/>
      <c r="Q171" s="85"/>
      <c r="R171" s="86"/>
      <c r="S171" s="87"/>
      <c r="T171">
        <f>IF(M171="India","Not Required","")</f>
      </c>
      <c r="U171">
        <f>IF(M171="India","Not Required","")</f>
      </c>
      <c r="V171">
        <f>IF(M171="India","Not Required","")</f>
      </c>
      <c r="AJ171" s="91"/>
      <c r="AK171" s="92"/>
      <c r="AL171" s="93"/>
      <c r="AM171" s="94"/>
      <c r="AN171" s="95"/>
      <c r="AO171" s="96"/>
      <c r="AP171" s="97"/>
      <c r="AR171" s="98"/>
      <c r="AS171" s="99"/>
    </row>
    <row r="172">
      <c r="B172" s="79"/>
      <c r="C172" s="80"/>
      <c r="D172" s="81"/>
      <c r="G172" s="100">
        <f>IF(INT(MIN(F172*30/100,22))=0,"",INT(MIN(F172*30/100,22)))</f>
      </c>
      <c r="N172" s="82"/>
      <c r="O172" s="83"/>
      <c r="P172" s="84"/>
      <c r="Q172" s="85"/>
      <c r="R172" s="86"/>
      <c r="S172" s="87"/>
      <c r="T172">
        <f>IF(M172="India","Not Required","")</f>
      </c>
      <c r="U172">
        <f>IF(M172="India","Not Required","")</f>
      </c>
      <c r="V172">
        <f>IF(M172="India","Not Required","")</f>
      </c>
      <c r="AJ172" s="91"/>
      <c r="AK172" s="92"/>
      <c r="AL172" s="93"/>
      <c r="AM172" s="94"/>
      <c r="AN172" s="95"/>
      <c r="AO172" s="96"/>
      <c r="AP172" s="97"/>
      <c r="AR172" s="98"/>
      <c r="AS172" s="99"/>
    </row>
    <row r="173">
      <c r="B173" s="79"/>
      <c r="C173" s="80"/>
      <c r="D173" s="81"/>
      <c r="G173" s="100">
        <f>IF(INT(MIN(F173*30/100,22))=0,"",INT(MIN(F173*30/100,22)))</f>
      </c>
      <c r="N173" s="82"/>
      <c r="O173" s="83"/>
      <c r="P173" s="84"/>
      <c r="Q173" s="85"/>
      <c r="R173" s="86"/>
      <c r="S173" s="87"/>
      <c r="T173">
        <f>IF(M173="India","Not Required","")</f>
      </c>
      <c r="U173">
        <f>IF(M173="India","Not Required","")</f>
      </c>
      <c r="V173">
        <f>IF(M173="India","Not Required","")</f>
      </c>
      <c r="AJ173" s="91"/>
      <c r="AK173" s="92"/>
      <c r="AL173" s="93"/>
      <c r="AM173" s="94"/>
      <c r="AN173" s="95"/>
      <c r="AO173" s="96"/>
      <c r="AP173" s="97"/>
      <c r="AR173" s="98"/>
      <c r="AS173" s="99"/>
    </row>
    <row r="174">
      <c r="B174" s="79"/>
      <c r="C174" s="80"/>
      <c r="D174" s="81"/>
      <c r="G174" s="100">
        <f>IF(INT(MIN(F174*30/100,22))=0,"",INT(MIN(F174*30/100,22)))</f>
      </c>
      <c r="N174" s="82"/>
      <c r="O174" s="83"/>
      <c r="P174" s="84"/>
      <c r="Q174" s="85"/>
      <c r="R174" s="86"/>
      <c r="S174" s="87"/>
      <c r="T174">
        <f>IF(M174="India","Not Required","")</f>
      </c>
      <c r="U174">
        <f>IF(M174="India","Not Required","")</f>
      </c>
      <c r="V174">
        <f>IF(M174="India","Not Required","")</f>
      </c>
      <c r="AJ174" s="91"/>
      <c r="AK174" s="92"/>
      <c r="AL174" s="93"/>
      <c r="AM174" s="94"/>
      <c r="AN174" s="95"/>
      <c r="AO174" s="96"/>
      <c r="AP174" s="97"/>
      <c r="AR174" s="98"/>
      <c r="AS174" s="99"/>
    </row>
    <row r="175">
      <c r="B175" s="79"/>
      <c r="C175" s="80"/>
      <c r="D175" s="81"/>
      <c r="G175" s="100">
        <f>IF(INT(MIN(F175*30/100,22))=0,"",INT(MIN(F175*30/100,22)))</f>
      </c>
      <c r="N175" s="82"/>
      <c r="O175" s="83"/>
      <c r="P175" s="84"/>
      <c r="Q175" s="85"/>
      <c r="R175" s="86"/>
      <c r="S175" s="87"/>
      <c r="T175">
        <f>IF(M175="India","Not Required","")</f>
      </c>
      <c r="U175">
        <f>IF(M175="India","Not Required","")</f>
      </c>
      <c r="V175">
        <f>IF(M175="India","Not Required","")</f>
      </c>
      <c r="AJ175" s="91"/>
      <c r="AK175" s="92"/>
      <c r="AL175" s="93"/>
      <c r="AM175" s="94"/>
      <c r="AN175" s="95"/>
      <c r="AO175" s="96"/>
      <c r="AP175" s="97"/>
      <c r="AR175" s="98"/>
      <c r="AS175" s="99"/>
    </row>
    <row r="176">
      <c r="B176" s="79"/>
      <c r="C176" s="80"/>
      <c r="D176" s="81"/>
      <c r="G176" s="100">
        <f>IF(INT(MIN(F176*30/100,22))=0,"",INT(MIN(F176*30/100,22)))</f>
      </c>
      <c r="N176" s="82"/>
      <c r="O176" s="83"/>
      <c r="P176" s="84"/>
      <c r="Q176" s="85"/>
      <c r="R176" s="86"/>
      <c r="S176" s="87"/>
      <c r="T176">
        <f>IF(M176="India","Not Required","")</f>
      </c>
      <c r="U176">
        <f>IF(M176="India","Not Required","")</f>
      </c>
      <c r="V176">
        <f>IF(M176="India","Not Required","")</f>
      </c>
      <c r="AJ176" s="91"/>
      <c r="AK176" s="92"/>
      <c r="AL176" s="93"/>
      <c r="AM176" s="94"/>
      <c r="AN176" s="95"/>
      <c r="AO176" s="96"/>
      <c r="AP176" s="97"/>
      <c r="AR176" s="98"/>
      <c r="AS176" s="99"/>
    </row>
    <row r="177">
      <c r="B177" s="79"/>
      <c r="C177" s="80"/>
      <c r="D177" s="81"/>
      <c r="G177" s="100">
        <f>IF(INT(MIN(F177*30/100,22))=0,"",INT(MIN(F177*30/100,22)))</f>
      </c>
      <c r="N177" s="82"/>
      <c r="O177" s="83"/>
      <c r="P177" s="84"/>
      <c r="Q177" s="85"/>
      <c r="R177" s="86"/>
      <c r="S177" s="87"/>
      <c r="T177">
        <f>IF(M177="India","Not Required","")</f>
      </c>
      <c r="U177">
        <f>IF(M177="India","Not Required","")</f>
      </c>
      <c r="V177">
        <f>IF(M177="India","Not Required","")</f>
      </c>
      <c r="AJ177" s="91"/>
      <c r="AK177" s="92"/>
      <c r="AL177" s="93"/>
      <c r="AM177" s="94"/>
      <c r="AN177" s="95"/>
      <c r="AO177" s="96"/>
      <c r="AP177" s="97"/>
      <c r="AR177" s="98"/>
      <c r="AS177" s="99"/>
    </row>
    <row r="178">
      <c r="B178" s="79"/>
      <c r="C178" s="80"/>
      <c r="D178" s="81"/>
      <c r="G178" s="100">
        <f>IF(INT(MIN(F178*30/100,22))=0,"",INT(MIN(F178*30/100,22)))</f>
      </c>
      <c r="N178" s="82"/>
      <c r="O178" s="83"/>
      <c r="P178" s="84"/>
      <c r="Q178" s="85"/>
      <c r="R178" s="86"/>
      <c r="S178" s="87"/>
      <c r="T178">
        <f>IF(M178="India","Not Required","")</f>
      </c>
      <c r="U178">
        <f>IF(M178="India","Not Required","")</f>
      </c>
      <c r="V178">
        <f>IF(M178="India","Not Required","")</f>
      </c>
      <c r="AJ178" s="91"/>
      <c r="AK178" s="92"/>
      <c r="AL178" s="93"/>
      <c r="AM178" s="94"/>
      <c r="AN178" s="95"/>
      <c r="AO178" s="96"/>
      <c r="AP178" s="97"/>
      <c r="AR178" s="98"/>
      <c r="AS178" s="99"/>
    </row>
    <row r="179">
      <c r="B179" s="79"/>
      <c r="C179" s="80"/>
      <c r="D179" s="81"/>
      <c r="G179" s="100">
        <f>IF(INT(MIN(F179*30/100,22))=0,"",INT(MIN(F179*30/100,22)))</f>
      </c>
      <c r="N179" s="82"/>
      <c r="O179" s="83"/>
      <c r="P179" s="84"/>
      <c r="Q179" s="85"/>
      <c r="R179" s="86"/>
      <c r="S179" s="87"/>
      <c r="T179">
        <f>IF(M179="India","Not Required","")</f>
      </c>
      <c r="U179">
        <f>IF(M179="India","Not Required","")</f>
      </c>
      <c r="V179">
        <f>IF(M179="India","Not Required","")</f>
      </c>
      <c r="AJ179" s="91"/>
      <c r="AK179" s="92"/>
      <c r="AL179" s="93"/>
      <c r="AM179" s="94"/>
      <c r="AN179" s="95"/>
      <c r="AO179" s="96"/>
      <c r="AP179" s="97"/>
      <c r="AR179" s="98"/>
      <c r="AS179" s="99"/>
    </row>
    <row r="180">
      <c r="B180" s="79"/>
      <c r="C180" s="80"/>
      <c r="D180" s="81"/>
      <c r="G180" s="100">
        <f>IF(INT(MIN(F180*30/100,22))=0,"",INT(MIN(F180*30/100,22)))</f>
      </c>
      <c r="N180" s="82"/>
      <c r="O180" s="83"/>
      <c r="P180" s="84"/>
      <c r="Q180" s="85"/>
      <c r="R180" s="86"/>
      <c r="S180" s="87"/>
      <c r="T180">
        <f>IF(M180="India","Not Required","")</f>
      </c>
      <c r="U180">
        <f>IF(M180="India","Not Required","")</f>
      </c>
      <c r="V180">
        <f>IF(M180="India","Not Required","")</f>
      </c>
      <c r="AJ180" s="91"/>
      <c r="AK180" s="92"/>
      <c r="AL180" s="93"/>
      <c r="AM180" s="94"/>
      <c r="AN180" s="95"/>
      <c r="AO180" s="96"/>
      <c r="AP180" s="97"/>
      <c r="AR180" s="98"/>
      <c r="AS180" s="99"/>
    </row>
    <row r="181">
      <c r="B181" s="79"/>
      <c r="C181" s="80"/>
      <c r="D181" s="81"/>
      <c r="G181" s="100">
        <f>IF(INT(MIN(F181*30/100,22))=0,"",INT(MIN(F181*30/100,22)))</f>
      </c>
      <c r="N181" s="82"/>
      <c r="O181" s="83"/>
      <c r="P181" s="84"/>
      <c r="Q181" s="85"/>
      <c r="R181" s="86"/>
      <c r="S181" s="87"/>
      <c r="T181">
        <f>IF(M181="India","Not Required","")</f>
      </c>
      <c r="U181">
        <f>IF(M181="India","Not Required","")</f>
      </c>
      <c r="V181">
        <f>IF(M181="India","Not Required","")</f>
      </c>
      <c r="AJ181" s="91"/>
      <c r="AK181" s="92"/>
      <c r="AL181" s="93"/>
      <c r="AM181" s="94"/>
      <c r="AN181" s="95"/>
      <c r="AO181" s="96"/>
      <c r="AP181" s="97"/>
      <c r="AR181" s="98"/>
      <c r="AS181" s="99"/>
    </row>
    <row r="182">
      <c r="B182" s="79"/>
      <c r="C182" s="80"/>
      <c r="D182" s="81"/>
      <c r="G182" s="100">
        <f>IF(INT(MIN(F182*30/100,22))=0,"",INT(MIN(F182*30/100,22)))</f>
      </c>
      <c r="N182" s="82"/>
      <c r="O182" s="83"/>
      <c r="P182" s="84"/>
      <c r="Q182" s="85"/>
      <c r="R182" s="86"/>
      <c r="S182" s="87"/>
      <c r="T182">
        <f>IF(M182="India","Not Required","")</f>
      </c>
      <c r="U182">
        <f>IF(M182="India","Not Required","")</f>
      </c>
      <c r="V182">
        <f>IF(M182="India","Not Required","")</f>
      </c>
      <c r="AJ182" s="91"/>
      <c r="AK182" s="92"/>
      <c r="AL182" s="93"/>
      <c r="AM182" s="94"/>
      <c r="AN182" s="95"/>
      <c r="AO182" s="96"/>
      <c r="AP182" s="97"/>
      <c r="AR182" s="98"/>
      <c r="AS182" s="99"/>
    </row>
    <row r="183">
      <c r="B183" s="79"/>
      <c r="C183" s="80"/>
      <c r="D183" s="81"/>
      <c r="G183" s="100">
        <f>IF(INT(MIN(F183*30/100,22))=0,"",INT(MIN(F183*30/100,22)))</f>
      </c>
      <c r="N183" s="82"/>
      <c r="O183" s="83"/>
      <c r="P183" s="84"/>
      <c r="Q183" s="85"/>
      <c r="R183" s="86"/>
      <c r="S183" s="87"/>
      <c r="T183">
        <f>IF(M183="India","Not Required","")</f>
      </c>
      <c r="U183">
        <f>IF(M183="India","Not Required","")</f>
      </c>
      <c r="V183">
        <f>IF(M183="India","Not Required","")</f>
      </c>
      <c r="AJ183" s="91"/>
      <c r="AK183" s="92"/>
      <c r="AL183" s="93"/>
      <c r="AM183" s="94"/>
      <c r="AN183" s="95"/>
      <c r="AO183" s="96"/>
      <c r="AP183" s="97"/>
      <c r="AR183" s="98"/>
      <c r="AS183" s="99"/>
    </row>
    <row r="184">
      <c r="B184" s="79"/>
      <c r="C184" s="80"/>
      <c r="D184" s="81"/>
      <c r="G184" s="100">
        <f>IF(INT(MIN(F184*30/100,22))=0,"",INT(MIN(F184*30/100,22)))</f>
      </c>
      <c r="N184" s="82"/>
      <c r="O184" s="83"/>
      <c r="P184" s="84"/>
      <c r="Q184" s="85"/>
      <c r="R184" s="86"/>
      <c r="S184" s="87"/>
      <c r="T184">
        <f>IF(M184="India","Not Required","")</f>
      </c>
      <c r="U184">
        <f>IF(M184="India","Not Required","")</f>
      </c>
      <c r="V184">
        <f>IF(M184="India","Not Required","")</f>
      </c>
      <c r="AJ184" s="91"/>
      <c r="AK184" s="92"/>
      <c r="AL184" s="93"/>
      <c r="AM184" s="94"/>
      <c r="AN184" s="95"/>
      <c r="AO184" s="96"/>
      <c r="AP184" s="97"/>
      <c r="AR184" s="98"/>
      <c r="AS184" s="99"/>
    </row>
    <row r="185">
      <c r="B185" s="79"/>
      <c r="C185" s="80"/>
      <c r="D185" s="81"/>
      <c r="G185" s="100">
        <f>IF(INT(MIN(F185*30/100,22))=0,"",INT(MIN(F185*30/100,22)))</f>
      </c>
      <c r="N185" s="82"/>
      <c r="O185" s="83"/>
      <c r="P185" s="84"/>
      <c r="Q185" s="85"/>
      <c r="R185" s="86"/>
      <c r="S185" s="87"/>
      <c r="T185">
        <f>IF(M185="India","Not Required","")</f>
      </c>
      <c r="U185">
        <f>IF(M185="India","Not Required","")</f>
      </c>
      <c r="V185">
        <f>IF(M185="India","Not Required","")</f>
      </c>
      <c r="AJ185" s="91"/>
      <c r="AK185" s="92"/>
      <c r="AL185" s="93"/>
      <c r="AM185" s="94"/>
      <c r="AN185" s="95"/>
      <c r="AO185" s="96"/>
      <c r="AP185" s="97"/>
      <c r="AR185" s="98"/>
      <c r="AS185" s="99"/>
    </row>
    <row r="186">
      <c r="B186" s="79"/>
      <c r="C186" s="80"/>
      <c r="D186" s="81"/>
      <c r="G186" s="100">
        <f>IF(INT(MIN(F186*30/100,22))=0,"",INT(MIN(F186*30/100,22)))</f>
      </c>
      <c r="N186" s="82"/>
      <c r="O186" s="83"/>
      <c r="P186" s="84"/>
      <c r="Q186" s="85"/>
      <c r="R186" s="86"/>
      <c r="S186" s="87"/>
      <c r="T186">
        <f>IF(M186="India","Not Required","")</f>
      </c>
      <c r="U186">
        <f>IF(M186="India","Not Required","")</f>
      </c>
      <c r="V186">
        <f>IF(M186="India","Not Required","")</f>
      </c>
      <c r="AJ186" s="91"/>
      <c r="AK186" s="92"/>
      <c r="AL186" s="93"/>
      <c r="AM186" s="94"/>
      <c r="AN186" s="95"/>
      <c r="AO186" s="96"/>
      <c r="AP186" s="97"/>
      <c r="AR186" s="98"/>
      <c r="AS186" s="99"/>
    </row>
    <row r="187">
      <c r="B187" s="79"/>
      <c r="C187" s="80"/>
      <c r="D187" s="81"/>
      <c r="G187" s="100">
        <f>IF(INT(MIN(F187*30/100,22))=0,"",INT(MIN(F187*30/100,22)))</f>
      </c>
      <c r="N187" s="82"/>
      <c r="O187" s="83"/>
      <c r="P187" s="84"/>
      <c r="Q187" s="85"/>
      <c r="R187" s="86"/>
      <c r="S187" s="87"/>
      <c r="T187">
        <f>IF(M187="India","Not Required","")</f>
      </c>
      <c r="U187">
        <f>IF(M187="India","Not Required","")</f>
      </c>
      <c r="V187">
        <f>IF(M187="India","Not Required","")</f>
      </c>
      <c r="AJ187" s="91"/>
      <c r="AK187" s="92"/>
      <c r="AL187" s="93"/>
      <c r="AM187" s="94"/>
      <c r="AN187" s="95"/>
      <c r="AO187" s="96"/>
      <c r="AP187" s="97"/>
      <c r="AR187" s="98"/>
      <c r="AS187" s="99"/>
    </row>
    <row r="188">
      <c r="B188" s="79"/>
      <c r="C188" s="80"/>
      <c r="D188" s="81"/>
      <c r="G188" s="100">
        <f>IF(INT(MIN(F188*30/100,22))=0,"",INT(MIN(F188*30/100,22)))</f>
      </c>
      <c r="N188" s="82"/>
      <c r="O188" s="83"/>
      <c r="P188" s="84"/>
      <c r="Q188" s="85"/>
      <c r="R188" s="86"/>
      <c r="S188" s="87"/>
      <c r="T188">
        <f>IF(M188="India","Not Required","")</f>
      </c>
      <c r="U188">
        <f>IF(M188="India","Not Required","")</f>
      </c>
      <c r="V188">
        <f>IF(M188="India","Not Required","")</f>
      </c>
      <c r="AJ188" s="91"/>
      <c r="AK188" s="92"/>
      <c r="AL188" s="93"/>
      <c r="AM188" s="94"/>
      <c r="AN188" s="95"/>
      <c r="AO188" s="96"/>
      <c r="AP188" s="97"/>
      <c r="AR188" s="98"/>
      <c r="AS188" s="99"/>
    </row>
    <row r="189">
      <c r="B189" s="79"/>
      <c r="C189" s="80"/>
      <c r="D189" s="81"/>
      <c r="G189" s="100">
        <f>IF(INT(MIN(F189*30/100,22))=0,"",INT(MIN(F189*30/100,22)))</f>
      </c>
      <c r="N189" s="82"/>
      <c r="O189" s="83"/>
      <c r="P189" s="84"/>
      <c r="Q189" s="85"/>
      <c r="R189" s="86"/>
      <c r="S189" s="87"/>
      <c r="T189">
        <f>IF(M189="India","Not Required","")</f>
      </c>
      <c r="U189">
        <f>IF(M189="India","Not Required","")</f>
      </c>
      <c r="V189">
        <f>IF(M189="India","Not Required","")</f>
      </c>
      <c r="AJ189" s="91"/>
      <c r="AK189" s="92"/>
      <c r="AL189" s="93"/>
      <c r="AM189" s="94"/>
      <c r="AN189" s="95"/>
      <c r="AO189" s="96"/>
      <c r="AP189" s="97"/>
      <c r="AR189" s="98"/>
      <c r="AS189" s="99"/>
    </row>
    <row r="190">
      <c r="B190" s="79"/>
      <c r="C190" s="80"/>
      <c r="D190" s="81"/>
      <c r="G190" s="100">
        <f>IF(INT(MIN(F190*30/100,22))=0,"",INT(MIN(F190*30/100,22)))</f>
      </c>
      <c r="N190" s="82"/>
      <c r="O190" s="83"/>
      <c r="P190" s="84"/>
      <c r="Q190" s="85"/>
      <c r="R190" s="86"/>
      <c r="S190" s="87"/>
      <c r="T190">
        <f>IF(M190="India","Not Required","")</f>
      </c>
      <c r="U190">
        <f>IF(M190="India","Not Required","")</f>
      </c>
      <c r="V190">
        <f>IF(M190="India","Not Required","")</f>
      </c>
      <c r="AJ190" s="91"/>
      <c r="AK190" s="92"/>
      <c r="AL190" s="93"/>
      <c r="AM190" s="94"/>
      <c r="AN190" s="95"/>
      <c r="AO190" s="96"/>
      <c r="AP190" s="97"/>
      <c r="AR190" s="98"/>
      <c r="AS190" s="99"/>
    </row>
    <row r="191">
      <c r="B191" s="79"/>
      <c r="C191" s="80"/>
      <c r="D191" s="81"/>
      <c r="G191" s="100">
        <f>IF(INT(MIN(F191*30/100,22))=0,"",INT(MIN(F191*30/100,22)))</f>
      </c>
      <c r="N191" s="82"/>
      <c r="O191" s="83"/>
      <c r="P191" s="84"/>
      <c r="Q191" s="85"/>
      <c r="R191" s="86"/>
      <c r="S191" s="87"/>
      <c r="T191">
        <f>IF(M191="India","Not Required","")</f>
      </c>
      <c r="U191">
        <f>IF(M191="India","Not Required","")</f>
      </c>
      <c r="V191">
        <f>IF(M191="India","Not Required","")</f>
      </c>
      <c r="AJ191" s="91"/>
      <c r="AK191" s="92"/>
      <c r="AL191" s="93"/>
      <c r="AM191" s="94"/>
      <c r="AN191" s="95"/>
      <c r="AO191" s="96"/>
      <c r="AP191" s="97"/>
      <c r="AR191" s="98"/>
      <c r="AS191" s="99"/>
    </row>
    <row r="192">
      <c r="B192" s="79"/>
      <c r="C192" s="80"/>
      <c r="D192" s="81"/>
      <c r="G192" s="100">
        <f>IF(INT(MIN(F192*30/100,22))=0,"",INT(MIN(F192*30/100,22)))</f>
      </c>
      <c r="N192" s="82"/>
      <c r="O192" s="83"/>
      <c r="P192" s="84"/>
      <c r="Q192" s="85"/>
      <c r="R192" s="86"/>
      <c r="S192" s="87"/>
      <c r="T192">
        <f>IF(M192="India","Not Required","")</f>
      </c>
      <c r="U192">
        <f>IF(M192="India","Not Required","")</f>
      </c>
      <c r="V192">
        <f>IF(M192="India","Not Required","")</f>
      </c>
      <c r="AJ192" s="91"/>
      <c r="AK192" s="92"/>
      <c r="AL192" s="93"/>
      <c r="AM192" s="94"/>
      <c r="AN192" s="95"/>
      <c r="AO192" s="96"/>
      <c r="AP192" s="97"/>
      <c r="AR192" s="98"/>
      <c r="AS192" s="99"/>
    </row>
    <row r="193">
      <c r="B193" s="79"/>
      <c r="C193" s="80"/>
      <c r="D193" s="81"/>
      <c r="G193" s="100">
        <f>IF(INT(MIN(F193*30/100,22))=0,"",INT(MIN(F193*30/100,22)))</f>
      </c>
      <c r="N193" s="82"/>
      <c r="O193" s="83"/>
      <c r="P193" s="84"/>
      <c r="Q193" s="85"/>
      <c r="R193" s="86"/>
      <c r="S193" s="87"/>
      <c r="T193">
        <f>IF(M193="India","Not Required","")</f>
      </c>
      <c r="U193">
        <f>IF(M193="India","Not Required","")</f>
      </c>
      <c r="V193">
        <f>IF(M193="India","Not Required","")</f>
      </c>
      <c r="AJ193" s="91"/>
      <c r="AK193" s="92"/>
      <c r="AL193" s="93"/>
      <c r="AM193" s="94"/>
      <c r="AN193" s="95"/>
      <c r="AO193" s="96"/>
      <c r="AP193" s="97"/>
      <c r="AR193" s="98"/>
      <c r="AS193" s="99"/>
    </row>
    <row r="194">
      <c r="B194" s="79"/>
      <c r="C194" s="80"/>
      <c r="D194" s="81"/>
      <c r="G194" s="100">
        <f>IF(INT(MIN(F194*30/100,22))=0,"",INT(MIN(F194*30/100,22)))</f>
      </c>
      <c r="N194" s="82"/>
      <c r="O194" s="83"/>
      <c r="P194" s="84"/>
      <c r="Q194" s="85"/>
      <c r="R194" s="86"/>
      <c r="S194" s="87"/>
      <c r="T194">
        <f>IF(M194="India","Not Required","")</f>
      </c>
      <c r="U194">
        <f>IF(M194="India","Not Required","")</f>
      </c>
      <c r="V194">
        <f>IF(M194="India","Not Required","")</f>
      </c>
      <c r="AJ194" s="91"/>
      <c r="AK194" s="92"/>
      <c r="AL194" s="93"/>
      <c r="AM194" s="94"/>
      <c r="AN194" s="95"/>
      <c r="AO194" s="96"/>
      <c r="AP194" s="97"/>
      <c r="AR194" s="98"/>
      <c r="AS194" s="99"/>
    </row>
    <row r="195">
      <c r="B195" s="79"/>
      <c r="C195" s="80"/>
      <c r="D195" s="81"/>
      <c r="G195" s="100">
        <f>IF(INT(MIN(F195*30/100,22))=0,"",INT(MIN(F195*30/100,22)))</f>
      </c>
      <c r="N195" s="82"/>
      <c r="O195" s="83"/>
      <c r="P195" s="84"/>
      <c r="Q195" s="85"/>
      <c r="R195" s="86"/>
      <c r="S195" s="87"/>
      <c r="T195">
        <f>IF(M195="India","Not Required","")</f>
      </c>
      <c r="U195">
        <f>IF(M195="India","Not Required","")</f>
      </c>
      <c r="V195">
        <f>IF(M195="India","Not Required","")</f>
      </c>
      <c r="AJ195" s="91"/>
      <c r="AK195" s="92"/>
      <c r="AL195" s="93"/>
      <c r="AM195" s="94"/>
      <c r="AN195" s="95"/>
      <c r="AO195" s="96"/>
      <c r="AP195" s="97"/>
      <c r="AR195" s="98"/>
      <c r="AS195" s="99"/>
    </row>
    <row r="196">
      <c r="B196" s="79"/>
      <c r="C196" s="80"/>
      <c r="D196" s="81"/>
      <c r="G196" s="100">
        <f>IF(INT(MIN(F196*30/100,22))=0,"",INT(MIN(F196*30/100,22)))</f>
      </c>
      <c r="N196" s="82"/>
      <c r="O196" s="83"/>
      <c r="P196" s="84"/>
      <c r="Q196" s="85"/>
      <c r="R196" s="86"/>
      <c r="S196" s="87"/>
      <c r="T196">
        <f>IF(M196="India","Not Required","")</f>
      </c>
      <c r="U196">
        <f>IF(M196="India","Not Required","")</f>
      </c>
      <c r="V196">
        <f>IF(M196="India","Not Required","")</f>
      </c>
      <c r="AJ196" s="91"/>
      <c r="AK196" s="92"/>
      <c r="AL196" s="93"/>
      <c r="AM196" s="94"/>
      <c r="AN196" s="95"/>
      <c r="AO196" s="96"/>
      <c r="AP196" s="97"/>
      <c r="AR196" s="98"/>
      <c r="AS196" s="99"/>
    </row>
    <row r="197">
      <c r="B197" s="79"/>
      <c r="C197" s="80"/>
      <c r="D197" s="81"/>
      <c r="G197" s="100">
        <f>IF(INT(MIN(F197*30/100,22))=0,"",INT(MIN(F197*30/100,22)))</f>
      </c>
      <c r="N197" s="82"/>
      <c r="O197" s="83"/>
      <c r="P197" s="84"/>
      <c r="Q197" s="85"/>
      <c r="R197" s="86"/>
      <c r="S197" s="87"/>
      <c r="T197">
        <f>IF(M197="India","Not Required","")</f>
      </c>
      <c r="U197">
        <f>IF(M197="India","Not Required","")</f>
      </c>
      <c r="V197">
        <f>IF(M197="India","Not Required","")</f>
      </c>
      <c r="AJ197" s="91"/>
      <c r="AK197" s="92"/>
      <c r="AL197" s="93"/>
      <c r="AM197" s="94"/>
      <c r="AN197" s="95"/>
      <c r="AO197" s="96"/>
      <c r="AP197" s="97"/>
      <c r="AR197" s="98"/>
      <c r="AS197" s="99"/>
    </row>
    <row r="198">
      <c r="B198" s="79"/>
      <c r="C198" s="80"/>
      <c r="D198" s="81"/>
      <c r="G198" s="100">
        <f>IF(INT(MIN(F198*30/100,22))=0,"",INT(MIN(F198*30/100,22)))</f>
      </c>
      <c r="N198" s="82"/>
      <c r="O198" s="83"/>
      <c r="P198" s="84"/>
      <c r="Q198" s="85"/>
      <c r="R198" s="86"/>
      <c r="S198" s="87"/>
      <c r="T198">
        <f>IF(M198="India","Not Required","")</f>
      </c>
      <c r="U198">
        <f>IF(M198="India","Not Required","")</f>
      </c>
      <c r="V198">
        <f>IF(M198="India","Not Required","")</f>
      </c>
      <c r="AJ198" s="91"/>
      <c r="AK198" s="92"/>
      <c r="AL198" s="93"/>
      <c r="AM198" s="94"/>
      <c r="AN198" s="95"/>
      <c r="AO198" s="96"/>
      <c r="AP198" s="97"/>
      <c r="AR198" s="98"/>
      <c r="AS198" s="99"/>
    </row>
    <row r="199">
      <c r="B199" s="79"/>
      <c r="C199" s="80"/>
      <c r="D199" s="81"/>
      <c r="G199" s="100">
        <f>IF(INT(MIN(F199*30/100,22))=0,"",INT(MIN(F199*30/100,22)))</f>
      </c>
      <c r="N199" s="82"/>
      <c r="O199" s="83"/>
      <c r="P199" s="84"/>
      <c r="Q199" s="85"/>
      <c r="R199" s="86"/>
      <c r="S199" s="87"/>
      <c r="T199">
        <f>IF(M199="India","Not Required","")</f>
      </c>
      <c r="U199">
        <f>IF(M199="India","Not Required","")</f>
      </c>
      <c r="V199">
        <f>IF(M199="India","Not Required","")</f>
      </c>
      <c r="AJ199" s="91"/>
      <c r="AK199" s="92"/>
      <c r="AL199" s="93"/>
      <c r="AM199" s="94"/>
      <c r="AN199" s="95"/>
      <c r="AO199" s="96"/>
      <c r="AP199" s="97"/>
      <c r="AR199" s="98"/>
      <c r="AS199" s="99"/>
    </row>
    <row r="200">
      <c r="B200" s="79"/>
      <c r="C200" s="80"/>
      <c r="D200" s="81"/>
      <c r="G200" s="100">
        <f>IF(INT(MIN(F200*30/100,22))=0,"",INT(MIN(F200*30/100,22)))</f>
      </c>
      <c r="N200" s="82"/>
      <c r="O200" s="83"/>
      <c r="P200" s="84"/>
      <c r="Q200" s="85"/>
      <c r="R200" s="86"/>
      <c r="S200" s="87"/>
      <c r="T200">
        <f>IF(M200="India","Not Required","")</f>
      </c>
      <c r="U200">
        <f>IF(M200="India","Not Required","")</f>
      </c>
      <c r="V200">
        <f>IF(M200="India","Not Required","")</f>
      </c>
      <c r="AJ200" s="91"/>
      <c r="AK200" s="92"/>
      <c r="AL200" s="93"/>
      <c r="AM200" s="94"/>
      <c r="AN200" s="95"/>
      <c r="AO200" s="96"/>
      <c r="AP200" s="97"/>
      <c r="AR200" s="98"/>
      <c r="AS200" s="99"/>
    </row>
    <row r="201">
      <c r="B201" s="79"/>
      <c r="C201" s="80"/>
      <c r="D201" s="81"/>
      <c r="G201" s="100">
        <f>IF(INT(MIN(F201*30/100,22))=0,"",INT(MIN(F201*30/100,22)))</f>
      </c>
      <c r="N201" s="82"/>
      <c r="O201" s="83"/>
      <c r="P201" s="84"/>
      <c r="Q201" s="85"/>
      <c r="R201" s="86"/>
      <c r="S201" s="87"/>
      <c r="T201">
        <f>IF(M201="India","Not Required","")</f>
      </c>
      <c r="U201">
        <f>IF(M201="India","Not Required","")</f>
      </c>
      <c r="V201">
        <f>IF(M201="India","Not Required","")</f>
      </c>
      <c r="AJ201" s="91"/>
      <c r="AK201" s="92"/>
      <c r="AL201" s="93"/>
      <c r="AM201" s="94"/>
      <c r="AN201" s="95"/>
      <c r="AO201" s="96"/>
      <c r="AP201" s="97"/>
      <c r="AR201" s="98"/>
      <c r="AS201" s="99"/>
    </row>
    <row r="202">
      <c r="B202" s="79"/>
      <c r="C202" s="80"/>
      <c r="D202" s="81"/>
      <c r="G202" s="100">
        <f>IF(INT(MIN(F202*30/100,22))=0,"",INT(MIN(F202*30/100,22)))</f>
      </c>
      <c r="N202" s="82"/>
      <c r="O202" s="83"/>
      <c r="P202" s="84"/>
      <c r="Q202" s="85"/>
      <c r="R202" s="86"/>
      <c r="S202" s="87"/>
      <c r="T202">
        <f>IF(M202="India","Not Required","")</f>
      </c>
      <c r="U202">
        <f>IF(M202="India","Not Required","")</f>
      </c>
      <c r="V202">
        <f>IF(M202="India","Not Required","")</f>
      </c>
      <c r="AJ202" s="91"/>
      <c r="AK202" s="92"/>
      <c r="AL202" s="93"/>
      <c r="AM202" s="94"/>
      <c r="AN202" s="95"/>
      <c r="AO202" s="96"/>
      <c r="AP202" s="97"/>
      <c r="AR202" s="98"/>
      <c r="AS202" s="99"/>
    </row>
    <row r="203">
      <c r="B203" s="79"/>
      <c r="C203" s="80"/>
      <c r="D203" s="81"/>
      <c r="G203" s="100">
        <f>IF(INT(MIN(F203*30/100,22))=0,"",INT(MIN(F203*30/100,22)))</f>
      </c>
      <c r="N203" s="82"/>
      <c r="O203" s="83"/>
      <c r="P203" s="84"/>
      <c r="Q203" s="85"/>
      <c r="R203" s="86"/>
      <c r="S203" s="87"/>
      <c r="T203">
        <f>IF(M203="India","Not Required","")</f>
      </c>
      <c r="U203">
        <f>IF(M203="India","Not Required","")</f>
      </c>
      <c r="V203">
        <f>IF(M203="India","Not Required","")</f>
      </c>
      <c r="AJ203" s="91"/>
      <c r="AK203" s="92"/>
      <c r="AL203" s="93"/>
      <c r="AM203" s="94"/>
      <c r="AN203" s="95"/>
      <c r="AO203" s="96"/>
      <c r="AP203" s="97"/>
      <c r="AR203" s="98"/>
      <c r="AS203" s="99"/>
    </row>
    <row r="204">
      <c r="B204" s="79"/>
      <c r="C204" s="80"/>
      <c r="D204" s="81"/>
      <c r="G204" s="100">
        <f>IF(INT(MIN(F204*30/100,22))=0,"",INT(MIN(F204*30/100,22)))</f>
      </c>
      <c r="N204" s="82"/>
      <c r="O204" s="83"/>
      <c r="P204" s="84"/>
      <c r="Q204" s="85"/>
      <c r="R204" s="86"/>
      <c r="S204" s="87"/>
      <c r="T204">
        <f>IF(M204="India","Not Required","")</f>
      </c>
      <c r="U204">
        <f>IF(M204="India","Not Required","")</f>
      </c>
      <c r="V204">
        <f>IF(M204="India","Not Required","")</f>
      </c>
      <c r="AJ204" s="91"/>
      <c r="AK204" s="92"/>
      <c r="AL204" s="93"/>
      <c r="AM204" s="94"/>
      <c r="AN204" s="95"/>
      <c r="AO204" s="96"/>
      <c r="AP204" s="97"/>
      <c r="AR204" s="98"/>
      <c r="AS204" s="99"/>
    </row>
    <row r="205">
      <c r="B205" s="79"/>
      <c r="C205" s="80"/>
      <c r="D205" s="81"/>
      <c r="G205" s="100">
        <f>IF(INT(MIN(F205*30/100,22))=0,"",INT(MIN(F205*30/100,22)))</f>
      </c>
      <c r="N205" s="82"/>
      <c r="O205" s="83"/>
      <c r="P205" s="84"/>
      <c r="Q205" s="85"/>
      <c r="R205" s="86"/>
      <c r="S205" s="87"/>
      <c r="T205">
        <f>IF(M205="India","Not Required","")</f>
      </c>
      <c r="U205">
        <f>IF(M205="India","Not Required","")</f>
      </c>
      <c r="V205">
        <f>IF(M205="India","Not Required","")</f>
      </c>
      <c r="AJ205" s="91"/>
      <c r="AK205" s="92"/>
      <c r="AL205" s="93"/>
      <c r="AM205" s="94"/>
      <c r="AN205" s="95"/>
      <c r="AO205" s="96"/>
      <c r="AP205" s="97"/>
      <c r="AR205" s="98"/>
      <c r="AS205" s="99"/>
    </row>
    <row r="206">
      <c r="B206" s="79"/>
      <c r="C206" s="80"/>
      <c r="D206" s="81"/>
      <c r="G206" s="100">
        <f>IF(INT(MIN(F206*30/100,22))=0,"",INT(MIN(F206*30/100,22)))</f>
      </c>
      <c r="N206" s="82"/>
      <c r="O206" s="83"/>
      <c r="P206" s="84"/>
      <c r="Q206" s="85"/>
      <c r="R206" s="86"/>
      <c r="S206" s="87"/>
      <c r="T206">
        <f>IF(M206="India","Not Required","")</f>
      </c>
      <c r="U206">
        <f>IF(M206="India","Not Required","")</f>
      </c>
      <c r="V206">
        <f>IF(M206="India","Not Required","")</f>
      </c>
      <c r="AJ206" s="91"/>
      <c r="AK206" s="92"/>
      <c r="AL206" s="93"/>
      <c r="AM206" s="94"/>
      <c r="AN206" s="95"/>
      <c r="AO206" s="96"/>
      <c r="AP206" s="97"/>
      <c r="AR206" s="98"/>
      <c r="AS206" s="99"/>
    </row>
    <row r="207">
      <c r="B207" s="79"/>
      <c r="C207" s="80"/>
      <c r="D207" s="81"/>
      <c r="G207" s="100">
        <f>IF(INT(MIN(F207*30/100,22))=0,"",INT(MIN(F207*30/100,22)))</f>
      </c>
      <c r="N207" s="82"/>
      <c r="O207" s="83"/>
      <c r="P207" s="84"/>
      <c r="Q207" s="85"/>
      <c r="R207" s="86"/>
      <c r="S207" s="87"/>
      <c r="T207">
        <f>IF(M207="India","Not Required","")</f>
      </c>
      <c r="U207">
        <f>IF(M207="India","Not Required","")</f>
      </c>
      <c r="V207">
        <f>IF(M207="India","Not Required","")</f>
      </c>
      <c r="AJ207" s="91"/>
      <c r="AK207" s="92"/>
      <c r="AL207" s="93"/>
      <c r="AM207" s="94"/>
      <c r="AN207" s="95"/>
      <c r="AO207" s="96"/>
      <c r="AP207" s="97"/>
      <c r="AR207" s="98"/>
      <c r="AS207" s="99"/>
    </row>
    <row r="208">
      <c r="B208" s="79"/>
      <c r="C208" s="80"/>
      <c r="D208" s="81"/>
      <c r="G208" s="100">
        <f>IF(INT(MIN(F208*30/100,22))=0,"",INT(MIN(F208*30/100,22)))</f>
      </c>
      <c r="N208" s="82"/>
      <c r="O208" s="83"/>
      <c r="P208" s="84"/>
      <c r="Q208" s="85"/>
      <c r="R208" s="86"/>
      <c r="S208" s="87"/>
      <c r="T208">
        <f>IF(M208="India","Not Required","")</f>
      </c>
      <c r="U208">
        <f>IF(M208="India","Not Required","")</f>
      </c>
      <c r="V208">
        <f>IF(M208="India","Not Required","")</f>
      </c>
      <c r="AJ208" s="91"/>
      <c r="AK208" s="92"/>
      <c r="AL208" s="93"/>
      <c r="AM208" s="94"/>
      <c r="AN208" s="95"/>
      <c r="AO208" s="96"/>
      <c r="AP208" s="97"/>
      <c r="AR208" s="98"/>
      <c r="AS208" s="99"/>
    </row>
    <row r="209">
      <c r="B209" s="79"/>
      <c r="C209" s="80"/>
      <c r="D209" s="81"/>
      <c r="G209" s="100">
        <f>IF(INT(MIN(F209*30/100,22))=0,"",INT(MIN(F209*30/100,22)))</f>
      </c>
      <c r="N209" s="82"/>
      <c r="O209" s="83"/>
      <c r="P209" s="84"/>
      <c r="Q209" s="85"/>
      <c r="R209" s="86"/>
      <c r="S209" s="87"/>
      <c r="T209">
        <f>IF(M209="India","Not Required","")</f>
      </c>
      <c r="U209">
        <f>IF(M209="India","Not Required","")</f>
      </c>
      <c r="V209">
        <f>IF(M209="India","Not Required","")</f>
      </c>
      <c r="AJ209" s="91"/>
      <c r="AK209" s="92"/>
      <c r="AL209" s="93"/>
      <c r="AM209" s="94"/>
      <c r="AN209" s="95"/>
      <c r="AO209" s="96"/>
      <c r="AP209" s="97"/>
      <c r="AR209" s="98"/>
      <c r="AS209" s="99"/>
    </row>
    <row r="210">
      <c r="B210" s="79"/>
      <c r="C210" s="80"/>
      <c r="D210" s="81"/>
      <c r="G210" s="100">
        <f>IF(INT(MIN(F210*30/100,22))=0,"",INT(MIN(F210*30/100,22)))</f>
      </c>
      <c r="N210" s="82"/>
      <c r="O210" s="83"/>
      <c r="P210" s="84"/>
      <c r="Q210" s="85"/>
      <c r="R210" s="86"/>
      <c r="S210" s="87"/>
      <c r="T210">
        <f>IF(M210="India","Not Required","")</f>
      </c>
      <c r="U210">
        <f>IF(M210="India","Not Required","")</f>
      </c>
      <c r="V210">
        <f>IF(M210="India","Not Required","")</f>
      </c>
      <c r="AJ210" s="91"/>
      <c r="AK210" s="92"/>
      <c r="AL210" s="93"/>
      <c r="AM210" s="94"/>
      <c r="AN210" s="95"/>
      <c r="AO210" s="96"/>
      <c r="AP210" s="97"/>
      <c r="AR210" s="98"/>
      <c r="AS210" s="99"/>
    </row>
    <row r="211">
      <c r="B211" s="79"/>
      <c r="C211" s="80"/>
      <c r="D211" s="81"/>
      <c r="G211" s="100">
        <f>IF(INT(MIN(F211*30/100,22))=0,"",INT(MIN(F211*30/100,22)))</f>
      </c>
      <c r="N211" s="82"/>
      <c r="O211" s="83"/>
      <c r="P211" s="84"/>
      <c r="Q211" s="85"/>
      <c r="R211" s="86"/>
      <c r="S211" s="87"/>
      <c r="T211">
        <f>IF(M211="India","Not Required","")</f>
      </c>
      <c r="U211">
        <f>IF(M211="India","Not Required","")</f>
      </c>
      <c r="V211">
        <f>IF(M211="India","Not Required","")</f>
      </c>
      <c r="AJ211" s="91"/>
      <c r="AK211" s="92"/>
      <c r="AL211" s="93"/>
      <c r="AM211" s="94"/>
      <c r="AN211" s="95"/>
      <c r="AO211" s="96"/>
      <c r="AP211" s="97"/>
      <c r="AR211" s="98"/>
      <c r="AS211" s="99"/>
    </row>
    <row r="212">
      <c r="B212" s="79"/>
      <c r="C212" s="80"/>
      <c r="D212" s="81"/>
      <c r="G212" s="100">
        <f>IF(INT(MIN(F212*30/100,22))=0,"",INT(MIN(F212*30/100,22)))</f>
      </c>
      <c r="N212" s="82"/>
      <c r="O212" s="83"/>
      <c r="P212" s="84"/>
      <c r="Q212" s="85"/>
      <c r="R212" s="86"/>
      <c r="S212" s="87"/>
      <c r="T212">
        <f>IF(M212="India","Not Required","")</f>
      </c>
      <c r="U212">
        <f>IF(M212="India","Not Required","")</f>
      </c>
      <c r="V212">
        <f>IF(M212="India","Not Required","")</f>
      </c>
      <c r="AJ212" s="91"/>
      <c r="AK212" s="92"/>
      <c r="AL212" s="93"/>
      <c r="AM212" s="94"/>
      <c r="AN212" s="95"/>
      <c r="AO212" s="96"/>
      <c r="AP212" s="97"/>
      <c r="AR212" s="98"/>
      <c r="AS212" s="99"/>
    </row>
    <row r="213">
      <c r="B213" s="79"/>
      <c r="C213" s="80"/>
      <c r="D213" s="81"/>
      <c r="G213" s="100">
        <f>IF(INT(MIN(F213*30/100,22))=0,"",INT(MIN(F213*30/100,22)))</f>
      </c>
      <c r="N213" s="82"/>
      <c r="O213" s="83"/>
      <c r="P213" s="84"/>
      <c r="Q213" s="85"/>
      <c r="R213" s="86"/>
      <c r="S213" s="87"/>
      <c r="T213">
        <f>IF(M213="India","Not Required","")</f>
      </c>
      <c r="U213">
        <f>IF(M213="India","Not Required","")</f>
      </c>
      <c r="V213">
        <f>IF(M213="India","Not Required","")</f>
      </c>
      <c r="AJ213" s="91"/>
      <c r="AK213" s="92"/>
      <c r="AL213" s="93"/>
      <c r="AM213" s="94"/>
      <c r="AN213" s="95"/>
      <c r="AO213" s="96"/>
      <c r="AP213" s="97"/>
      <c r="AR213" s="98"/>
      <c r="AS213" s="99"/>
    </row>
    <row r="214">
      <c r="B214" s="79"/>
      <c r="C214" s="80"/>
      <c r="D214" s="81"/>
      <c r="G214" s="100">
        <f>IF(INT(MIN(F214*30/100,22))=0,"",INT(MIN(F214*30/100,22)))</f>
      </c>
      <c r="N214" s="82"/>
      <c r="O214" s="83"/>
      <c r="P214" s="84"/>
      <c r="Q214" s="85"/>
      <c r="R214" s="86"/>
      <c r="S214" s="87"/>
      <c r="T214">
        <f>IF(M214="India","Not Required","")</f>
      </c>
      <c r="U214">
        <f>IF(M214="India","Not Required","")</f>
      </c>
      <c r="V214">
        <f>IF(M214="India","Not Required","")</f>
      </c>
      <c r="AJ214" s="91"/>
      <c r="AK214" s="92"/>
      <c r="AL214" s="93"/>
      <c r="AM214" s="94"/>
      <c r="AN214" s="95"/>
      <c r="AO214" s="96"/>
      <c r="AP214" s="97"/>
      <c r="AR214" s="98"/>
      <c r="AS214" s="99"/>
    </row>
    <row r="215">
      <c r="B215" s="79"/>
      <c r="C215" s="80"/>
      <c r="D215" s="81"/>
      <c r="G215" s="100">
        <f>IF(INT(MIN(F215*30/100,22))=0,"",INT(MIN(F215*30/100,22)))</f>
      </c>
      <c r="N215" s="82"/>
      <c r="O215" s="83"/>
      <c r="P215" s="84"/>
      <c r="Q215" s="85"/>
      <c r="R215" s="86"/>
      <c r="S215" s="87"/>
      <c r="T215">
        <f>IF(M215="India","Not Required","")</f>
      </c>
      <c r="U215">
        <f>IF(M215="India","Not Required","")</f>
      </c>
      <c r="V215">
        <f>IF(M215="India","Not Required","")</f>
      </c>
      <c r="AJ215" s="91"/>
      <c r="AK215" s="92"/>
      <c r="AL215" s="93"/>
      <c r="AM215" s="94"/>
      <c r="AN215" s="95"/>
      <c r="AO215" s="96"/>
      <c r="AP215" s="97"/>
      <c r="AR215" s="98"/>
      <c r="AS215" s="99"/>
    </row>
    <row r="216">
      <c r="B216" s="79"/>
      <c r="C216" s="80"/>
      <c r="D216" s="81"/>
      <c r="G216" s="100">
        <f>IF(INT(MIN(F216*30/100,22))=0,"",INT(MIN(F216*30/100,22)))</f>
      </c>
      <c r="N216" s="82"/>
      <c r="O216" s="83"/>
      <c r="P216" s="84"/>
      <c r="Q216" s="85"/>
      <c r="R216" s="86"/>
      <c r="S216" s="87"/>
      <c r="T216">
        <f>IF(M216="India","Not Required","")</f>
      </c>
      <c r="U216">
        <f>IF(M216="India","Not Required","")</f>
      </c>
      <c r="V216">
        <f>IF(M216="India","Not Required","")</f>
      </c>
      <c r="AJ216" s="91"/>
      <c r="AK216" s="92"/>
      <c r="AL216" s="93"/>
      <c r="AM216" s="94"/>
      <c r="AN216" s="95"/>
      <c r="AO216" s="96"/>
      <c r="AP216" s="97"/>
      <c r="AR216" s="98"/>
      <c r="AS216" s="99"/>
    </row>
    <row r="217">
      <c r="B217" s="79"/>
      <c r="C217" s="80"/>
      <c r="D217" s="81"/>
      <c r="G217" s="100">
        <f>IF(INT(MIN(F217*30/100,22))=0,"",INT(MIN(F217*30/100,22)))</f>
      </c>
      <c r="N217" s="82"/>
      <c r="O217" s="83"/>
      <c r="P217" s="84"/>
      <c r="Q217" s="85"/>
      <c r="R217" s="86"/>
      <c r="S217" s="87"/>
      <c r="T217">
        <f>IF(M217="India","Not Required","")</f>
      </c>
      <c r="U217">
        <f>IF(M217="India","Not Required","")</f>
      </c>
      <c r="V217">
        <f>IF(M217="India","Not Required","")</f>
      </c>
      <c r="AJ217" s="91"/>
      <c r="AK217" s="92"/>
      <c r="AL217" s="93"/>
      <c r="AM217" s="94"/>
      <c r="AN217" s="95"/>
      <c r="AO217" s="96"/>
      <c r="AP217" s="97"/>
      <c r="AR217" s="98"/>
      <c r="AS217" s="99"/>
    </row>
    <row r="218">
      <c r="B218" s="79"/>
      <c r="C218" s="80"/>
      <c r="D218" s="81"/>
      <c r="G218" s="100">
        <f>IF(INT(MIN(F218*30/100,22))=0,"",INT(MIN(F218*30/100,22)))</f>
      </c>
      <c r="N218" s="82"/>
      <c r="O218" s="83"/>
      <c r="P218" s="84"/>
      <c r="Q218" s="85"/>
      <c r="R218" s="86"/>
      <c r="S218" s="87"/>
      <c r="T218">
        <f>IF(M218="India","Not Required","")</f>
      </c>
      <c r="U218">
        <f>IF(M218="India","Not Required","")</f>
      </c>
      <c r="V218">
        <f>IF(M218="India","Not Required","")</f>
      </c>
      <c r="AJ218" s="91"/>
      <c r="AK218" s="92"/>
      <c r="AL218" s="93"/>
      <c r="AM218" s="94"/>
      <c r="AN218" s="95"/>
      <c r="AO218" s="96"/>
      <c r="AP218" s="97"/>
      <c r="AR218" s="98"/>
      <c r="AS218" s="99"/>
    </row>
    <row r="219">
      <c r="B219" s="79"/>
      <c r="C219" s="80"/>
      <c r="D219" s="81"/>
      <c r="G219" s="100">
        <f>IF(INT(MIN(F219*30/100,22))=0,"",INT(MIN(F219*30/100,22)))</f>
      </c>
      <c r="N219" s="82"/>
      <c r="O219" s="83"/>
      <c r="P219" s="84"/>
      <c r="Q219" s="85"/>
      <c r="R219" s="86"/>
      <c r="S219" s="87"/>
      <c r="T219">
        <f>IF(M219="India","Not Required","")</f>
      </c>
      <c r="U219">
        <f>IF(M219="India","Not Required","")</f>
      </c>
      <c r="V219">
        <f>IF(M219="India","Not Required","")</f>
      </c>
      <c r="AJ219" s="91"/>
      <c r="AK219" s="92"/>
      <c r="AL219" s="93"/>
      <c r="AM219" s="94"/>
      <c r="AN219" s="95"/>
      <c r="AO219" s="96"/>
      <c r="AP219" s="97"/>
      <c r="AR219" s="98"/>
      <c r="AS219" s="99"/>
    </row>
    <row r="220">
      <c r="B220" s="79"/>
      <c r="C220" s="80"/>
      <c r="D220" s="81"/>
      <c r="G220" s="100">
        <f>IF(INT(MIN(F220*30/100,22))=0,"",INT(MIN(F220*30/100,22)))</f>
      </c>
      <c r="N220" s="82"/>
      <c r="O220" s="83"/>
      <c r="P220" s="84"/>
      <c r="Q220" s="85"/>
      <c r="R220" s="86"/>
      <c r="S220" s="87"/>
      <c r="T220">
        <f>IF(M220="India","Not Required","")</f>
      </c>
      <c r="U220">
        <f>IF(M220="India","Not Required","")</f>
      </c>
      <c r="V220">
        <f>IF(M220="India","Not Required","")</f>
      </c>
      <c r="AJ220" s="91"/>
      <c r="AK220" s="92"/>
      <c r="AL220" s="93"/>
      <c r="AM220" s="94"/>
      <c r="AN220" s="95"/>
      <c r="AO220" s="96"/>
      <c r="AP220" s="97"/>
      <c r="AR220" s="98"/>
      <c r="AS220" s="99"/>
    </row>
    <row r="221">
      <c r="B221" s="79"/>
      <c r="C221" s="80"/>
      <c r="D221" s="81"/>
      <c r="G221" s="100">
        <f>IF(INT(MIN(F221*30/100,22))=0,"",INT(MIN(F221*30/100,22)))</f>
      </c>
      <c r="N221" s="82"/>
      <c r="O221" s="83"/>
      <c r="P221" s="84"/>
      <c r="Q221" s="85"/>
      <c r="R221" s="86"/>
      <c r="S221" s="87"/>
      <c r="T221">
        <f>IF(M221="India","Not Required","")</f>
      </c>
      <c r="U221">
        <f>IF(M221="India","Not Required","")</f>
      </c>
      <c r="V221">
        <f>IF(M221="India","Not Required","")</f>
      </c>
      <c r="AJ221" s="91"/>
      <c r="AK221" s="92"/>
      <c r="AL221" s="93"/>
      <c r="AM221" s="94"/>
      <c r="AN221" s="95"/>
      <c r="AO221" s="96"/>
      <c r="AP221" s="97"/>
      <c r="AR221" s="98"/>
      <c r="AS221" s="99"/>
    </row>
    <row r="222">
      <c r="B222" s="79"/>
      <c r="C222" s="80"/>
      <c r="D222" s="81"/>
      <c r="G222" s="100">
        <f>IF(INT(MIN(F222*30/100,22))=0,"",INT(MIN(F222*30/100,22)))</f>
      </c>
      <c r="N222" s="82"/>
      <c r="O222" s="83"/>
      <c r="P222" s="84"/>
      <c r="Q222" s="85"/>
      <c r="R222" s="86"/>
      <c r="S222" s="87"/>
      <c r="T222">
        <f>IF(M222="India","Not Required","")</f>
      </c>
      <c r="U222">
        <f>IF(M222="India","Not Required","")</f>
      </c>
      <c r="V222">
        <f>IF(M222="India","Not Required","")</f>
      </c>
      <c r="AJ222" s="91"/>
      <c r="AK222" s="92"/>
      <c r="AL222" s="93"/>
      <c r="AM222" s="94"/>
      <c r="AN222" s="95"/>
      <c r="AO222" s="96"/>
      <c r="AP222" s="97"/>
      <c r="AR222" s="98"/>
      <c r="AS222" s="99"/>
    </row>
    <row r="223">
      <c r="B223" s="79"/>
      <c r="C223" s="80"/>
      <c r="D223" s="81"/>
      <c r="G223" s="100">
        <f>IF(INT(MIN(F223*30/100,22))=0,"",INT(MIN(F223*30/100,22)))</f>
      </c>
      <c r="N223" s="82"/>
      <c r="O223" s="83"/>
      <c r="P223" s="84"/>
      <c r="Q223" s="85"/>
      <c r="R223" s="86"/>
      <c r="S223" s="87"/>
      <c r="T223">
        <f>IF(M223="India","Not Required","")</f>
      </c>
      <c r="U223">
        <f>IF(M223="India","Not Required","")</f>
      </c>
      <c r="V223">
        <f>IF(M223="India","Not Required","")</f>
      </c>
      <c r="AJ223" s="91"/>
      <c r="AK223" s="92"/>
      <c r="AL223" s="93"/>
      <c r="AM223" s="94"/>
      <c r="AN223" s="95"/>
      <c r="AO223" s="96"/>
      <c r="AP223" s="97"/>
      <c r="AR223" s="98"/>
      <c r="AS223" s="99"/>
    </row>
    <row r="224">
      <c r="B224" s="79"/>
      <c r="C224" s="80"/>
      <c r="D224" s="81"/>
      <c r="G224" s="100">
        <f>IF(INT(MIN(F224*30/100,22))=0,"",INT(MIN(F224*30/100,22)))</f>
      </c>
      <c r="N224" s="82"/>
      <c r="O224" s="83"/>
      <c r="P224" s="84"/>
      <c r="Q224" s="85"/>
      <c r="R224" s="86"/>
      <c r="S224" s="87"/>
      <c r="T224">
        <f>IF(M224="India","Not Required","")</f>
      </c>
      <c r="U224">
        <f>IF(M224="India","Not Required","")</f>
      </c>
      <c r="V224">
        <f>IF(M224="India","Not Required","")</f>
      </c>
      <c r="AJ224" s="91"/>
      <c r="AK224" s="92"/>
      <c r="AL224" s="93"/>
      <c r="AM224" s="94"/>
      <c r="AN224" s="95"/>
      <c r="AO224" s="96"/>
      <c r="AP224" s="97"/>
      <c r="AR224" s="98"/>
      <c r="AS224" s="99"/>
    </row>
    <row r="225">
      <c r="B225" s="79"/>
      <c r="C225" s="80"/>
      <c r="D225" s="81"/>
      <c r="G225" s="100">
        <f>IF(INT(MIN(F225*30/100,22))=0,"",INT(MIN(F225*30/100,22)))</f>
      </c>
      <c r="N225" s="82"/>
      <c r="O225" s="83"/>
      <c r="P225" s="84"/>
      <c r="Q225" s="85"/>
      <c r="R225" s="86"/>
      <c r="S225" s="87"/>
      <c r="T225">
        <f>IF(M225="India","Not Required","")</f>
      </c>
      <c r="U225">
        <f>IF(M225="India","Not Required","")</f>
      </c>
      <c r="V225">
        <f>IF(M225="India","Not Required","")</f>
      </c>
      <c r="AJ225" s="91"/>
      <c r="AK225" s="92"/>
      <c r="AL225" s="93"/>
      <c r="AM225" s="94"/>
      <c r="AN225" s="95"/>
      <c r="AO225" s="96"/>
      <c r="AP225" s="97"/>
      <c r="AR225" s="98"/>
      <c r="AS225" s="99"/>
    </row>
    <row r="226">
      <c r="B226" s="79"/>
      <c r="C226" s="80"/>
      <c r="D226" s="81"/>
      <c r="G226" s="100">
        <f>IF(INT(MIN(F226*30/100,22))=0,"",INT(MIN(F226*30/100,22)))</f>
      </c>
      <c r="N226" s="82"/>
      <c r="O226" s="83"/>
      <c r="P226" s="84"/>
      <c r="Q226" s="85"/>
      <c r="R226" s="86"/>
      <c r="S226" s="87"/>
      <c r="T226">
        <f>IF(M226="India","Not Required","")</f>
      </c>
      <c r="U226">
        <f>IF(M226="India","Not Required","")</f>
      </c>
      <c r="V226">
        <f>IF(M226="India","Not Required","")</f>
      </c>
      <c r="AJ226" s="91"/>
      <c r="AK226" s="92"/>
      <c r="AL226" s="93"/>
      <c r="AM226" s="94"/>
      <c r="AN226" s="95"/>
      <c r="AO226" s="96"/>
      <c r="AP226" s="97"/>
      <c r="AR226" s="98"/>
      <c r="AS226" s="99"/>
    </row>
    <row r="227">
      <c r="B227" s="79"/>
      <c r="C227" s="80"/>
      <c r="D227" s="81"/>
      <c r="G227" s="100">
        <f>IF(INT(MIN(F227*30/100,22))=0,"",INT(MIN(F227*30/100,22)))</f>
      </c>
      <c r="N227" s="82"/>
      <c r="O227" s="83"/>
      <c r="P227" s="84"/>
      <c r="Q227" s="85"/>
      <c r="R227" s="86"/>
      <c r="S227" s="87"/>
      <c r="T227">
        <f>IF(M227="India","Not Required","")</f>
      </c>
      <c r="U227">
        <f>IF(M227="India","Not Required","")</f>
      </c>
      <c r="V227">
        <f>IF(M227="India","Not Required","")</f>
      </c>
      <c r="AJ227" s="91"/>
      <c r="AK227" s="92"/>
      <c r="AL227" s="93"/>
      <c r="AM227" s="94"/>
      <c r="AN227" s="95"/>
      <c r="AO227" s="96"/>
      <c r="AP227" s="97"/>
      <c r="AR227" s="98"/>
      <c r="AS227" s="99"/>
    </row>
    <row r="228">
      <c r="B228" s="79"/>
      <c r="C228" s="80"/>
      <c r="D228" s="81"/>
      <c r="G228" s="100">
        <f>IF(INT(MIN(F228*30/100,22))=0,"",INT(MIN(F228*30/100,22)))</f>
      </c>
      <c r="N228" s="82"/>
      <c r="O228" s="83"/>
      <c r="P228" s="84"/>
      <c r="Q228" s="85"/>
      <c r="R228" s="86"/>
      <c r="S228" s="87"/>
      <c r="T228">
        <f>IF(M228="India","Not Required","")</f>
      </c>
      <c r="U228">
        <f>IF(M228="India","Not Required","")</f>
      </c>
      <c r="V228">
        <f>IF(M228="India","Not Required","")</f>
      </c>
      <c r="AJ228" s="91"/>
      <c r="AK228" s="92"/>
      <c r="AL228" s="93"/>
      <c r="AM228" s="94"/>
      <c r="AN228" s="95"/>
      <c r="AO228" s="96"/>
      <c r="AP228" s="97"/>
      <c r="AR228" s="98"/>
      <c r="AS228" s="99"/>
    </row>
    <row r="229">
      <c r="B229" s="79"/>
      <c r="C229" s="80"/>
      <c r="D229" s="81"/>
      <c r="G229" s="100">
        <f>IF(INT(MIN(F229*30/100,22))=0,"",INT(MIN(F229*30/100,22)))</f>
      </c>
      <c r="N229" s="82"/>
      <c r="O229" s="83"/>
      <c r="P229" s="84"/>
      <c r="Q229" s="85"/>
      <c r="R229" s="86"/>
      <c r="S229" s="87"/>
      <c r="T229">
        <f>IF(M229="India","Not Required","")</f>
      </c>
      <c r="U229">
        <f>IF(M229="India","Not Required","")</f>
      </c>
      <c r="V229">
        <f>IF(M229="India","Not Required","")</f>
      </c>
      <c r="AJ229" s="91"/>
      <c r="AK229" s="92"/>
      <c r="AL229" s="93"/>
      <c r="AM229" s="94"/>
      <c r="AN229" s="95"/>
      <c r="AO229" s="96"/>
      <c r="AP229" s="97"/>
      <c r="AR229" s="98"/>
      <c r="AS229" s="99"/>
    </row>
    <row r="230">
      <c r="B230" s="79"/>
      <c r="C230" s="80"/>
      <c r="D230" s="81"/>
      <c r="G230" s="100">
        <f>IF(INT(MIN(F230*30/100,22))=0,"",INT(MIN(F230*30/100,22)))</f>
      </c>
      <c r="N230" s="82"/>
      <c r="O230" s="83"/>
      <c r="P230" s="84"/>
      <c r="Q230" s="85"/>
      <c r="R230" s="86"/>
      <c r="S230" s="87"/>
      <c r="T230">
        <f>IF(M230="India","Not Required","")</f>
      </c>
      <c r="U230">
        <f>IF(M230="India","Not Required","")</f>
      </c>
      <c r="V230">
        <f>IF(M230="India","Not Required","")</f>
      </c>
      <c r="AJ230" s="91"/>
      <c r="AK230" s="92"/>
      <c r="AL230" s="93"/>
      <c r="AM230" s="94"/>
      <c r="AN230" s="95"/>
      <c r="AO230" s="96"/>
      <c r="AP230" s="97"/>
      <c r="AR230" s="98"/>
      <c r="AS230" s="99"/>
    </row>
    <row r="231">
      <c r="B231" s="79"/>
      <c r="C231" s="80"/>
      <c r="D231" s="81"/>
      <c r="G231" s="100">
        <f>IF(INT(MIN(F231*30/100,22))=0,"",INT(MIN(F231*30/100,22)))</f>
      </c>
      <c r="N231" s="82"/>
      <c r="O231" s="83"/>
      <c r="P231" s="84"/>
      <c r="Q231" s="85"/>
      <c r="R231" s="86"/>
      <c r="S231" s="87"/>
      <c r="T231">
        <f>IF(M231="India","Not Required","")</f>
      </c>
      <c r="U231">
        <f>IF(M231="India","Not Required","")</f>
      </c>
      <c r="V231">
        <f>IF(M231="India","Not Required","")</f>
      </c>
      <c r="AJ231" s="91"/>
      <c r="AK231" s="92"/>
      <c r="AL231" s="93"/>
      <c r="AM231" s="94"/>
      <c r="AN231" s="95"/>
      <c r="AO231" s="96"/>
      <c r="AP231" s="97"/>
      <c r="AR231" s="98"/>
      <c r="AS231" s="99"/>
    </row>
    <row r="232">
      <c r="B232" s="79"/>
      <c r="C232" s="80"/>
      <c r="D232" s="81"/>
      <c r="G232" s="100">
        <f>IF(INT(MIN(F232*30/100,22))=0,"",INT(MIN(F232*30/100,22)))</f>
      </c>
      <c r="N232" s="82"/>
      <c r="O232" s="83"/>
      <c r="P232" s="84"/>
      <c r="Q232" s="85"/>
      <c r="R232" s="86"/>
      <c r="S232" s="87"/>
      <c r="T232">
        <f>IF(M232="India","Not Required","")</f>
      </c>
      <c r="U232">
        <f>IF(M232="India","Not Required","")</f>
      </c>
      <c r="V232">
        <f>IF(M232="India","Not Required","")</f>
      </c>
      <c r="AJ232" s="91"/>
      <c r="AK232" s="92"/>
      <c r="AL232" s="93"/>
      <c r="AM232" s="94"/>
      <c r="AN232" s="95"/>
      <c r="AO232" s="96"/>
      <c r="AP232" s="97"/>
      <c r="AR232" s="98"/>
      <c r="AS232" s="99"/>
    </row>
    <row r="233">
      <c r="B233" s="79"/>
      <c r="C233" s="80"/>
      <c r="D233" s="81"/>
      <c r="G233" s="100">
        <f>IF(INT(MIN(F233*30/100,22))=0,"",INT(MIN(F233*30/100,22)))</f>
      </c>
      <c r="N233" s="82"/>
      <c r="O233" s="83"/>
      <c r="P233" s="84"/>
      <c r="Q233" s="85"/>
      <c r="R233" s="86"/>
      <c r="S233" s="87"/>
      <c r="T233">
        <f>IF(M233="India","Not Required","")</f>
      </c>
      <c r="U233">
        <f>IF(M233="India","Not Required","")</f>
      </c>
      <c r="V233">
        <f>IF(M233="India","Not Required","")</f>
      </c>
      <c r="AJ233" s="91"/>
      <c r="AK233" s="92"/>
      <c r="AL233" s="93"/>
      <c r="AM233" s="94"/>
      <c r="AN233" s="95"/>
      <c r="AO233" s="96"/>
      <c r="AP233" s="97"/>
      <c r="AR233" s="98"/>
      <c r="AS233" s="99"/>
    </row>
    <row r="234">
      <c r="B234" s="79"/>
      <c r="C234" s="80"/>
      <c r="D234" s="81"/>
      <c r="G234" s="100">
        <f>IF(INT(MIN(F234*30/100,22))=0,"",INT(MIN(F234*30/100,22)))</f>
      </c>
      <c r="N234" s="82"/>
      <c r="O234" s="83"/>
      <c r="P234" s="84"/>
      <c r="Q234" s="85"/>
      <c r="R234" s="86"/>
      <c r="S234" s="87"/>
      <c r="T234">
        <f>IF(M234="India","Not Required","")</f>
      </c>
      <c r="U234">
        <f>IF(M234="India","Not Required","")</f>
      </c>
      <c r="V234">
        <f>IF(M234="India","Not Required","")</f>
      </c>
      <c r="AJ234" s="91"/>
      <c r="AK234" s="92"/>
      <c r="AL234" s="93"/>
      <c r="AM234" s="94"/>
      <c r="AN234" s="95"/>
      <c r="AO234" s="96"/>
      <c r="AP234" s="97"/>
      <c r="AR234" s="98"/>
      <c r="AS234" s="99"/>
    </row>
    <row r="235">
      <c r="B235" s="79"/>
      <c r="C235" s="80"/>
      <c r="D235" s="81"/>
      <c r="G235" s="100">
        <f>IF(INT(MIN(F235*30/100,22))=0,"",INT(MIN(F235*30/100,22)))</f>
      </c>
      <c r="N235" s="82"/>
      <c r="O235" s="83"/>
      <c r="P235" s="84"/>
      <c r="Q235" s="85"/>
      <c r="R235" s="86"/>
      <c r="S235" s="87"/>
      <c r="T235">
        <f>IF(M235="India","Not Required","")</f>
      </c>
      <c r="U235">
        <f>IF(M235="India","Not Required","")</f>
      </c>
      <c r="V235">
        <f>IF(M235="India","Not Required","")</f>
      </c>
      <c r="AJ235" s="91"/>
      <c r="AK235" s="92"/>
      <c r="AL235" s="93"/>
      <c r="AM235" s="94"/>
      <c r="AN235" s="95"/>
      <c r="AO235" s="96"/>
      <c r="AP235" s="97"/>
      <c r="AR235" s="98"/>
      <c r="AS235" s="99"/>
    </row>
    <row r="236">
      <c r="B236" s="79"/>
      <c r="C236" s="80"/>
      <c r="D236" s="81"/>
      <c r="G236" s="100">
        <f>IF(INT(MIN(F236*30/100,22))=0,"",INT(MIN(F236*30/100,22)))</f>
      </c>
      <c r="N236" s="82"/>
      <c r="O236" s="83"/>
      <c r="P236" s="84"/>
      <c r="Q236" s="85"/>
      <c r="R236" s="86"/>
      <c r="S236" s="87"/>
      <c r="T236">
        <f>IF(M236="India","Not Required","")</f>
      </c>
      <c r="U236">
        <f>IF(M236="India","Not Required","")</f>
      </c>
      <c r="V236">
        <f>IF(M236="India","Not Required","")</f>
      </c>
      <c r="AJ236" s="91"/>
      <c r="AK236" s="92"/>
      <c r="AL236" s="93"/>
      <c r="AM236" s="94"/>
      <c r="AN236" s="95"/>
      <c r="AO236" s="96"/>
      <c r="AP236" s="97"/>
      <c r="AR236" s="98"/>
      <c r="AS236" s="99"/>
    </row>
    <row r="237">
      <c r="B237" s="79"/>
      <c r="C237" s="80"/>
      <c r="D237" s="81"/>
      <c r="G237" s="100">
        <f>IF(INT(MIN(F237*30/100,22))=0,"",INT(MIN(F237*30/100,22)))</f>
      </c>
      <c r="N237" s="82"/>
      <c r="O237" s="83"/>
      <c r="P237" s="84"/>
      <c r="Q237" s="85"/>
      <c r="R237" s="86"/>
      <c r="S237" s="87"/>
      <c r="T237">
        <f>IF(M237="India","Not Required","")</f>
      </c>
      <c r="U237">
        <f>IF(M237="India","Not Required","")</f>
      </c>
      <c r="V237">
        <f>IF(M237="India","Not Required","")</f>
      </c>
      <c r="AJ237" s="91"/>
      <c r="AK237" s="92"/>
      <c r="AL237" s="93"/>
      <c r="AM237" s="94"/>
      <c r="AN237" s="95"/>
      <c r="AO237" s="96"/>
      <c r="AP237" s="97"/>
      <c r="AR237" s="98"/>
      <c r="AS237" s="99"/>
    </row>
    <row r="238">
      <c r="B238" s="79"/>
      <c r="C238" s="80"/>
      <c r="D238" s="81"/>
      <c r="G238" s="100">
        <f>IF(INT(MIN(F238*30/100,22))=0,"",INT(MIN(F238*30/100,22)))</f>
      </c>
      <c r="N238" s="82"/>
      <c r="O238" s="83"/>
      <c r="P238" s="84"/>
      <c r="Q238" s="85"/>
      <c r="R238" s="86"/>
      <c r="S238" s="87"/>
      <c r="T238">
        <f>IF(M238="India","Not Required","")</f>
      </c>
      <c r="U238">
        <f>IF(M238="India","Not Required","")</f>
      </c>
      <c r="V238">
        <f>IF(M238="India","Not Required","")</f>
      </c>
      <c r="AJ238" s="91"/>
      <c r="AK238" s="92"/>
      <c r="AL238" s="93"/>
      <c r="AM238" s="94"/>
      <c r="AN238" s="95"/>
      <c r="AO238" s="96"/>
      <c r="AP238" s="97"/>
      <c r="AR238" s="98"/>
      <c r="AS238" s="99"/>
    </row>
    <row r="239">
      <c r="B239" s="79"/>
      <c r="C239" s="80"/>
      <c r="D239" s="81"/>
      <c r="G239" s="100">
        <f>IF(INT(MIN(F239*30/100,22))=0,"",INT(MIN(F239*30/100,22)))</f>
      </c>
      <c r="N239" s="82"/>
      <c r="O239" s="83"/>
      <c r="P239" s="84"/>
      <c r="Q239" s="85"/>
      <c r="R239" s="86"/>
      <c r="S239" s="87"/>
      <c r="T239">
        <f>IF(M239="India","Not Required","")</f>
      </c>
      <c r="U239">
        <f>IF(M239="India","Not Required","")</f>
      </c>
      <c r="V239">
        <f>IF(M239="India","Not Required","")</f>
      </c>
      <c r="AJ239" s="91"/>
      <c r="AK239" s="92"/>
      <c r="AL239" s="93"/>
      <c r="AM239" s="94"/>
      <c r="AN239" s="95"/>
      <c r="AO239" s="96"/>
      <c r="AP239" s="97"/>
      <c r="AR239" s="98"/>
      <c r="AS239" s="99"/>
    </row>
    <row r="240">
      <c r="B240" s="79"/>
      <c r="C240" s="80"/>
      <c r="D240" s="81"/>
      <c r="G240" s="100">
        <f>IF(INT(MIN(F240*30/100,22))=0,"",INT(MIN(F240*30/100,22)))</f>
      </c>
      <c r="N240" s="82"/>
      <c r="O240" s="83"/>
      <c r="P240" s="84"/>
      <c r="Q240" s="85"/>
      <c r="R240" s="86"/>
      <c r="S240" s="87"/>
      <c r="T240">
        <f>IF(M240="India","Not Required","")</f>
      </c>
      <c r="U240">
        <f>IF(M240="India","Not Required","")</f>
      </c>
      <c r="V240">
        <f>IF(M240="India","Not Required","")</f>
      </c>
      <c r="AJ240" s="91"/>
      <c r="AK240" s="92"/>
      <c r="AL240" s="93"/>
      <c r="AM240" s="94"/>
      <c r="AN240" s="95"/>
      <c r="AO240" s="96"/>
      <c r="AP240" s="97"/>
      <c r="AR240" s="98"/>
      <c r="AS240" s="99"/>
    </row>
    <row r="241">
      <c r="B241" s="79"/>
      <c r="C241" s="80"/>
      <c r="D241" s="81"/>
      <c r="G241" s="100">
        <f>IF(INT(MIN(F241*30/100,22))=0,"",INT(MIN(F241*30/100,22)))</f>
      </c>
      <c r="N241" s="82"/>
      <c r="O241" s="83"/>
      <c r="P241" s="84"/>
      <c r="Q241" s="85"/>
      <c r="R241" s="86"/>
      <c r="S241" s="87"/>
      <c r="T241">
        <f>IF(M241="India","Not Required","")</f>
      </c>
      <c r="U241">
        <f>IF(M241="India","Not Required","")</f>
      </c>
      <c r="V241">
        <f>IF(M241="India","Not Required","")</f>
      </c>
      <c r="AJ241" s="91"/>
      <c r="AK241" s="92"/>
      <c r="AL241" s="93"/>
      <c r="AM241" s="94"/>
      <c r="AN241" s="95"/>
      <c r="AO241" s="96"/>
      <c r="AP241" s="97"/>
      <c r="AR241" s="98"/>
      <c r="AS241" s="99"/>
    </row>
    <row r="242">
      <c r="B242" s="79"/>
      <c r="C242" s="80"/>
      <c r="D242" s="81"/>
      <c r="G242" s="100">
        <f>IF(INT(MIN(F242*30/100,22))=0,"",INT(MIN(F242*30/100,22)))</f>
      </c>
      <c r="N242" s="82"/>
      <c r="O242" s="83"/>
      <c r="P242" s="84"/>
      <c r="Q242" s="85"/>
      <c r="R242" s="86"/>
      <c r="S242" s="87"/>
      <c r="T242">
        <f>IF(M242="India","Not Required","")</f>
      </c>
      <c r="U242">
        <f>IF(M242="India","Not Required","")</f>
      </c>
      <c r="V242">
        <f>IF(M242="India","Not Required","")</f>
      </c>
      <c r="AJ242" s="91"/>
      <c r="AK242" s="92"/>
      <c r="AL242" s="93"/>
      <c r="AM242" s="94"/>
      <c r="AN242" s="95"/>
      <c r="AO242" s="96"/>
      <c r="AP242" s="97"/>
      <c r="AR242" s="98"/>
      <c r="AS242" s="99"/>
    </row>
    <row r="243">
      <c r="B243" s="79"/>
      <c r="C243" s="80"/>
      <c r="D243" s="81"/>
      <c r="G243" s="100">
        <f>IF(INT(MIN(F243*30/100,22))=0,"",INT(MIN(F243*30/100,22)))</f>
      </c>
      <c r="N243" s="82"/>
      <c r="O243" s="83"/>
      <c r="P243" s="84"/>
      <c r="Q243" s="85"/>
      <c r="R243" s="86"/>
      <c r="S243" s="87"/>
      <c r="T243">
        <f>IF(M243="India","Not Required","")</f>
      </c>
      <c r="U243">
        <f>IF(M243="India","Not Required","")</f>
      </c>
      <c r="V243">
        <f>IF(M243="India","Not Required","")</f>
      </c>
      <c r="AJ243" s="91"/>
      <c r="AK243" s="92"/>
      <c r="AL243" s="93"/>
      <c r="AM243" s="94"/>
      <c r="AN243" s="95"/>
      <c r="AO243" s="96"/>
      <c r="AP243" s="97"/>
      <c r="AR243" s="98"/>
      <c r="AS243" s="99"/>
    </row>
    <row r="244">
      <c r="B244" s="79"/>
      <c r="C244" s="80"/>
      <c r="D244" s="81"/>
      <c r="G244" s="100">
        <f>IF(INT(MIN(F244*30/100,22))=0,"",INT(MIN(F244*30/100,22)))</f>
      </c>
      <c r="N244" s="82"/>
      <c r="O244" s="83"/>
      <c r="P244" s="84"/>
      <c r="Q244" s="85"/>
      <c r="R244" s="86"/>
      <c r="S244" s="87"/>
      <c r="T244">
        <f>IF(M244="India","Not Required","")</f>
      </c>
      <c r="U244">
        <f>IF(M244="India","Not Required","")</f>
      </c>
      <c r="V244">
        <f>IF(M244="India","Not Required","")</f>
      </c>
      <c r="AJ244" s="91"/>
      <c r="AK244" s="92"/>
      <c r="AL244" s="93"/>
      <c r="AM244" s="94"/>
      <c r="AN244" s="95"/>
      <c r="AO244" s="96"/>
      <c r="AP244" s="97"/>
      <c r="AR244" s="98"/>
      <c r="AS244" s="99"/>
    </row>
    <row r="245">
      <c r="B245" s="79"/>
      <c r="C245" s="80"/>
      <c r="D245" s="81"/>
      <c r="G245" s="100">
        <f>IF(INT(MIN(F245*30/100,22))=0,"",INT(MIN(F245*30/100,22)))</f>
      </c>
      <c r="N245" s="82"/>
      <c r="O245" s="83"/>
      <c r="P245" s="84"/>
      <c r="Q245" s="85"/>
      <c r="R245" s="86"/>
      <c r="S245" s="87"/>
      <c r="T245">
        <f>IF(M245="India","Not Required","")</f>
      </c>
      <c r="U245">
        <f>IF(M245="India","Not Required","")</f>
      </c>
      <c r="V245">
        <f>IF(M245="India","Not Required","")</f>
      </c>
      <c r="AJ245" s="91"/>
      <c r="AK245" s="92"/>
      <c r="AL245" s="93"/>
      <c r="AM245" s="94"/>
      <c r="AN245" s="95"/>
      <c r="AO245" s="96"/>
      <c r="AP245" s="97"/>
      <c r="AR245" s="98"/>
      <c r="AS245" s="99"/>
    </row>
    <row r="246">
      <c r="B246" s="79"/>
      <c r="C246" s="80"/>
      <c r="D246" s="81"/>
      <c r="G246" s="100">
        <f>IF(INT(MIN(F246*30/100,22))=0,"",INT(MIN(F246*30/100,22)))</f>
      </c>
      <c r="N246" s="82"/>
      <c r="O246" s="83"/>
      <c r="P246" s="84"/>
      <c r="Q246" s="85"/>
      <c r="R246" s="86"/>
      <c r="S246" s="87"/>
      <c r="T246">
        <f>IF(M246="India","Not Required","")</f>
      </c>
      <c r="U246">
        <f>IF(M246="India","Not Required","")</f>
      </c>
      <c r="V246">
        <f>IF(M246="India","Not Required","")</f>
      </c>
      <c r="AJ246" s="91"/>
      <c r="AK246" s="92"/>
      <c r="AL246" s="93"/>
      <c r="AM246" s="94"/>
      <c r="AN246" s="95"/>
      <c r="AO246" s="96"/>
      <c r="AP246" s="97"/>
      <c r="AR246" s="98"/>
      <c r="AS246" s="99"/>
    </row>
    <row r="247">
      <c r="B247" s="79"/>
      <c r="C247" s="80"/>
      <c r="D247" s="81"/>
      <c r="G247" s="100">
        <f>IF(INT(MIN(F247*30/100,22))=0,"",INT(MIN(F247*30/100,22)))</f>
      </c>
      <c r="N247" s="82"/>
      <c r="O247" s="83"/>
      <c r="P247" s="84"/>
      <c r="Q247" s="85"/>
      <c r="R247" s="86"/>
      <c r="S247" s="87"/>
      <c r="T247">
        <f>IF(M247="India","Not Required","")</f>
      </c>
      <c r="U247">
        <f>IF(M247="India","Not Required","")</f>
      </c>
      <c r="V247">
        <f>IF(M247="India","Not Required","")</f>
      </c>
      <c r="AJ247" s="91"/>
      <c r="AK247" s="92"/>
      <c r="AL247" s="93"/>
      <c r="AM247" s="94"/>
      <c r="AN247" s="95"/>
      <c r="AO247" s="96"/>
      <c r="AP247" s="97"/>
      <c r="AR247" s="98"/>
      <c r="AS247" s="99"/>
    </row>
    <row r="248">
      <c r="B248" s="79"/>
      <c r="C248" s="80"/>
      <c r="D248" s="81"/>
      <c r="G248" s="100">
        <f>IF(INT(MIN(F248*30/100,22))=0,"",INT(MIN(F248*30/100,22)))</f>
      </c>
      <c r="N248" s="82"/>
      <c r="O248" s="83"/>
      <c r="P248" s="84"/>
      <c r="Q248" s="85"/>
      <c r="R248" s="86"/>
      <c r="S248" s="87"/>
      <c r="T248">
        <f>IF(M248="India","Not Required","")</f>
      </c>
      <c r="U248">
        <f>IF(M248="India","Not Required","")</f>
      </c>
      <c r="V248">
        <f>IF(M248="India","Not Required","")</f>
      </c>
      <c r="AJ248" s="91"/>
      <c r="AK248" s="92"/>
      <c r="AL248" s="93"/>
      <c r="AM248" s="94"/>
      <c r="AN248" s="95"/>
      <c r="AO248" s="96"/>
      <c r="AP248" s="97"/>
      <c r="AR248" s="98"/>
      <c r="AS248" s="99"/>
    </row>
    <row r="249">
      <c r="B249" s="79"/>
      <c r="C249" s="80"/>
      <c r="D249" s="81"/>
      <c r="G249" s="100">
        <f>IF(INT(MIN(F249*30/100,22))=0,"",INT(MIN(F249*30/100,22)))</f>
      </c>
      <c r="N249" s="82"/>
      <c r="O249" s="83"/>
      <c r="P249" s="84"/>
      <c r="Q249" s="85"/>
      <c r="R249" s="86"/>
      <c r="S249" s="87"/>
      <c r="T249">
        <f>IF(M249="India","Not Required","")</f>
      </c>
      <c r="U249">
        <f>IF(M249="India","Not Required","")</f>
      </c>
      <c r="V249">
        <f>IF(M249="India","Not Required","")</f>
      </c>
      <c r="AJ249" s="91"/>
      <c r="AK249" s="92"/>
      <c r="AL249" s="93"/>
      <c r="AM249" s="94"/>
      <c r="AN249" s="95"/>
      <c r="AO249" s="96"/>
      <c r="AP249" s="97"/>
      <c r="AR249" s="98"/>
      <c r="AS249" s="99"/>
    </row>
    <row r="250">
      <c r="B250" s="79"/>
      <c r="C250" s="80"/>
      <c r="D250" s="81"/>
      <c r="G250" s="100">
        <f>IF(INT(MIN(F250*30/100,22))=0,"",INT(MIN(F250*30/100,22)))</f>
      </c>
      <c r="N250" s="82"/>
      <c r="O250" s="83"/>
      <c r="P250" s="84"/>
      <c r="Q250" s="85"/>
      <c r="R250" s="86"/>
      <c r="S250" s="87"/>
      <c r="T250">
        <f>IF(M250="India","Not Required","")</f>
      </c>
      <c r="U250">
        <f>IF(M250="India","Not Required","")</f>
      </c>
      <c r="V250">
        <f>IF(M250="India","Not Required","")</f>
      </c>
      <c r="AJ250" s="91"/>
      <c r="AK250" s="92"/>
      <c r="AL250" s="93"/>
      <c r="AM250" s="94"/>
      <c r="AN250" s="95"/>
      <c r="AO250" s="96"/>
      <c r="AP250" s="97"/>
      <c r="AR250" s="98"/>
      <c r="AS250" s="99"/>
    </row>
    <row r="251">
      <c r="B251" s="79"/>
      <c r="C251" s="80"/>
      <c r="D251" s="81"/>
      <c r="G251" s="100">
        <f>IF(INT(MIN(F251*30/100,22))=0,"",INT(MIN(F251*30/100,22)))</f>
      </c>
      <c r="N251" s="82"/>
      <c r="O251" s="83"/>
      <c r="P251" s="84"/>
      <c r="Q251" s="85"/>
      <c r="R251" s="86"/>
      <c r="S251" s="87"/>
      <c r="T251">
        <f>IF(M251="India","Not Required","")</f>
      </c>
      <c r="U251">
        <f>IF(M251="India","Not Required","")</f>
      </c>
      <c r="V251">
        <f>IF(M251="India","Not Required","")</f>
      </c>
      <c r="AJ251" s="91"/>
      <c r="AK251" s="92"/>
      <c r="AL251" s="93"/>
      <c r="AM251" s="94"/>
      <c r="AN251" s="95"/>
      <c r="AO251" s="96"/>
      <c r="AP251" s="97"/>
      <c r="AR251" s="98"/>
      <c r="AS251" s="99"/>
    </row>
    <row r="252">
      <c r="B252" s="79"/>
      <c r="C252" s="80"/>
      <c r="D252" s="81"/>
      <c r="G252" s="100">
        <f>IF(INT(MIN(F252*30/100,22))=0,"",INT(MIN(F252*30/100,22)))</f>
      </c>
      <c r="N252" s="82"/>
      <c r="O252" s="83"/>
      <c r="P252" s="84"/>
      <c r="Q252" s="85"/>
      <c r="R252" s="86"/>
      <c r="S252" s="87"/>
      <c r="T252">
        <f>IF(M252="India","Not Required","")</f>
      </c>
      <c r="U252">
        <f>IF(M252="India","Not Required","")</f>
      </c>
      <c r="V252">
        <f>IF(M252="India","Not Required","")</f>
      </c>
      <c r="AJ252" s="91"/>
      <c r="AK252" s="92"/>
      <c r="AL252" s="93"/>
      <c r="AM252" s="94"/>
      <c r="AN252" s="95"/>
      <c r="AO252" s="96"/>
      <c r="AP252" s="97"/>
      <c r="AR252" s="98"/>
      <c r="AS252" s="99"/>
    </row>
    <row r="253">
      <c r="B253" s="79"/>
      <c r="C253" s="80"/>
      <c r="D253" s="81"/>
      <c r="G253" s="100">
        <f>IF(INT(MIN(F253*30/100,22))=0,"",INT(MIN(F253*30/100,22)))</f>
      </c>
      <c r="N253" s="82"/>
      <c r="O253" s="83"/>
      <c r="P253" s="84"/>
      <c r="Q253" s="85"/>
      <c r="R253" s="86"/>
      <c r="S253" s="87"/>
      <c r="T253">
        <f>IF(M253="India","Not Required","")</f>
      </c>
      <c r="U253">
        <f>IF(M253="India","Not Required","")</f>
      </c>
      <c r="V253">
        <f>IF(M253="India","Not Required","")</f>
      </c>
      <c r="AJ253" s="91"/>
      <c r="AK253" s="92"/>
      <c r="AL253" s="93"/>
      <c r="AM253" s="94"/>
      <c r="AN253" s="95"/>
      <c r="AO253" s="96"/>
      <c r="AP253" s="97"/>
      <c r="AR253" s="98"/>
      <c r="AS253" s="99"/>
    </row>
    <row r="254">
      <c r="B254" s="79"/>
      <c r="C254" s="80"/>
      <c r="D254" s="81"/>
      <c r="G254" s="100">
        <f>IF(INT(MIN(F254*30/100,22))=0,"",INT(MIN(F254*30/100,22)))</f>
      </c>
      <c r="N254" s="82"/>
      <c r="O254" s="83"/>
      <c r="P254" s="84"/>
      <c r="Q254" s="85"/>
      <c r="R254" s="86"/>
      <c r="S254" s="87"/>
      <c r="T254">
        <f>IF(M254="India","Not Required","")</f>
      </c>
      <c r="U254">
        <f>IF(M254="India","Not Required","")</f>
      </c>
      <c r="V254">
        <f>IF(M254="India","Not Required","")</f>
      </c>
      <c r="AJ254" s="91"/>
      <c r="AK254" s="92"/>
      <c r="AL254" s="93"/>
      <c r="AM254" s="94"/>
      <c r="AN254" s="95"/>
      <c r="AO254" s="96"/>
      <c r="AP254" s="97"/>
      <c r="AR254" s="98"/>
      <c r="AS254" s="99"/>
    </row>
    <row r="255">
      <c r="B255" s="79"/>
      <c r="C255" s="80"/>
      <c r="D255" s="81"/>
      <c r="G255" s="100">
        <f>IF(INT(MIN(F255*30/100,22))=0,"",INT(MIN(F255*30/100,22)))</f>
      </c>
      <c r="N255" s="82"/>
      <c r="O255" s="83"/>
      <c r="P255" s="84"/>
      <c r="Q255" s="85"/>
      <c r="R255" s="86"/>
      <c r="S255" s="87"/>
      <c r="T255">
        <f>IF(M255="India","Not Required","")</f>
      </c>
      <c r="U255">
        <f>IF(M255="India","Not Required","")</f>
      </c>
      <c r="V255">
        <f>IF(M255="India","Not Required","")</f>
      </c>
      <c r="AJ255" s="91"/>
      <c r="AK255" s="92"/>
      <c r="AL255" s="93"/>
      <c r="AM255" s="94"/>
      <c r="AN255" s="95"/>
      <c r="AO255" s="96"/>
      <c r="AP255" s="97"/>
      <c r="AR255" s="98"/>
      <c r="AS255" s="99"/>
    </row>
    <row r="256">
      <c r="B256" s="79"/>
      <c r="C256" s="80"/>
      <c r="D256" s="81"/>
      <c r="G256" s="100">
        <f>IF(INT(MIN(F256*30/100,22))=0,"",INT(MIN(F256*30/100,22)))</f>
      </c>
      <c r="N256" s="82"/>
      <c r="O256" s="83"/>
      <c r="P256" s="84"/>
      <c r="Q256" s="85"/>
      <c r="R256" s="86"/>
      <c r="S256" s="87"/>
      <c r="T256">
        <f>IF(M256="India","Not Required","")</f>
      </c>
      <c r="U256">
        <f>IF(M256="India","Not Required","")</f>
      </c>
      <c r="V256">
        <f>IF(M256="India","Not Required","")</f>
      </c>
      <c r="AJ256" s="91"/>
      <c r="AK256" s="92"/>
      <c r="AL256" s="93"/>
      <c r="AM256" s="94"/>
      <c r="AN256" s="95"/>
      <c r="AO256" s="96"/>
      <c r="AP256" s="97"/>
      <c r="AR256" s="98"/>
      <c r="AS256" s="99"/>
    </row>
    <row r="257">
      <c r="B257" s="79"/>
      <c r="C257" s="80"/>
      <c r="D257" s="81"/>
      <c r="G257" s="100">
        <f>IF(INT(MIN(F257*30/100,22))=0,"",INT(MIN(F257*30/100,22)))</f>
      </c>
      <c r="N257" s="82"/>
      <c r="O257" s="83"/>
      <c r="P257" s="84"/>
      <c r="Q257" s="85"/>
      <c r="R257" s="86"/>
      <c r="S257" s="87"/>
      <c r="T257">
        <f>IF(M257="India","Not Required","")</f>
      </c>
      <c r="U257">
        <f>IF(M257="India","Not Required","")</f>
      </c>
      <c r="V257">
        <f>IF(M257="India","Not Required","")</f>
      </c>
      <c r="AJ257" s="91"/>
      <c r="AK257" s="92"/>
      <c r="AL257" s="93"/>
      <c r="AM257" s="94"/>
      <c r="AN257" s="95"/>
      <c r="AO257" s="96"/>
      <c r="AP257" s="97"/>
      <c r="AR257" s="98"/>
      <c r="AS257" s="99"/>
    </row>
    <row r="258">
      <c r="B258" s="79"/>
      <c r="C258" s="80"/>
      <c r="D258" s="81"/>
      <c r="G258" s="100">
        <f>IF(INT(MIN(F258*30/100,22))=0,"",INT(MIN(F258*30/100,22)))</f>
      </c>
      <c r="N258" s="82"/>
      <c r="O258" s="83"/>
      <c r="P258" s="84"/>
      <c r="Q258" s="85"/>
      <c r="R258" s="86"/>
      <c r="S258" s="87"/>
      <c r="T258">
        <f>IF(M258="India","Not Required","")</f>
      </c>
      <c r="U258">
        <f>IF(M258="India","Not Required","")</f>
      </c>
      <c r="V258">
        <f>IF(M258="India","Not Required","")</f>
      </c>
      <c r="AJ258" s="91"/>
      <c r="AK258" s="92"/>
      <c r="AL258" s="93"/>
      <c r="AM258" s="94"/>
      <c r="AN258" s="95"/>
      <c r="AO258" s="96"/>
      <c r="AP258" s="97"/>
      <c r="AR258" s="98"/>
      <c r="AS258" s="99"/>
    </row>
    <row r="259">
      <c r="B259" s="79"/>
      <c r="C259" s="80"/>
      <c r="D259" s="81"/>
      <c r="G259" s="100">
        <f>IF(INT(MIN(F259*30/100,22))=0,"",INT(MIN(F259*30/100,22)))</f>
      </c>
      <c r="N259" s="82"/>
      <c r="O259" s="83"/>
      <c r="P259" s="84"/>
      <c r="Q259" s="85"/>
      <c r="R259" s="86"/>
      <c r="S259" s="87"/>
      <c r="T259">
        <f>IF(M259="India","Not Required","")</f>
      </c>
      <c r="U259">
        <f>IF(M259="India","Not Required","")</f>
      </c>
      <c r="V259">
        <f>IF(M259="India","Not Required","")</f>
      </c>
      <c r="AJ259" s="91"/>
      <c r="AK259" s="92"/>
      <c r="AL259" s="93"/>
      <c r="AM259" s="94"/>
      <c r="AN259" s="95"/>
      <c r="AO259" s="96"/>
      <c r="AP259" s="97"/>
      <c r="AR259" s="98"/>
      <c r="AS259" s="99"/>
    </row>
    <row r="260">
      <c r="B260" s="79"/>
      <c r="C260" s="80"/>
      <c r="D260" s="81"/>
      <c r="G260" s="100">
        <f>IF(INT(MIN(F260*30/100,22))=0,"",INT(MIN(F260*30/100,22)))</f>
      </c>
      <c r="N260" s="82"/>
      <c r="O260" s="83"/>
      <c r="P260" s="84"/>
      <c r="Q260" s="85"/>
      <c r="R260" s="86"/>
      <c r="S260" s="87"/>
      <c r="T260">
        <f>IF(M260="India","Not Required","")</f>
      </c>
      <c r="U260">
        <f>IF(M260="India","Not Required","")</f>
      </c>
      <c r="V260">
        <f>IF(M260="India","Not Required","")</f>
      </c>
      <c r="AJ260" s="91"/>
      <c r="AK260" s="92"/>
      <c r="AL260" s="93"/>
      <c r="AM260" s="94"/>
      <c r="AN260" s="95"/>
      <c r="AO260" s="96"/>
      <c r="AP260" s="97"/>
      <c r="AR260" s="98"/>
      <c r="AS260" s="99"/>
    </row>
    <row r="261">
      <c r="B261" s="79"/>
      <c r="C261" s="80"/>
      <c r="D261" s="81"/>
      <c r="G261" s="100">
        <f>IF(INT(MIN(F261*30/100,22))=0,"",INT(MIN(F261*30/100,22)))</f>
      </c>
      <c r="N261" s="82"/>
      <c r="O261" s="83"/>
      <c r="P261" s="84"/>
      <c r="Q261" s="85"/>
      <c r="R261" s="86"/>
      <c r="S261" s="87"/>
      <c r="T261">
        <f>IF(M261="India","Not Required","")</f>
      </c>
      <c r="U261">
        <f>IF(M261="India","Not Required","")</f>
      </c>
      <c r="V261">
        <f>IF(M261="India","Not Required","")</f>
      </c>
      <c r="AJ261" s="91"/>
      <c r="AK261" s="92"/>
      <c r="AL261" s="93"/>
      <c r="AM261" s="94"/>
      <c r="AN261" s="95"/>
      <c r="AO261" s="96"/>
      <c r="AP261" s="97"/>
      <c r="AR261" s="98"/>
      <c r="AS261" s="99"/>
    </row>
    <row r="262">
      <c r="B262" s="79"/>
      <c r="C262" s="80"/>
      <c r="D262" s="81"/>
      <c r="G262" s="100">
        <f>IF(INT(MIN(F262*30/100,22))=0,"",INT(MIN(F262*30/100,22)))</f>
      </c>
      <c r="N262" s="82"/>
      <c r="O262" s="83"/>
      <c r="P262" s="84"/>
      <c r="Q262" s="85"/>
      <c r="R262" s="86"/>
      <c r="S262" s="87"/>
      <c r="T262">
        <f>IF(M262="India","Not Required","")</f>
      </c>
      <c r="U262">
        <f>IF(M262="India","Not Required","")</f>
      </c>
      <c r="V262">
        <f>IF(M262="India","Not Required","")</f>
      </c>
      <c r="AJ262" s="91"/>
      <c r="AK262" s="92"/>
      <c r="AL262" s="93"/>
      <c r="AM262" s="94"/>
      <c r="AN262" s="95"/>
      <c r="AO262" s="96"/>
      <c r="AP262" s="97"/>
      <c r="AR262" s="98"/>
      <c r="AS262" s="99"/>
    </row>
    <row r="263">
      <c r="B263" s="79"/>
      <c r="C263" s="80"/>
      <c r="D263" s="81"/>
      <c r="G263" s="100">
        <f>IF(INT(MIN(F263*30/100,22))=0,"",INT(MIN(F263*30/100,22)))</f>
      </c>
      <c r="N263" s="82"/>
      <c r="O263" s="83"/>
      <c r="P263" s="84"/>
      <c r="Q263" s="85"/>
      <c r="R263" s="86"/>
      <c r="S263" s="87"/>
      <c r="T263">
        <f>IF(M263="India","Not Required","")</f>
      </c>
      <c r="U263">
        <f>IF(M263="India","Not Required","")</f>
      </c>
      <c r="V263">
        <f>IF(M263="India","Not Required","")</f>
      </c>
      <c r="AJ263" s="91"/>
      <c r="AK263" s="92"/>
      <c r="AL263" s="93"/>
      <c r="AM263" s="94"/>
      <c r="AN263" s="95"/>
      <c r="AO263" s="96"/>
      <c r="AP263" s="97"/>
      <c r="AR263" s="98"/>
      <c r="AS263" s="99"/>
    </row>
    <row r="264">
      <c r="B264" s="79"/>
      <c r="C264" s="80"/>
      <c r="D264" s="81"/>
      <c r="G264" s="100">
        <f>IF(INT(MIN(F264*30/100,22))=0,"",INT(MIN(F264*30/100,22)))</f>
      </c>
      <c r="N264" s="82"/>
      <c r="O264" s="83"/>
      <c r="P264" s="84"/>
      <c r="Q264" s="85"/>
      <c r="R264" s="86"/>
      <c r="S264" s="87"/>
      <c r="T264">
        <f>IF(M264="India","Not Required","")</f>
      </c>
      <c r="U264">
        <f>IF(M264="India","Not Required","")</f>
      </c>
      <c r="V264">
        <f>IF(M264="India","Not Required","")</f>
      </c>
      <c r="AJ264" s="91"/>
      <c r="AK264" s="92"/>
      <c r="AL264" s="93"/>
      <c r="AM264" s="94"/>
      <c r="AN264" s="95"/>
      <c r="AO264" s="96"/>
      <c r="AP264" s="97"/>
      <c r="AR264" s="98"/>
      <c r="AS264" s="99"/>
    </row>
    <row r="265">
      <c r="B265" s="79"/>
      <c r="C265" s="80"/>
      <c r="D265" s="81"/>
      <c r="G265" s="100">
        <f>IF(INT(MIN(F265*30/100,22))=0,"",INT(MIN(F265*30/100,22)))</f>
      </c>
      <c r="N265" s="82"/>
      <c r="O265" s="83"/>
      <c r="P265" s="84"/>
      <c r="Q265" s="85"/>
      <c r="R265" s="86"/>
      <c r="S265" s="87"/>
      <c r="T265">
        <f>IF(M265="India","Not Required","")</f>
      </c>
      <c r="U265">
        <f>IF(M265="India","Not Required","")</f>
      </c>
      <c r="V265">
        <f>IF(M265="India","Not Required","")</f>
      </c>
      <c r="AJ265" s="91"/>
      <c r="AK265" s="92"/>
      <c r="AL265" s="93"/>
      <c r="AM265" s="94"/>
      <c r="AN265" s="95"/>
      <c r="AO265" s="96"/>
      <c r="AP265" s="97"/>
      <c r="AR265" s="98"/>
      <c r="AS265" s="99"/>
    </row>
    <row r="266">
      <c r="B266" s="79"/>
      <c r="C266" s="80"/>
      <c r="D266" s="81"/>
      <c r="G266" s="100">
        <f>IF(INT(MIN(F266*30/100,22))=0,"",INT(MIN(F266*30/100,22)))</f>
      </c>
      <c r="N266" s="82"/>
      <c r="O266" s="83"/>
      <c r="P266" s="84"/>
      <c r="Q266" s="85"/>
      <c r="R266" s="86"/>
      <c r="S266" s="87"/>
      <c r="T266">
        <f>IF(M266="India","Not Required","")</f>
      </c>
      <c r="U266">
        <f>IF(M266="India","Not Required","")</f>
      </c>
      <c r="V266">
        <f>IF(M266="India","Not Required","")</f>
      </c>
      <c r="AJ266" s="91"/>
      <c r="AK266" s="92"/>
      <c r="AL266" s="93"/>
      <c r="AM266" s="94"/>
      <c r="AN266" s="95"/>
      <c r="AO266" s="96"/>
      <c r="AP266" s="97"/>
      <c r="AR266" s="98"/>
      <c r="AS266" s="99"/>
    </row>
    <row r="267">
      <c r="B267" s="79"/>
      <c r="C267" s="80"/>
      <c r="D267" s="81"/>
      <c r="G267" s="100">
        <f>IF(INT(MIN(F267*30/100,22))=0,"",INT(MIN(F267*30/100,22)))</f>
      </c>
      <c r="N267" s="82"/>
      <c r="O267" s="83"/>
      <c r="P267" s="84"/>
      <c r="Q267" s="85"/>
      <c r="R267" s="86"/>
      <c r="S267" s="87"/>
      <c r="T267">
        <f>IF(M267="India","Not Required","")</f>
      </c>
      <c r="U267">
        <f>IF(M267="India","Not Required","")</f>
      </c>
      <c r="V267">
        <f>IF(M267="India","Not Required","")</f>
      </c>
      <c r="AJ267" s="91"/>
      <c r="AK267" s="92"/>
      <c r="AL267" s="93"/>
      <c r="AM267" s="94"/>
      <c r="AN267" s="95"/>
      <c r="AO267" s="96"/>
      <c r="AP267" s="97"/>
      <c r="AR267" s="98"/>
      <c r="AS267" s="99"/>
    </row>
    <row r="268">
      <c r="B268" s="79"/>
      <c r="C268" s="80"/>
      <c r="D268" s="81"/>
      <c r="G268" s="100">
        <f>IF(INT(MIN(F268*30/100,22))=0,"",INT(MIN(F268*30/100,22)))</f>
      </c>
      <c r="N268" s="82"/>
      <c r="O268" s="83"/>
      <c r="P268" s="84"/>
      <c r="Q268" s="85"/>
      <c r="R268" s="86"/>
      <c r="S268" s="87"/>
      <c r="T268">
        <f>IF(M268="India","Not Required","")</f>
      </c>
      <c r="U268">
        <f>IF(M268="India","Not Required","")</f>
      </c>
      <c r="V268">
        <f>IF(M268="India","Not Required","")</f>
      </c>
      <c r="AJ268" s="91"/>
      <c r="AK268" s="92"/>
      <c r="AL268" s="93"/>
      <c r="AM268" s="94"/>
      <c r="AN268" s="95"/>
      <c r="AO268" s="96"/>
      <c r="AP268" s="97"/>
      <c r="AR268" s="98"/>
      <c r="AS268" s="99"/>
    </row>
    <row r="269">
      <c r="B269" s="79"/>
      <c r="C269" s="80"/>
      <c r="D269" s="81"/>
      <c r="G269" s="100">
        <f>IF(INT(MIN(F269*30/100,22))=0,"",INT(MIN(F269*30/100,22)))</f>
      </c>
      <c r="N269" s="82"/>
      <c r="O269" s="83"/>
      <c r="P269" s="84"/>
      <c r="Q269" s="85"/>
      <c r="R269" s="86"/>
      <c r="S269" s="87"/>
      <c r="T269">
        <f>IF(M269="India","Not Required","")</f>
      </c>
      <c r="U269">
        <f>IF(M269="India","Not Required","")</f>
      </c>
      <c r="V269">
        <f>IF(M269="India","Not Required","")</f>
      </c>
      <c r="AJ269" s="91"/>
      <c r="AK269" s="92"/>
      <c r="AL269" s="93"/>
      <c r="AM269" s="94"/>
      <c r="AN269" s="95"/>
      <c r="AO269" s="96"/>
      <c r="AP269" s="97"/>
      <c r="AR269" s="98"/>
      <c r="AS269" s="99"/>
    </row>
    <row r="270">
      <c r="B270" s="79"/>
      <c r="C270" s="80"/>
      <c r="D270" s="81"/>
      <c r="G270" s="100">
        <f>IF(INT(MIN(F270*30/100,22))=0,"",INT(MIN(F270*30/100,22)))</f>
      </c>
      <c r="N270" s="82"/>
      <c r="O270" s="83"/>
      <c r="P270" s="84"/>
      <c r="Q270" s="85"/>
      <c r="R270" s="86"/>
      <c r="S270" s="87"/>
      <c r="T270">
        <f>IF(M270="India","Not Required","")</f>
      </c>
      <c r="U270">
        <f>IF(M270="India","Not Required","")</f>
      </c>
      <c r="V270">
        <f>IF(M270="India","Not Required","")</f>
      </c>
      <c r="AJ270" s="91"/>
      <c r="AK270" s="92"/>
      <c r="AL270" s="93"/>
      <c r="AM270" s="94"/>
      <c r="AN270" s="95"/>
      <c r="AO270" s="96"/>
      <c r="AP270" s="97"/>
      <c r="AR270" s="98"/>
      <c r="AS270" s="99"/>
    </row>
    <row r="271">
      <c r="B271" s="79"/>
      <c r="C271" s="80"/>
      <c r="D271" s="81"/>
      <c r="G271" s="100">
        <f>IF(INT(MIN(F271*30/100,22))=0,"",INT(MIN(F271*30/100,22)))</f>
      </c>
      <c r="N271" s="82"/>
      <c r="O271" s="83"/>
      <c r="P271" s="84"/>
      <c r="Q271" s="85"/>
      <c r="R271" s="86"/>
      <c r="S271" s="87"/>
      <c r="T271">
        <f>IF(M271="India","Not Required","")</f>
      </c>
      <c r="U271">
        <f>IF(M271="India","Not Required","")</f>
      </c>
      <c r="V271">
        <f>IF(M271="India","Not Required","")</f>
      </c>
      <c r="AJ271" s="91"/>
      <c r="AK271" s="92"/>
      <c r="AL271" s="93"/>
      <c r="AM271" s="94"/>
      <c r="AN271" s="95"/>
      <c r="AO271" s="96"/>
      <c r="AP271" s="97"/>
      <c r="AR271" s="98"/>
      <c r="AS271" s="99"/>
    </row>
    <row r="272">
      <c r="B272" s="79"/>
      <c r="C272" s="80"/>
      <c r="D272" s="81"/>
      <c r="G272" s="100">
        <f>IF(INT(MIN(F272*30/100,22))=0,"",INT(MIN(F272*30/100,22)))</f>
      </c>
      <c r="N272" s="82"/>
      <c r="O272" s="83"/>
      <c r="P272" s="84"/>
      <c r="Q272" s="85"/>
      <c r="R272" s="86"/>
      <c r="S272" s="87"/>
      <c r="T272">
        <f>IF(M272="India","Not Required","")</f>
      </c>
      <c r="U272">
        <f>IF(M272="India","Not Required","")</f>
      </c>
      <c r="V272">
        <f>IF(M272="India","Not Required","")</f>
      </c>
      <c r="AJ272" s="91"/>
      <c r="AK272" s="92"/>
      <c r="AL272" s="93"/>
      <c r="AM272" s="94"/>
      <c r="AN272" s="95"/>
      <c r="AO272" s="96"/>
      <c r="AP272" s="97"/>
      <c r="AR272" s="98"/>
      <c r="AS272" s="99"/>
    </row>
    <row r="273">
      <c r="B273" s="79"/>
      <c r="C273" s="80"/>
      <c r="D273" s="81"/>
      <c r="G273" s="100">
        <f>IF(INT(MIN(F273*30/100,22))=0,"",INT(MIN(F273*30/100,22)))</f>
      </c>
      <c r="N273" s="82"/>
      <c r="O273" s="83"/>
      <c r="P273" s="84"/>
      <c r="Q273" s="85"/>
      <c r="R273" s="86"/>
      <c r="S273" s="87"/>
      <c r="T273">
        <f>IF(M273="India","Not Required","")</f>
      </c>
      <c r="U273">
        <f>IF(M273="India","Not Required","")</f>
      </c>
      <c r="V273">
        <f>IF(M273="India","Not Required","")</f>
      </c>
      <c r="AJ273" s="91"/>
      <c r="AK273" s="92"/>
      <c r="AL273" s="93"/>
      <c r="AM273" s="94"/>
      <c r="AN273" s="95"/>
      <c r="AO273" s="96"/>
      <c r="AP273" s="97"/>
      <c r="AR273" s="98"/>
      <c r="AS273" s="99"/>
    </row>
    <row r="274">
      <c r="B274" s="79"/>
      <c r="C274" s="80"/>
      <c r="D274" s="81"/>
      <c r="G274" s="100">
        <f>IF(INT(MIN(F274*30/100,22))=0,"",INT(MIN(F274*30/100,22)))</f>
      </c>
      <c r="N274" s="82"/>
      <c r="O274" s="83"/>
      <c r="P274" s="84"/>
      <c r="Q274" s="85"/>
      <c r="R274" s="86"/>
      <c r="S274" s="87"/>
      <c r="T274">
        <f>IF(M274="India","Not Required","")</f>
      </c>
      <c r="U274">
        <f>IF(M274="India","Not Required","")</f>
      </c>
      <c r="V274">
        <f>IF(M274="India","Not Required","")</f>
      </c>
      <c r="AJ274" s="91"/>
      <c r="AK274" s="92"/>
      <c r="AL274" s="93"/>
      <c r="AM274" s="94"/>
      <c r="AN274" s="95"/>
      <c r="AO274" s="96"/>
      <c r="AP274" s="97"/>
      <c r="AR274" s="98"/>
      <c r="AS274" s="99"/>
    </row>
    <row r="275">
      <c r="B275" s="79"/>
      <c r="C275" s="80"/>
      <c r="D275" s="81"/>
      <c r="G275" s="100">
        <f>IF(INT(MIN(F275*30/100,22))=0,"",INT(MIN(F275*30/100,22)))</f>
      </c>
      <c r="N275" s="82"/>
      <c r="O275" s="83"/>
      <c r="P275" s="84"/>
      <c r="Q275" s="85"/>
      <c r="R275" s="86"/>
      <c r="S275" s="87"/>
      <c r="T275">
        <f>IF(M275="India","Not Required","")</f>
      </c>
      <c r="U275">
        <f>IF(M275="India","Not Required","")</f>
      </c>
      <c r="V275">
        <f>IF(M275="India","Not Required","")</f>
      </c>
      <c r="AJ275" s="91"/>
      <c r="AK275" s="92"/>
      <c r="AL275" s="93"/>
      <c r="AM275" s="94"/>
      <c r="AN275" s="95"/>
      <c r="AO275" s="96"/>
      <c r="AP275" s="97"/>
      <c r="AR275" s="98"/>
      <c r="AS275" s="99"/>
    </row>
    <row r="276">
      <c r="B276" s="79"/>
      <c r="C276" s="80"/>
      <c r="D276" s="81"/>
      <c r="G276" s="100">
        <f>IF(INT(MIN(F276*30/100,22))=0,"",INT(MIN(F276*30/100,22)))</f>
      </c>
      <c r="N276" s="82"/>
      <c r="O276" s="83"/>
      <c r="P276" s="84"/>
      <c r="Q276" s="85"/>
      <c r="R276" s="86"/>
      <c r="S276" s="87"/>
      <c r="T276">
        <f>IF(M276="India","Not Required","")</f>
      </c>
      <c r="U276">
        <f>IF(M276="India","Not Required","")</f>
      </c>
      <c r="V276">
        <f>IF(M276="India","Not Required","")</f>
      </c>
      <c r="AJ276" s="91"/>
      <c r="AK276" s="92"/>
      <c r="AL276" s="93"/>
      <c r="AM276" s="94"/>
      <c r="AN276" s="95"/>
      <c r="AO276" s="96"/>
      <c r="AP276" s="97"/>
      <c r="AR276" s="98"/>
      <c r="AS276" s="99"/>
    </row>
    <row r="277">
      <c r="B277" s="79"/>
      <c r="C277" s="80"/>
      <c r="D277" s="81"/>
      <c r="G277" s="100">
        <f>IF(INT(MIN(F277*30/100,22))=0,"",INT(MIN(F277*30/100,22)))</f>
      </c>
      <c r="N277" s="82"/>
      <c r="O277" s="83"/>
      <c r="P277" s="84"/>
      <c r="Q277" s="85"/>
      <c r="R277" s="86"/>
      <c r="S277" s="87"/>
      <c r="T277">
        <f>IF(M277="India","Not Required","")</f>
      </c>
      <c r="U277">
        <f>IF(M277="India","Not Required","")</f>
      </c>
      <c r="V277">
        <f>IF(M277="India","Not Required","")</f>
      </c>
      <c r="AJ277" s="91"/>
      <c r="AK277" s="92"/>
      <c r="AL277" s="93"/>
      <c r="AM277" s="94"/>
      <c r="AN277" s="95"/>
      <c r="AO277" s="96"/>
      <c r="AP277" s="97"/>
      <c r="AR277" s="98"/>
      <c r="AS277" s="99"/>
    </row>
    <row r="278">
      <c r="B278" s="79"/>
      <c r="C278" s="80"/>
      <c r="D278" s="81"/>
      <c r="G278" s="100">
        <f>IF(INT(MIN(F278*30/100,22))=0,"",INT(MIN(F278*30/100,22)))</f>
      </c>
      <c r="N278" s="82"/>
      <c r="O278" s="83"/>
      <c r="P278" s="84"/>
      <c r="Q278" s="85"/>
      <c r="R278" s="86"/>
      <c r="S278" s="87"/>
      <c r="T278">
        <f>IF(M278="India","Not Required","")</f>
      </c>
      <c r="U278">
        <f>IF(M278="India","Not Required","")</f>
      </c>
      <c r="V278">
        <f>IF(M278="India","Not Required","")</f>
      </c>
      <c r="AJ278" s="91"/>
      <c r="AK278" s="92"/>
      <c r="AL278" s="93"/>
      <c r="AM278" s="94"/>
      <c r="AN278" s="95"/>
      <c r="AO278" s="96"/>
      <c r="AP278" s="97"/>
      <c r="AR278" s="98"/>
      <c r="AS278" s="99"/>
    </row>
    <row r="279">
      <c r="B279" s="79"/>
      <c r="C279" s="80"/>
      <c r="D279" s="81"/>
      <c r="G279" s="100">
        <f>IF(INT(MIN(F279*30/100,22))=0,"",INT(MIN(F279*30/100,22)))</f>
      </c>
      <c r="N279" s="82"/>
      <c r="O279" s="83"/>
      <c r="P279" s="84"/>
      <c r="Q279" s="85"/>
      <c r="R279" s="86"/>
      <c r="S279" s="87"/>
      <c r="T279">
        <f>IF(M279="India","Not Required","")</f>
      </c>
      <c r="U279">
        <f>IF(M279="India","Not Required","")</f>
      </c>
      <c r="V279">
        <f>IF(M279="India","Not Required","")</f>
      </c>
      <c r="AJ279" s="91"/>
      <c r="AK279" s="92"/>
      <c r="AL279" s="93"/>
      <c r="AM279" s="94"/>
      <c r="AN279" s="95"/>
      <c r="AO279" s="96"/>
      <c r="AP279" s="97"/>
      <c r="AR279" s="98"/>
      <c r="AS279" s="99"/>
    </row>
    <row r="280">
      <c r="B280" s="79"/>
      <c r="C280" s="80"/>
      <c r="D280" s="81"/>
      <c r="G280" s="100">
        <f>IF(INT(MIN(F280*30/100,22))=0,"",INT(MIN(F280*30/100,22)))</f>
      </c>
      <c r="N280" s="82"/>
      <c r="O280" s="83"/>
      <c r="P280" s="84"/>
      <c r="Q280" s="85"/>
      <c r="R280" s="86"/>
      <c r="S280" s="87"/>
      <c r="T280">
        <f>IF(M280="India","Not Required","")</f>
      </c>
      <c r="U280">
        <f>IF(M280="India","Not Required","")</f>
      </c>
      <c r="V280">
        <f>IF(M280="India","Not Required","")</f>
      </c>
      <c r="AJ280" s="91"/>
      <c r="AK280" s="92"/>
      <c r="AL280" s="93"/>
      <c r="AM280" s="94"/>
      <c r="AN280" s="95"/>
      <c r="AO280" s="96"/>
      <c r="AP280" s="97"/>
      <c r="AR280" s="98"/>
      <c r="AS280" s="99"/>
    </row>
    <row r="281">
      <c r="B281" s="79"/>
      <c r="C281" s="80"/>
      <c r="D281" s="81"/>
      <c r="G281" s="100">
        <f>IF(INT(MIN(F281*30/100,22))=0,"",INT(MIN(F281*30/100,22)))</f>
      </c>
      <c r="N281" s="82"/>
      <c r="O281" s="83"/>
      <c r="P281" s="84"/>
      <c r="Q281" s="85"/>
      <c r="R281" s="86"/>
      <c r="S281" s="87"/>
      <c r="T281">
        <f>IF(M281="India","Not Required","")</f>
      </c>
      <c r="U281">
        <f>IF(M281="India","Not Required","")</f>
      </c>
      <c r="V281">
        <f>IF(M281="India","Not Required","")</f>
      </c>
      <c r="AJ281" s="91"/>
      <c r="AK281" s="92"/>
      <c r="AL281" s="93"/>
      <c r="AM281" s="94"/>
      <c r="AN281" s="95"/>
      <c r="AO281" s="96"/>
      <c r="AP281" s="97"/>
      <c r="AR281" s="98"/>
      <c r="AS281" s="99"/>
    </row>
    <row r="282">
      <c r="B282" s="79"/>
      <c r="C282" s="80"/>
      <c r="D282" s="81"/>
      <c r="G282" s="100">
        <f>IF(INT(MIN(F282*30/100,22))=0,"",INT(MIN(F282*30/100,22)))</f>
      </c>
      <c r="N282" s="82"/>
      <c r="O282" s="83"/>
      <c r="P282" s="84"/>
      <c r="Q282" s="85"/>
      <c r="R282" s="86"/>
      <c r="S282" s="87"/>
      <c r="T282">
        <f>IF(M282="India","Not Required","")</f>
      </c>
      <c r="U282">
        <f>IF(M282="India","Not Required","")</f>
      </c>
      <c r="V282">
        <f>IF(M282="India","Not Required","")</f>
      </c>
      <c r="AJ282" s="91"/>
      <c r="AK282" s="92"/>
      <c r="AL282" s="93"/>
      <c r="AM282" s="94"/>
      <c r="AN282" s="95"/>
      <c r="AO282" s="96"/>
      <c r="AP282" s="97"/>
      <c r="AR282" s="98"/>
      <c r="AS282" s="99"/>
    </row>
    <row r="283">
      <c r="B283" s="79"/>
      <c r="C283" s="80"/>
      <c r="D283" s="81"/>
      <c r="G283" s="100">
        <f>IF(INT(MIN(F283*30/100,22))=0,"",INT(MIN(F283*30/100,22)))</f>
      </c>
      <c r="N283" s="82"/>
      <c r="O283" s="83"/>
      <c r="P283" s="84"/>
      <c r="Q283" s="85"/>
      <c r="R283" s="86"/>
      <c r="S283" s="87"/>
      <c r="T283">
        <f>IF(M283="India","Not Required","")</f>
      </c>
      <c r="U283">
        <f>IF(M283="India","Not Required","")</f>
      </c>
      <c r="V283">
        <f>IF(M283="India","Not Required","")</f>
      </c>
      <c r="AJ283" s="91"/>
      <c r="AK283" s="92"/>
      <c r="AL283" s="93"/>
      <c r="AM283" s="94"/>
      <c r="AN283" s="95"/>
      <c r="AO283" s="96"/>
      <c r="AP283" s="97"/>
      <c r="AR283" s="98"/>
      <c r="AS283" s="99"/>
    </row>
    <row r="284">
      <c r="B284" s="79"/>
      <c r="C284" s="80"/>
      <c r="D284" s="81"/>
      <c r="G284" s="100">
        <f>IF(INT(MIN(F284*30/100,22))=0,"",INT(MIN(F284*30/100,22)))</f>
      </c>
      <c r="N284" s="82"/>
      <c r="O284" s="83"/>
      <c r="P284" s="84"/>
      <c r="Q284" s="85"/>
      <c r="R284" s="86"/>
      <c r="S284" s="87"/>
      <c r="T284">
        <f>IF(M284="India","Not Required","")</f>
      </c>
      <c r="U284">
        <f>IF(M284="India","Not Required","")</f>
      </c>
      <c r="V284">
        <f>IF(M284="India","Not Required","")</f>
      </c>
      <c r="AJ284" s="91"/>
      <c r="AK284" s="92"/>
      <c r="AL284" s="93"/>
      <c r="AM284" s="94"/>
      <c r="AN284" s="95"/>
      <c r="AO284" s="96"/>
      <c r="AP284" s="97"/>
      <c r="AR284" s="98"/>
      <c r="AS284" s="99"/>
    </row>
    <row r="285">
      <c r="B285" s="79"/>
      <c r="C285" s="80"/>
      <c r="D285" s="81"/>
      <c r="G285" s="100">
        <f>IF(INT(MIN(F285*30/100,22))=0,"",INT(MIN(F285*30/100,22)))</f>
      </c>
      <c r="N285" s="82"/>
      <c r="O285" s="83"/>
      <c r="P285" s="84"/>
      <c r="Q285" s="85"/>
      <c r="R285" s="86"/>
      <c r="S285" s="87"/>
      <c r="T285">
        <f>IF(M285="India","Not Required","")</f>
      </c>
      <c r="U285">
        <f>IF(M285="India","Not Required","")</f>
      </c>
      <c r="V285">
        <f>IF(M285="India","Not Required","")</f>
      </c>
      <c r="AJ285" s="91"/>
      <c r="AK285" s="92"/>
      <c r="AL285" s="93"/>
      <c r="AM285" s="94"/>
      <c r="AN285" s="95"/>
      <c r="AO285" s="96"/>
      <c r="AP285" s="97"/>
      <c r="AR285" s="98"/>
      <c r="AS285" s="99"/>
    </row>
    <row r="286">
      <c r="B286" s="79"/>
      <c r="C286" s="80"/>
      <c r="D286" s="81"/>
      <c r="G286" s="100">
        <f>IF(INT(MIN(F286*30/100,22))=0,"",INT(MIN(F286*30/100,22)))</f>
      </c>
      <c r="N286" s="82"/>
      <c r="O286" s="83"/>
      <c r="P286" s="84"/>
      <c r="Q286" s="85"/>
      <c r="R286" s="86"/>
      <c r="S286" s="87"/>
      <c r="T286">
        <f>IF(M286="India","Not Required","")</f>
      </c>
      <c r="U286">
        <f>IF(M286="India","Not Required","")</f>
      </c>
      <c r="V286">
        <f>IF(M286="India","Not Required","")</f>
      </c>
      <c r="AJ286" s="91"/>
      <c r="AK286" s="92"/>
      <c r="AL286" s="93"/>
      <c r="AM286" s="94"/>
      <c r="AN286" s="95"/>
      <c r="AO286" s="96"/>
      <c r="AP286" s="97"/>
      <c r="AR286" s="98"/>
      <c r="AS286" s="99"/>
    </row>
    <row r="287">
      <c r="B287" s="79"/>
      <c r="C287" s="80"/>
      <c r="D287" s="81"/>
      <c r="G287" s="100">
        <f>IF(INT(MIN(F287*30/100,22))=0,"",INT(MIN(F287*30/100,22)))</f>
      </c>
      <c r="N287" s="82"/>
      <c r="O287" s="83"/>
      <c r="P287" s="84"/>
      <c r="Q287" s="85"/>
      <c r="R287" s="86"/>
      <c r="S287" s="87"/>
      <c r="T287">
        <f>IF(M287="India","Not Required","")</f>
      </c>
      <c r="U287">
        <f>IF(M287="India","Not Required","")</f>
      </c>
      <c r="V287">
        <f>IF(M287="India","Not Required","")</f>
      </c>
      <c r="AJ287" s="91"/>
      <c r="AK287" s="92"/>
      <c r="AL287" s="93"/>
      <c r="AM287" s="94"/>
      <c r="AN287" s="95"/>
      <c r="AO287" s="96"/>
      <c r="AP287" s="97"/>
      <c r="AR287" s="98"/>
      <c r="AS287" s="99"/>
    </row>
    <row r="288">
      <c r="B288" s="79"/>
      <c r="C288" s="80"/>
      <c r="D288" s="81"/>
      <c r="G288" s="100">
        <f>IF(INT(MIN(F288*30/100,22))=0,"",INT(MIN(F288*30/100,22)))</f>
      </c>
      <c r="N288" s="82"/>
      <c r="O288" s="83"/>
      <c r="P288" s="84"/>
      <c r="Q288" s="85"/>
      <c r="R288" s="86"/>
      <c r="S288" s="87"/>
      <c r="T288">
        <f>IF(M288="India","Not Required","")</f>
      </c>
      <c r="U288">
        <f>IF(M288="India","Not Required","")</f>
      </c>
      <c r="V288">
        <f>IF(M288="India","Not Required","")</f>
      </c>
      <c r="AJ288" s="91"/>
      <c r="AK288" s="92"/>
      <c r="AL288" s="93"/>
      <c r="AM288" s="94"/>
      <c r="AN288" s="95"/>
      <c r="AO288" s="96"/>
      <c r="AP288" s="97"/>
      <c r="AR288" s="98"/>
      <c r="AS288" s="99"/>
    </row>
    <row r="289">
      <c r="B289" s="79"/>
      <c r="C289" s="80"/>
      <c r="D289" s="81"/>
      <c r="G289" s="100">
        <f>IF(INT(MIN(F289*30/100,22))=0,"",INT(MIN(F289*30/100,22)))</f>
      </c>
      <c r="N289" s="82"/>
      <c r="O289" s="83"/>
      <c r="P289" s="84"/>
      <c r="Q289" s="85"/>
      <c r="R289" s="86"/>
      <c r="S289" s="87"/>
      <c r="T289">
        <f>IF(M289="India","Not Required","")</f>
      </c>
      <c r="U289">
        <f>IF(M289="India","Not Required","")</f>
      </c>
      <c r="V289">
        <f>IF(M289="India","Not Required","")</f>
      </c>
      <c r="AJ289" s="91"/>
      <c r="AK289" s="92"/>
      <c r="AL289" s="93"/>
      <c r="AM289" s="94"/>
      <c r="AN289" s="95"/>
      <c r="AO289" s="96"/>
      <c r="AP289" s="97"/>
      <c r="AR289" s="98"/>
      <c r="AS289" s="99"/>
    </row>
    <row r="290">
      <c r="B290" s="79"/>
      <c r="C290" s="80"/>
      <c r="D290" s="81"/>
      <c r="G290" s="100">
        <f>IF(INT(MIN(F290*30/100,22))=0,"",INT(MIN(F290*30/100,22)))</f>
      </c>
      <c r="N290" s="82"/>
      <c r="O290" s="83"/>
      <c r="P290" s="84"/>
      <c r="Q290" s="85"/>
      <c r="R290" s="86"/>
      <c r="S290" s="87"/>
      <c r="T290">
        <f>IF(M290="India","Not Required","")</f>
      </c>
      <c r="U290">
        <f>IF(M290="India","Not Required","")</f>
      </c>
      <c r="V290">
        <f>IF(M290="India","Not Required","")</f>
      </c>
      <c r="AJ290" s="91"/>
      <c r="AK290" s="92"/>
      <c r="AL290" s="93"/>
      <c r="AM290" s="94"/>
      <c r="AN290" s="95"/>
      <c r="AO290" s="96"/>
      <c r="AP290" s="97"/>
      <c r="AR290" s="98"/>
      <c r="AS290" s="99"/>
    </row>
    <row r="291">
      <c r="B291" s="79"/>
      <c r="C291" s="80"/>
      <c r="D291" s="81"/>
      <c r="G291" s="100">
        <f>IF(INT(MIN(F291*30/100,22))=0,"",INT(MIN(F291*30/100,22)))</f>
      </c>
      <c r="N291" s="82"/>
      <c r="O291" s="83"/>
      <c r="P291" s="84"/>
      <c r="Q291" s="85"/>
      <c r="R291" s="86"/>
      <c r="S291" s="87"/>
      <c r="T291">
        <f>IF(M291="India","Not Required","")</f>
      </c>
      <c r="U291">
        <f>IF(M291="India","Not Required","")</f>
      </c>
      <c r="V291">
        <f>IF(M291="India","Not Required","")</f>
      </c>
      <c r="AJ291" s="91"/>
      <c r="AK291" s="92"/>
      <c r="AL291" s="93"/>
      <c r="AM291" s="94"/>
      <c r="AN291" s="95"/>
      <c r="AO291" s="96"/>
      <c r="AP291" s="97"/>
      <c r="AR291" s="98"/>
      <c r="AS291" s="99"/>
    </row>
    <row r="292">
      <c r="B292" s="79"/>
      <c r="C292" s="80"/>
      <c r="D292" s="81"/>
      <c r="G292" s="100">
        <f>IF(INT(MIN(F292*30/100,22))=0,"",INT(MIN(F292*30/100,22)))</f>
      </c>
      <c r="N292" s="82"/>
      <c r="O292" s="83"/>
      <c r="P292" s="84"/>
      <c r="Q292" s="85"/>
      <c r="R292" s="86"/>
      <c r="S292" s="87"/>
      <c r="T292">
        <f>IF(M292="India","Not Required","")</f>
      </c>
      <c r="U292">
        <f>IF(M292="India","Not Required","")</f>
      </c>
      <c r="V292">
        <f>IF(M292="India","Not Required","")</f>
      </c>
      <c r="AJ292" s="91"/>
      <c r="AK292" s="92"/>
      <c r="AL292" s="93"/>
      <c r="AM292" s="94"/>
      <c r="AN292" s="95"/>
      <c r="AO292" s="96"/>
      <c r="AP292" s="97"/>
      <c r="AR292" s="98"/>
      <c r="AS292" s="99"/>
    </row>
    <row r="293">
      <c r="B293" s="79"/>
      <c r="C293" s="80"/>
      <c r="D293" s="81"/>
      <c r="G293" s="100">
        <f>IF(INT(MIN(F293*30/100,22))=0,"",INT(MIN(F293*30/100,22)))</f>
      </c>
      <c r="N293" s="82"/>
      <c r="O293" s="83"/>
      <c r="P293" s="84"/>
      <c r="Q293" s="85"/>
      <c r="R293" s="86"/>
      <c r="S293" s="87"/>
      <c r="T293">
        <f>IF(M293="India","Not Required","")</f>
      </c>
      <c r="U293">
        <f>IF(M293="India","Not Required","")</f>
      </c>
      <c r="V293">
        <f>IF(M293="India","Not Required","")</f>
      </c>
      <c r="AJ293" s="91"/>
      <c r="AK293" s="92"/>
      <c r="AL293" s="93"/>
      <c r="AM293" s="94"/>
      <c r="AN293" s="95"/>
      <c r="AO293" s="96"/>
      <c r="AP293" s="97"/>
      <c r="AR293" s="98"/>
      <c r="AS293" s="99"/>
    </row>
    <row r="294">
      <c r="B294" s="79"/>
      <c r="C294" s="80"/>
      <c r="D294" s="81"/>
      <c r="G294" s="100">
        <f>IF(INT(MIN(F294*30/100,22))=0,"",INT(MIN(F294*30/100,22)))</f>
      </c>
      <c r="N294" s="82"/>
      <c r="O294" s="83"/>
      <c r="P294" s="84"/>
      <c r="Q294" s="85"/>
      <c r="R294" s="86"/>
      <c r="S294" s="87"/>
      <c r="T294">
        <f>IF(M294="India","Not Required","")</f>
      </c>
      <c r="U294">
        <f>IF(M294="India","Not Required","")</f>
      </c>
      <c r="V294">
        <f>IF(M294="India","Not Required","")</f>
      </c>
      <c r="AJ294" s="91"/>
      <c r="AK294" s="92"/>
      <c r="AL294" s="93"/>
      <c r="AM294" s="94"/>
      <c r="AN294" s="95"/>
      <c r="AO294" s="96"/>
      <c r="AP294" s="97"/>
      <c r="AR294" s="98"/>
      <c r="AS294" s="99"/>
    </row>
    <row r="295">
      <c r="B295" s="79"/>
      <c r="C295" s="80"/>
      <c r="D295" s="81"/>
      <c r="G295" s="100">
        <f>IF(INT(MIN(F295*30/100,22))=0,"",INT(MIN(F295*30/100,22)))</f>
      </c>
      <c r="N295" s="82"/>
      <c r="O295" s="83"/>
      <c r="P295" s="84"/>
      <c r="Q295" s="85"/>
      <c r="R295" s="86"/>
      <c r="S295" s="87"/>
      <c r="T295">
        <f>IF(M295="India","Not Required","")</f>
      </c>
      <c r="U295">
        <f>IF(M295="India","Not Required","")</f>
      </c>
      <c r="V295">
        <f>IF(M295="India","Not Required","")</f>
      </c>
      <c r="AJ295" s="91"/>
      <c r="AK295" s="92"/>
      <c r="AL295" s="93"/>
      <c r="AM295" s="94"/>
      <c r="AN295" s="95"/>
      <c r="AO295" s="96"/>
      <c r="AP295" s="97"/>
      <c r="AR295" s="98"/>
      <c r="AS295" s="99"/>
    </row>
    <row r="296">
      <c r="B296" s="79"/>
      <c r="C296" s="80"/>
      <c r="D296" s="81"/>
      <c r="G296" s="100">
        <f>IF(INT(MIN(F296*30/100,22))=0,"",INT(MIN(F296*30/100,22)))</f>
      </c>
      <c r="N296" s="82"/>
      <c r="O296" s="83"/>
      <c r="P296" s="84"/>
      <c r="Q296" s="85"/>
      <c r="R296" s="86"/>
      <c r="S296" s="87"/>
      <c r="T296">
        <f>IF(M296="India","Not Required","")</f>
      </c>
      <c r="U296">
        <f>IF(M296="India","Not Required","")</f>
      </c>
      <c r="V296">
        <f>IF(M296="India","Not Required","")</f>
      </c>
      <c r="AJ296" s="91"/>
      <c r="AK296" s="92"/>
      <c r="AL296" s="93"/>
      <c r="AM296" s="94"/>
      <c r="AN296" s="95"/>
      <c r="AO296" s="96"/>
      <c r="AP296" s="97"/>
      <c r="AR296" s="98"/>
      <c r="AS296" s="99"/>
    </row>
    <row r="297">
      <c r="B297" s="79"/>
      <c r="C297" s="80"/>
      <c r="D297" s="81"/>
      <c r="G297" s="100">
        <f>IF(INT(MIN(F297*30/100,22))=0,"",INT(MIN(F297*30/100,22)))</f>
      </c>
      <c r="N297" s="82"/>
      <c r="O297" s="83"/>
      <c r="P297" s="84"/>
      <c r="Q297" s="85"/>
      <c r="R297" s="86"/>
      <c r="S297" s="87"/>
      <c r="T297">
        <f>IF(M297="India","Not Required","")</f>
      </c>
      <c r="U297">
        <f>IF(M297="India","Not Required","")</f>
      </c>
      <c r="V297">
        <f>IF(M297="India","Not Required","")</f>
      </c>
      <c r="AJ297" s="91"/>
      <c r="AK297" s="92"/>
      <c r="AL297" s="93"/>
      <c r="AM297" s="94"/>
      <c r="AN297" s="95"/>
      <c r="AO297" s="96"/>
      <c r="AP297" s="97"/>
      <c r="AR297" s="98"/>
      <c r="AS297" s="99"/>
    </row>
    <row r="298">
      <c r="B298" s="79"/>
      <c r="C298" s="80"/>
      <c r="D298" s="81"/>
      <c r="G298" s="100">
        <f>IF(INT(MIN(F298*30/100,22))=0,"",INT(MIN(F298*30/100,22)))</f>
      </c>
      <c r="N298" s="82"/>
      <c r="O298" s="83"/>
      <c r="P298" s="84"/>
      <c r="Q298" s="85"/>
      <c r="R298" s="86"/>
      <c r="S298" s="87"/>
      <c r="T298">
        <f>IF(M298="India","Not Required","")</f>
      </c>
      <c r="U298">
        <f>IF(M298="India","Not Required","")</f>
      </c>
      <c r="V298">
        <f>IF(M298="India","Not Required","")</f>
      </c>
      <c r="AJ298" s="91"/>
      <c r="AK298" s="92"/>
      <c r="AL298" s="93"/>
      <c r="AM298" s="94"/>
      <c r="AN298" s="95"/>
      <c r="AO298" s="96"/>
      <c r="AP298" s="97"/>
      <c r="AR298" s="98"/>
      <c r="AS298" s="99"/>
    </row>
    <row r="299">
      <c r="B299" s="79"/>
      <c r="C299" s="80"/>
      <c r="D299" s="81"/>
      <c r="G299" s="100">
        <f>IF(INT(MIN(F299*30/100,22))=0,"",INT(MIN(F299*30/100,22)))</f>
      </c>
      <c r="N299" s="82"/>
      <c r="O299" s="83"/>
      <c r="P299" s="84"/>
      <c r="Q299" s="85"/>
      <c r="R299" s="86"/>
      <c r="S299" s="87"/>
      <c r="T299">
        <f>IF(M299="India","Not Required","")</f>
      </c>
      <c r="U299">
        <f>IF(M299="India","Not Required","")</f>
      </c>
      <c r="V299">
        <f>IF(M299="India","Not Required","")</f>
      </c>
      <c r="AJ299" s="91"/>
      <c r="AK299" s="92"/>
      <c r="AL299" s="93"/>
      <c r="AM299" s="94"/>
      <c r="AN299" s="95"/>
      <c r="AO299" s="96"/>
      <c r="AP299" s="97"/>
      <c r="AR299" s="98"/>
      <c r="AS299" s="99"/>
    </row>
    <row r="300">
      <c r="B300" s="79"/>
      <c r="C300" s="80"/>
      <c r="D300" s="81"/>
      <c r="G300" s="100">
        <f>IF(INT(MIN(F300*30/100,22))=0,"",INT(MIN(F300*30/100,22)))</f>
      </c>
      <c r="N300" s="82"/>
      <c r="O300" s="83"/>
      <c r="P300" s="84"/>
      <c r="Q300" s="85"/>
      <c r="R300" s="86"/>
      <c r="S300" s="87"/>
      <c r="T300">
        <f>IF(M300="India","Not Required","")</f>
      </c>
      <c r="U300">
        <f>IF(M300="India","Not Required","")</f>
      </c>
      <c r="V300">
        <f>IF(M300="India","Not Required","")</f>
      </c>
      <c r="AJ300" s="91"/>
      <c r="AK300" s="92"/>
      <c r="AL300" s="93"/>
      <c r="AM300" s="94"/>
      <c r="AN300" s="95"/>
      <c r="AO300" s="96"/>
      <c r="AP300" s="97"/>
      <c r="AR300" s="98"/>
      <c r="AS300" s="99"/>
    </row>
    <row r="301">
      <c r="B301" s="79"/>
      <c r="C301" s="80"/>
      <c r="D301" s="81"/>
      <c r="G301" s="100">
        <f>IF(INT(MIN(F301*30/100,22))=0,"",INT(MIN(F301*30/100,22)))</f>
      </c>
      <c r="N301" s="82"/>
      <c r="O301" s="83"/>
      <c r="P301" s="84"/>
      <c r="Q301" s="85"/>
      <c r="R301" s="86"/>
      <c r="S301" s="87"/>
      <c r="T301">
        <f>IF(M301="India","Not Required","")</f>
      </c>
      <c r="U301">
        <f>IF(M301="India","Not Required","")</f>
      </c>
      <c r="V301">
        <f>IF(M301="India","Not Required","")</f>
      </c>
      <c r="AJ301" s="91"/>
      <c r="AK301" s="92"/>
      <c r="AL301" s="93"/>
      <c r="AM301" s="94"/>
      <c r="AN301" s="95"/>
      <c r="AO301" s="96"/>
      <c r="AP301" s="97"/>
      <c r="AR301" s="98"/>
      <c r="AS301" s="99"/>
    </row>
    <row r="302">
      <c r="B302" s="79"/>
      <c r="C302" s="80"/>
      <c r="D302" s="81"/>
      <c r="G302" s="100">
        <f>IF(INT(MIN(F302*30/100,22))=0,"",INT(MIN(F302*30/100,22)))</f>
      </c>
      <c r="N302" s="82"/>
      <c r="O302" s="83"/>
      <c r="P302" s="84"/>
      <c r="Q302" s="85"/>
      <c r="R302" s="86"/>
      <c r="S302" s="87"/>
      <c r="T302">
        <f>IF(M302="India","Not Required","")</f>
      </c>
      <c r="U302">
        <f>IF(M302="India","Not Required","")</f>
      </c>
      <c r="V302">
        <f>IF(M302="India","Not Required","")</f>
      </c>
      <c r="AJ302" s="91"/>
      <c r="AK302" s="92"/>
      <c r="AL302" s="93"/>
      <c r="AM302" s="94"/>
      <c r="AN302" s="95"/>
      <c r="AO302" s="96"/>
      <c r="AP302" s="97"/>
      <c r="AR302" s="98"/>
      <c r="AS302" s="99"/>
    </row>
    <row r="303">
      <c r="B303" s="79"/>
      <c r="C303" s="80"/>
      <c r="D303" s="81"/>
      <c r="G303" s="100">
        <f>IF(INT(MIN(F303*30/100,22))=0,"",INT(MIN(F303*30/100,22)))</f>
      </c>
      <c r="N303" s="82"/>
      <c r="O303" s="83"/>
      <c r="P303" s="84"/>
      <c r="Q303" s="85"/>
      <c r="R303" s="86"/>
      <c r="S303" s="87"/>
      <c r="T303">
        <f>IF(M303="India","Not Required","")</f>
      </c>
      <c r="U303">
        <f>IF(M303="India","Not Required","")</f>
      </c>
      <c r="V303">
        <f>IF(M303="India","Not Required","")</f>
      </c>
      <c r="AJ303" s="91"/>
      <c r="AK303" s="92"/>
      <c r="AL303" s="93"/>
      <c r="AM303" s="94"/>
      <c r="AN303" s="95"/>
      <c r="AO303" s="96"/>
      <c r="AP303" s="97"/>
      <c r="AR303" s="98"/>
      <c r="AS303" s="99"/>
    </row>
    <row r="304">
      <c r="B304" s="79"/>
      <c r="C304" s="80"/>
      <c r="D304" s="81"/>
      <c r="G304" s="100">
        <f>IF(INT(MIN(F304*30/100,22))=0,"",INT(MIN(F304*30/100,22)))</f>
      </c>
      <c r="N304" s="82"/>
      <c r="O304" s="83"/>
      <c r="P304" s="84"/>
      <c r="Q304" s="85"/>
      <c r="R304" s="86"/>
      <c r="S304" s="87"/>
      <c r="T304">
        <f>IF(M304="India","Not Required","")</f>
      </c>
      <c r="U304">
        <f>IF(M304="India","Not Required","")</f>
      </c>
      <c r="V304">
        <f>IF(M304="India","Not Required","")</f>
      </c>
      <c r="AJ304" s="91"/>
      <c r="AK304" s="92"/>
      <c r="AL304" s="93"/>
      <c r="AM304" s="94"/>
      <c r="AN304" s="95"/>
      <c r="AO304" s="96"/>
      <c r="AP304" s="97"/>
      <c r="AR304" s="98"/>
      <c r="AS304" s="99"/>
    </row>
    <row r="305">
      <c r="B305" s="79"/>
      <c r="C305" s="80"/>
      <c r="D305" s="81"/>
      <c r="N305" s="82"/>
      <c r="O305" s="83"/>
      <c r="P305" s="84"/>
      <c r="Q305" s="85"/>
      <c r="R305" s="86"/>
      <c r="S305" s="87"/>
      <c r="T305" s="88"/>
      <c r="U305" s="89"/>
      <c r="V305" s="90"/>
      <c r="AJ305" s="91"/>
      <c r="AK305" s="92"/>
      <c r="AL305" s="93"/>
      <c r="AM305" s="94"/>
      <c r="AN305" s="95"/>
      <c r="AO305" s="96"/>
      <c r="AP305" s="97"/>
      <c r="AR305" s="98"/>
      <c r="AS305" s="99"/>
    </row>
    <row r="306">
      <c r="B306" s="79"/>
      <c r="C306" s="80"/>
      <c r="D306" s="81"/>
      <c r="N306" s="82"/>
      <c r="O306" s="83"/>
      <c r="P306" s="84"/>
      <c r="Q306" s="85"/>
      <c r="R306" s="86"/>
      <c r="S306" s="87"/>
      <c r="T306" s="88"/>
      <c r="U306" s="89"/>
      <c r="V306" s="90"/>
      <c r="AJ306" s="91"/>
      <c r="AK306" s="92"/>
      <c r="AL306" s="93"/>
      <c r="AM306" s="94"/>
      <c r="AN306" s="95"/>
      <c r="AO306" s="96"/>
      <c r="AP306" s="97"/>
      <c r="AR306" s="98"/>
      <c r="AS306" s="99"/>
    </row>
    <row r="307">
      <c r="B307" s="79"/>
      <c r="C307" s="80"/>
      <c r="D307" s="81"/>
      <c r="N307" s="82"/>
      <c r="O307" s="83"/>
      <c r="P307" s="84"/>
      <c r="Q307" s="85"/>
      <c r="R307" s="86"/>
      <c r="S307" s="87"/>
      <c r="T307" s="88"/>
      <c r="U307" s="89"/>
      <c r="V307" s="90"/>
      <c r="AJ307" s="91"/>
      <c r="AK307" s="92"/>
      <c r="AL307" s="93"/>
      <c r="AM307" s="94"/>
      <c r="AN307" s="95"/>
      <c r="AO307" s="96"/>
      <c r="AP307" s="97"/>
      <c r="AR307" s="98"/>
      <c r="AS307" s="99"/>
    </row>
    <row r="308">
      <c r="B308" s="79"/>
      <c r="C308" s="80"/>
      <c r="D308" s="81"/>
      <c r="N308" s="82"/>
      <c r="O308" s="83"/>
      <c r="P308" s="84"/>
      <c r="Q308" s="85"/>
      <c r="R308" s="86"/>
      <c r="S308" s="87"/>
      <c r="T308" s="88"/>
      <c r="U308" s="89"/>
      <c r="V308" s="90"/>
      <c r="AJ308" s="91"/>
      <c r="AK308" s="92"/>
      <c r="AL308" s="93"/>
      <c r="AM308" s="94"/>
      <c r="AN308" s="95"/>
      <c r="AO308" s="96"/>
      <c r="AP308" s="97"/>
      <c r="AR308" s="98"/>
      <c r="AS308" s="99"/>
    </row>
    <row r="309">
      <c r="B309" s="79"/>
      <c r="C309" s="80"/>
      <c r="D309" s="81"/>
      <c r="N309" s="82"/>
      <c r="O309" s="83"/>
      <c r="P309" s="84"/>
      <c r="Q309" s="85"/>
      <c r="R309" s="86"/>
      <c r="S309" s="87"/>
      <c r="T309" s="88"/>
      <c r="U309" s="89"/>
      <c r="V309" s="90"/>
      <c r="AJ309" s="91"/>
      <c r="AK309" s="92"/>
      <c r="AL309" s="93"/>
      <c r="AM309" s="94"/>
      <c r="AN309" s="95"/>
      <c r="AO309" s="96"/>
      <c r="AP309" s="97"/>
      <c r="AR309" s="98"/>
      <c r="AS309" s="99"/>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Sheet'!$E$3:$E$24</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Sheet'!$J$3:$J$55</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Sheet'!$W$3:$W$58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Sheet'!$X$3:$X$62</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Sheet'!$Y$3:$Y$10</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Sheet'!$AA$3:$AA$16</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Sheet'!$AB$3:$AB$12</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Sheet'!$AC$3:$AC$7</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Sheet'!$AD$3:$AD$13</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Sheet'!$AE$3:$AE$68</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Sheet'!$AF$3:$AF$6</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Sheet'!$AG$3:$AG$63</formula1>
    </dataValidation>
    <dataValidation type="list" sqref="AH5:AH305" allowBlank="true" errorStyle="stop" showErrorMessage="true" errorTitle="Invalid value" error="Please select a value from the dropdown only" promptTitle="Hint key" prompt="Please select a value from the dropdown only" showInputMessage="true">
      <formula1>'Validation Sheet'!$AH$3:$AH$123</formula1>
    </dataValidation>
    <dataValidation type="list" sqref="AI5:AI305" allowBlank="true" errorStyle="stop" showErrorMessage="true" errorTitle="Invalid value" error="Please select a value from the dropdown only" promptTitle="Hint key" prompt="Please select a value from the dropdown only" showInputMessage="true">
      <formula1>'Validation Sheet'!$AI$3:$AI$123</formula1>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O5:AO309" allowBlank="true" errorStyle="stop" errorTitle="Error" error="Text length should be less than 10000 characters" showErrorMessage="true">
      <formula1>0</formula1>
      <formula2>10000</formula2>
    </dataValidation>
    <dataValidation type="textLength" operator="between" sqref="AO5:A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Sheet'!$AQ$3:$AQ$32</formula1>
    </dataValidation>
    <dataValidation type="textLength" operator="between" sqref="AR5:AR309" allowBlank="true" errorStyle="stop" errorTitle="Error" error="Text length should be less than 10000 characters" showErrorMessage="true">
      <formula1>0</formula1>
      <formula2>10000</formula2>
    </dataValidation>
    <dataValidation type="textLength" operator="between" sqref="AR5:A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S5:AS309" allowBlank="true" errorStyle="stop" errorTitle="Error" error="Text length should be less than 10000 characters" showErrorMessage="true">
      <formula1>0</formula1>
      <formula2>10000</formula2>
    </dataValidation>
    <dataValidation type="textLength" operator="between" sqref="AS5:A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Sheet'!$AT$3:$AT$3520</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Sheet'!$AU$3:$AU$17</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Sheet'!$AV$3:$AV$7</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Sheet'!$AW$3:$AW$5</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Sheet'!$AY$3:$AY$10</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Sheet'!$AZ$3:$AZ$4</formula1>
    </dataValidation>
    <dataValidation type="custom" sqref="G5:G304" allowBlank="true" errorStyle="stop" errorTitle="Enter Discount Amount, Not Price" error="enter a small discount (like ₹10, ₹20) here to reduce returns._x000a__x000a_Customers who use this discount can only return the product if it's wrong or defective." showErrorMessage="true" promptTitle="Enter Discount here, Not Price" prompt="💡 Enter a discount here (like ₹10, ₹20) to reduce returns." showInputMessage="true">
      <formula1>OR(F5="",AND(ISNUMBER(G5),G5&gt;0,G5&lt;=F5*30/100))</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 ref="AA4"/>
    <hyperlink location="'Validation Sheet'!AB2" display="Net Quantity means total number of units in the product. If the product is a multi- pack, please mention the total number of units in the multi-pack.  For example- if you are selling t-shirts in a multi-pack of 4, please specify 4." ref="AB4"/>
    <hyperlink location="'Validation Sheet'!AC2" display="" ref="AC4"/>
    <hyperlink location="'Validation Sheet'!AD2" display="" ref="AD4"/>
    <hyperlink location="'Validation Sheet'!AE2" display="" ref="AE4"/>
    <hyperlink location="'Validation Sheet'!AF2" display="" ref="AF4"/>
    <hyperlink location="'Validation Sheet'!AG2" display="Select &quot;Chest Size&quot; from the list (Inch)" ref="AG4"/>
    <hyperlink location="'Validation Sheet'!AH2" display="Select &quot;Length Size&quot; from the list (Inch)" ref="AH4"/>
    <hyperlink location="'Validation Sheet'!AI2" display="Select &quot;Shoulder Size&quot; from the list (Inch)" ref="AI4"/>
    <hyperlink display="Click on Images Bulk Upload on the supplier panel to create the image links. Please don't add GOOGLE DRIVE links to avoid QC error" ref="AJ4" r:id="rId1"/>
    <hyperlink display="Seller SKU ID is a unique ID for each product variation. This ID is created by seller which helps them to identify their products on Meesho. This ID will be shown in the inventory tab, orders tab, order label and invoices." ref="AO4" r:id="rId2"/>
    <hyperlink location="'Validation Sheet'!AQ2" display="Enter same group ID for the products which should be grouped in a single catalog on Meesho app." ref="AQ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