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chart.v1.0" hidden="1">Sheet1!$A$1</definedName>
    <definedName name="_xlchart.v1.1" hidden="1">Sheet1!$A$2:$A$21</definedName>
    <definedName name="_xlchart.v1.10" hidden="1">Sheet1!$B$17:$J$17</definedName>
    <definedName name="_xlchart.v1.11" hidden="1">Sheet1!$A$17</definedName>
    <definedName name="_xlchart.v1.12" hidden="1">Sheet1!$B$17:$J$17</definedName>
    <definedName name="_xlchart.v1.13" hidden="1">Sheet1!$A$17</definedName>
    <definedName name="_xlchart.v1.14" hidden="1">Sheet1!$B$17:$J$17</definedName>
    <definedName name="_xlchart.v1.15" hidden="1">Sheet1!$C$16:$J$16</definedName>
    <definedName name="_xlchart.v1.16" hidden="1">Sheet1!$A$22:$A$33</definedName>
    <definedName name="_xlchart.v1.17" hidden="1">Sheet1!$B$21</definedName>
    <definedName name="_xlchart.v1.18" hidden="1">Sheet1!$B$22:$B$33</definedName>
    <definedName name="_xlchart.v1.19" hidden="1">Sheet1!$A$14</definedName>
    <definedName name="_xlchart.v1.2" hidden="1">Sheet1!$B$1</definedName>
    <definedName name="_xlchart.v1.20" hidden="1">Sheet1!$B$14:$J$14</definedName>
    <definedName name="_xlchart.v1.21" hidden="1">Sheet1!$C$13:$J$13</definedName>
    <definedName name="_xlchart.v1.3" hidden="1">Sheet1!$B$2:$B$21</definedName>
    <definedName name="_xlchart.v1.4" hidden="1">Sheet1!$A$2:$A$10</definedName>
    <definedName name="_xlchart.v1.5" hidden="1">Sheet1!$B$1</definedName>
    <definedName name="_xlchart.v1.6" hidden="1">Sheet1!$B$2:$B$10</definedName>
    <definedName name="_xlchart.v1.7" hidden="1">Sheet1!$A$16</definedName>
    <definedName name="_xlchart.v1.8" hidden="1">Sheet1!$A$17</definedName>
    <definedName name="_xlchart.v1.9" hidden="1">Sheet1!$B$16:$J$16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A16" i="1" a="1"/>
  <c r="C16" i="1" s="1"/>
  <c r="B10" i="1"/>
  <c r="A17" i="1" l="1"/>
  <c r="J16" i="1"/>
  <c r="I16" i="1"/>
  <c r="J17" i="1"/>
  <c r="H16" i="1"/>
  <c r="I17" i="1"/>
  <c r="G16" i="1"/>
  <c r="H17" i="1"/>
  <c r="F16" i="1"/>
  <c r="D17" i="1"/>
  <c r="B16" i="1"/>
  <c r="B17" i="1"/>
  <c r="G17" i="1"/>
  <c r="E16" i="1"/>
  <c r="C17" i="1"/>
  <c r="A16" i="1"/>
  <c r="F17" i="1"/>
  <c r="D16" i="1"/>
  <c r="E17" i="1"/>
</calcChain>
</file>

<file path=xl/sharedStrings.xml><?xml version="1.0" encoding="utf-8"?>
<sst xmlns="http://schemas.openxmlformats.org/spreadsheetml/2006/main" count="16" uniqueCount="16">
  <si>
    <t>Выздоровели/Умерли</t>
  </si>
  <si>
    <t>Год</t>
  </si>
  <si>
    <t>Месяц</t>
  </si>
  <si>
    <t>Продажи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</si>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</sst>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_xlchart.v1.15</cx:f>
      </cx:strDim>
      <cx:numDim type="val">
        <cx:f dir="row">_xlchart.v1.14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Коробковирус</a:t>
            </a:r>
          </a:p>
        </cx:rich>
      </cx:tx>
    </cx:title>
    <cx:plotArea>
      <cx:plotAreaRegion>
        <cx:series layoutId="waterfall" uniqueId="{276221A6-4960-4719-B6F9-A4E6DC23FF42}">
          <cx:tx>
            <cx:txData>
              <cx:f>_xlchart.v1.13</cx:f>
              <cx:v>Выздоровели/Умерли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size">
        <cx:f>_xlchart.v1.18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Хехе, коробки...</a:t>
            </a:r>
          </a:p>
        </cx:rich>
      </cx:tx>
    </cx:title>
    <cx:plotArea>
      <cx:plotAreaRegion>
        <cx:series layoutId="treemap" uniqueId="{59649566-E06A-4B19-9371-FA7C569037DC}">
          <cx:tx>
            <cx:txData>
              <cx:f>_xlchart.v1.17</cx:f>
              <cx:v>Продажи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  <cs:bodyPr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  <cs:bodyPr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0</xdr:rowOff>
    </xdr:from>
    <xdr:to>
      <xdr:col>11</xdr:col>
      <xdr:colOff>312420</xdr:colOff>
      <xdr:row>14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</xdr:col>
      <xdr:colOff>22860</xdr:colOff>
      <xdr:row>19</xdr:row>
      <xdr:rowOff>156210</xdr:rowOff>
    </xdr:from>
    <xdr:to>
      <xdr:col>10</xdr:col>
      <xdr:colOff>327660</xdr:colOff>
      <xdr:row>34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7" workbookViewId="0">
      <selection activeCell="L23" sqref="L23"/>
    </sheetView>
  </sheetViews>
  <sheetFormatPr defaultRowHeight="14.4" x14ac:dyDescent="0.3"/>
  <cols>
    <col min="1" max="1" width="21" customWidth="1"/>
    <col min="2" max="2" width="19.88671875" customWidth="1"/>
  </cols>
  <sheetData>
    <row r="1" spans="1:10" x14ac:dyDescent="0.3">
      <c r="A1" s="2" t="s">
        <v>1</v>
      </c>
      <c r="B1" s="2" t="s">
        <v>0</v>
      </c>
    </row>
    <row r="2" spans="1:10" x14ac:dyDescent="0.3">
      <c r="A2" s="3">
        <v>43556</v>
      </c>
      <c r="B2" s="1">
        <v>163</v>
      </c>
    </row>
    <row r="3" spans="1:10" x14ac:dyDescent="0.3">
      <c r="A3" s="3">
        <v>43586</v>
      </c>
      <c r="B3" s="1">
        <v>-2825</v>
      </c>
    </row>
    <row r="4" spans="1:10" x14ac:dyDescent="0.3">
      <c r="A4" s="3">
        <v>43617</v>
      </c>
      <c r="B4" s="1">
        <v>-3254</v>
      </c>
    </row>
    <row r="5" spans="1:10" x14ac:dyDescent="0.3">
      <c r="A5" s="3">
        <v>43647</v>
      </c>
      <c r="B5" s="1">
        <v>-3767</v>
      </c>
    </row>
    <row r="6" spans="1:10" x14ac:dyDescent="0.3">
      <c r="A6" s="3">
        <v>43678</v>
      </c>
      <c r="B6" s="1">
        <f>-3767*2</f>
        <v>-7534</v>
      </c>
    </row>
    <row r="7" spans="1:10" x14ac:dyDescent="0.3">
      <c r="A7" s="3">
        <v>43709</v>
      </c>
      <c r="B7" s="1">
        <v>12557</v>
      </c>
    </row>
    <row r="8" spans="1:10" x14ac:dyDescent="0.3">
      <c r="A8" s="3">
        <v>43739</v>
      </c>
      <c r="B8" s="1">
        <v>-4186</v>
      </c>
    </row>
    <row r="9" spans="1:10" x14ac:dyDescent="0.3">
      <c r="A9" s="3">
        <v>43770</v>
      </c>
      <c r="B9" s="1">
        <v>-6976</v>
      </c>
    </row>
    <row r="10" spans="1:10" x14ac:dyDescent="0.3">
      <c r="A10" s="3">
        <v>43800</v>
      </c>
      <c r="B10" s="1">
        <f xml:space="preserve"> 6976*4</f>
        <v>27904</v>
      </c>
    </row>
    <row r="16" spans="1:10" x14ac:dyDescent="0.3">
      <c r="A16" s="2" t="str">
        <f t="array" ref="A16:J17">TRANSPOSE(A1:B10)</f>
        <v>Год</v>
      </c>
      <c r="B16" s="3">
        <v>43556</v>
      </c>
      <c r="C16" s="3">
        <v>43586</v>
      </c>
      <c r="D16" s="3">
        <v>43617</v>
      </c>
      <c r="E16" s="3">
        <v>43647</v>
      </c>
      <c r="F16" s="3">
        <v>43678</v>
      </c>
      <c r="G16" s="3">
        <v>43709</v>
      </c>
      <c r="H16" s="3">
        <v>43739</v>
      </c>
      <c r="I16" s="3">
        <v>43770</v>
      </c>
      <c r="J16" s="3">
        <v>43800</v>
      </c>
    </row>
    <row r="17" spans="1:10" x14ac:dyDescent="0.3">
      <c r="A17" s="2" t="str">
        <v>Выздоровели/Умерли</v>
      </c>
      <c r="B17" s="1">
        <v>163</v>
      </c>
      <c r="C17" s="1">
        <v>-2825</v>
      </c>
      <c r="D17" s="1">
        <v>-3254</v>
      </c>
      <c r="E17" s="1">
        <v>-3767</v>
      </c>
      <c r="F17" s="1">
        <v>-7534</v>
      </c>
      <c r="G17" s="1">
        <v>12557</v>
      </c>
      <c r="H17" s="1">
        <v>-4186</v>
      </c>
      <c r="I17" s="1">
        <v>-6976</v>
      </c>
      <c r="J17" s="1">
        <v>27904</v>
      </c>
    </row>
    <row r="21" spans="1:10" x14ac:dyDescent="0.3">
      <c r="A21" s="4" t="s">
        <v>2</v>
      </c>
      <c r="B21" s="4" t="s">
        <v>3</v>
      </c>
    </row>
    <row r="22" spans="1:10" x14ac:dyDescent="0.3">
      <c r="A22" s="5" t="s">
        <v>4</v>
      </c>
      <c r="B22" s="5">
        <v>100</v>
      </c>
    </row>
    <row r="23" spans="1:10" x14ac:dyDescent="0.3">
      <c r="A23" s="4" t="s">
        <v>5</v>
      </c>
      <c r="B23" s="4">
        <v>99</v>
      </c>
    </row>
    <row r="24" spans="1:10" x14ac:dyDescent="0.3">
      <c r="A24" s="5" t="s">
        <v>6</v>
      </c>
      <c r="B24" s="5">
        <v>96</v>
      </c>
    </row>
    <row r="25" spans="1:10" x14ac:dyDescent="0.3">
      <c r="A25" s="4" t="s">
        <v>7</v>
      </c>
      <c r="B25" s="4">
        <v>90</v>
      </c>
    </row>
    <row r="26" spans="1:10" x14ac:dyDescent="0.3">
      <c r="A26" s="5" t="s">
        <v>8</v>
      </c>
      <c r="B26" s="5">
        <v>88</v>
      </c>
    </row>
    <row r="27" spans="1:10" x14ac:dyDescent="0.3">
      <c r="A27" s="4" t="s">
        <v>9</v>
      </c>
      <c r="B27" s="4">
        <v>85</v>
      </c>
    </row>
    <row r="28" spans="1:10" x14ac:dyDescent="0.3">
      <c r="A28" s="5" t="s">
        <v>10</v>
      </c>
      <c r="B28" s="5">
        <v>76</v>
      </c>
    </row>
    <row r="29" spans="1:10" x14ac:dyDescent="0.3">
      <c r="A29" s="4" t="s">
        <v>11</v>
      </c>
      <c r="B29" s="4">
        <v>95</v>
      </c>
    </row>
    <row r="30" spans="1:10" x14ac:dyDescent="0.3">
      <c r="A30" s="5" t="s">
        <v>12</v>
      </c>
      <c r="B30" s="5">
        <v>145</v>
      </c>
    </row>
    <row r="31" spans="1:10" x14ac:dyDescent="0.3">
      <c r="A31" s="4" t="s">
        <v>13</v>
      </c>
      <c r="B31" s="4">
        <v>170</v>
      </c>
    </row>
    <row r="32" spans="1:10" x14ac:dyDescent="0.3">
      <c r="A32" s="5" t="s">
        <v>14</v>
      </c>
      <c r="B32" s="5">
        <v>120</v>
      </c>
    </row>
    <row r="33" spans="1:2" x14ac:dyDescent="0.3">
      <c r="A33" s="4" t="s">
        <v>15</v>
      </c>
      <c r="B33" s="4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2022-07-28T02:43:23Z</dcterms:modified>
</cp:coreProperties>
</file>