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 a="1"/>
  <c r="D7" i="1" s="1"/>
  <c r="H3" i="1"/>
  <c r="F6" i="1" l="1"/>
  <c r="E6" i="1"/>
  <c r="D6" i="1"/>
  <c r="F7" i="1"/>
  <c r="E7" i="1"/>
  <c r="B4" i="1"/>
  <c r="B3" i="1"/>
  <c r="B2" i="1"/>
</calcChain>
</file>

<file path=xl/sharedStrings.xml><?xml version="1.0" encoding="utf-8"?>
<sst xmlns="http://schemas.openxmlformats.org/spreadsheetml/2006/main" count="5" uniqueCount="5">
  <si>
    <t xml:space="preserve">фи = </t>
  </si>
  <si>
    <t>f(5)</t>
  </si>
  <si>
    <t xml:space="preserve">sin(pi-6,3) = </t>
  </si>
  <si>
    <t>Определитель</t>
  </si>
  <si>
    <t>Транс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</si>
</sst>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164" fontId="0" fillId="0" borderId="2" xfId="0" applyNumberFormat="1" applyBorder="1"/>
    <xf numFmtId="2" fontId="0" fillId="0" borderId="2" xfId="0" applyNumberFormat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1" fillId="0" borderId="0" xfId="0" applyFont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D6" sqref="D6"/>
    </sheetView>
  </sheetViews>
  <sheetFormatPr defaultRowHeight="14.4" x14ac:dyDescent="0.3"/>
  <cols>
    <col min="1" max="1" width="11.109375" customWidth="1"/>
    <col min="2" max="2" width="16.109375" bestFit="1" customWidth="1"/>
    <col min="8" max="8" width="13.33203125" customWidth="1"/>
  </cols>
  <sheetData>
    <row r="2" spans="1:8" x14ac:dyDescent="0.3">
      <c r="A2" s="14" t="s">
        <v>2</v>
      </c>
      <c r="B2" s="2">
        <f>SIN(PI()-6.3)</f>
        <v>1.6813900484349834E-2</v>
      </c>
      <c r="D2" s="4">
        <v>16</v>
      </c>
      <c r="E2" s="5">
        <v>13</v>
      </c>
      <c r="F2" s="6">
        <v>10</v>
      </c>
      <c r="H2" s="13" t="s">
        <v>3</v>
      </c>
    </row>
    <row r="3" spans="1:8" x14ac:dyDescent="0.3">
      <c r="A3" s="14" t="s">
        <v>0</v>
      </c>
      <c r="B3" s="3">
        <f>2*SIN(2) + COS(3*2-PI()) - 3*COS(2)</f>
        <v>2.1068650766424248</v>
      </c>
      <c r="D3" s="7">
        <v>14</v>
      </c>
      <c r="E3" s="8">
        <v>17</v>
      </c>
      <c r="F3" s="9">
        <v>1</v>
      </c>
      <c r="H3">
        <f>MDETERM(D2:F4)</f>
        <v>-135</v>
      </c>
    </row>
    <row r="4" spans="1:8" x14ac:dyDescent="0.3">
      <c r="A4" s="14" t="s">
        <v>1</v>
      </c>
      <c r="B4" s="1">
        <f>2*SIN(COS(3*5-PI()))</f>
        <v>1.3773903991317813</v>
      </c>
      <c r="D4" s="10">
        <v>15</v>
      </c>
      <c r="E4" s="11">
        <v>15</v>
      </c>
      <c r="F4" s="12">
        <v>4</v>
      </c>
    </row>
    <row r="6" spans="1:8" x14ac:dyDescent="0.3">
      <c r="D6" s="4">
        <f t="array" ref="D6:F7">TRANSPOSE(E2:F4)</f>
        <v>13</v>
      </c>
      <c r="E6" s="5">
        <v>17</v>
      </c>
      <c r="F6" s="6">
        <v>15</v>
      </c>
      <c r="H6" t="s">
        <v>4</v>
      </c>
    </row>
    <row r="7" spans="1:8" x14ac:dyDescent="0.3">
      <c r="D7" s="10">
        <v>10</v>
      </c>
      <c r="E7" s="11">
        <v>1</v>
      </c>
      <c r="F7" s="1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2022-07-28T01:04:46Z</dcterms:modified>
</cp:coreProperties>
</file>