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<sst xmlns="http://schemas.openxmlformats.org/spreadsheetml/2006/main" count="56" uniqueCount="55">
  <si>
    <t>Date:</t>
  </si>
  <si>
    <t>Recipe name:</t>
  </si>
  <si>
    <t>Dutch Baby Batter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</si>
  <si>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</si>
  <si>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</si>
  <si>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</si>
  <si>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</si>
  <si>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</si>
  <si>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</si>
  <si>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</si>
  <si>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</si>
  <si>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</si>
  <si>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</si>
  <si>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</si>
  <si>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</si>
  <si>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</si>
  <si>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</si>
  <si>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</si>
  <si>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</si>
  <si>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</si>
  <si>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</si>
  <si>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</si>
  <si>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</si>
  <si>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</si>
  <si>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</si>
  <si>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</si>
  <si>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</si>
  <si>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</si>
  <si>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</si>
  <si>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</si>
  <si>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</si>
  <si>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</si>
  <si>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</si>
  <si>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AP</t>
  </si>
  <si>
    <t>113g</t>
  </si>
  <si>
    <t>1/2c</t>
  </si>
  <si>
    <t>Sugar</t>
  </si>
  <si>
    <t>35g</t>
  </si>
  <si>
    <t>2T</t>
  </si>
  <si>
    <t>Salt</t>
  </si>
  <si>
    <t>1/2t</t>
  </si>
  <si>
    <t>Eggs, room temp</t>
  </si>
  <si>
    <t>3ea</t>
  </si>
  <si>
    <t>Milk, room temp</t>
  </si>
  <si>
    <t>150ml</t>
  </si>
  <si>
    <t>3/4c</t>
  </si>
  <si>
    <t>Vanilla</t>
  </si>
  <si>
    <t>Butter, room temp</t>
  </si>
  <si>
    <t>3T</t>
  </si>
  <si>
    <t>Method:</t>
  </si>
  <si>
    <t>1. Spin eggs until frothy</t>
  </si>
  <si>
    <t>2. Add all ingredients except butter. Spin</t>
  </si>
  <si>
    <t>3. Melt butter in skillet</t>
  </si>
  <si>
    <t>4. 18-22 min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</si>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</sst>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0" fillId="2" fontId="5" numFmtId="0" xfId="0" applyAlignment="1" applyBorder="1" applyFont="1">
      <alignment horizontal="center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7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 t="s">
        <v>35</v>
      </c>
      <c r="E15" s="51"/>
      <c r="F15" s="52" t="str">
        <f t="shared" ref="F15:F41" si="1">IF(B15&gt;0,IF(C15&lt;&gt;"",C15,D15),"")</f>
        <v/>
      </c>
      <c r="G15" s="53"/>
      <c r="H15" s="54" t="str">
        <f t="shared" ref="H15:H41" si="2">IF(G15&gt;0,E15+(E15*(1-G15)),"")</f>
        <v/>
      </c>
      <c r="I15" s="55" t="str">
        <f t="shared" ref="I15:I41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36</v>
      </c>
      <c r="B16" s="48"/>
      <c r="C16" s="49" t="s">
        <v>37</v>
      </c>
      <c r="D16" s="50" t="s">
        <v>38</v>
      </c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39</v>
      </c>
      <c r="B17" s="48"/>
      <c r="C17" s="57"/>
      <c r="D17" s="50" t="s">
        <v>40</v>
      </c>
      <c r="E17" s="51"/>
      <c r="F17" s="52" t="str">
        <f t="shared" si="1"/>
        <v/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41</v>
      </c>
      <c r="B18" s="58" t="s">
        <v>42</v>
      </c>
      <c r="C18" s="57"/>
      <c r="D18" s="59"/>
      <c r="E18" s="51"/>
      <c r="F18" s="52" t="str">
        <f t="shared" si="1"/>
        <v/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43</v>
      </c>
      <c r="B19" s="48"/>
      <c r="C19" s="49" t="s">
        <v>44</v>
      </c>
      <c r="D19" s="50" t="s">
        <v>45</v>
      </c>
      <c r="E19" s="51"/>
      <c r="F19" s="52" t="str">
        <f t="shared" si="1"/>
        <v/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46</v>
      </c>
      <c r="B20" s="48"/>
      <c r="C20" s="57"/>
      <c r="D20" s="50" t="s">
        <v>40</v>
      </c>
      <c r="E20" s="51"/>
      <c r="F20" s="52" t="str">
        <f t="shared" si="1"/>
        <v/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47</v>
      </c>
      <c r="B21" s="48"/>
      <c r="C21" s="57"/>
      <c r="D21" s="50" t="s">
        <v>48</v>
      </c>
      <c r="E21" s="51"/>
      <c r="F21" s="52" t="str">
        <f t="shared" si="1"/>
        <v/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60"/>
      <c r="B22" s="48"/>
      <c r="C22" s="57"/>
      <c r="D22" s="59"/>
      <c r="E22" s="51"/>
      <c r="F22" s="52" t="str">
        <f t="shared" si="1"/>
        <v/>
      </c>
      <c r="G22" s="53"/>
      <c r="H22" s="54" t="str">
        <f t="shared" si="2"/>
        <v/>
      </c>
      <c r="I22" s="55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60"/>
      <c r="B23" s="48"/>
      <c r="C23" s="57"/>
      <c r="D23" s="59"/>
      <c r="E23" s="51"/>
      <c r="F23" s="52" t="str">
        <f t="shared" si="1"/>
        <v/>
      </c>
      <c r="G23" s="53"/>
      <c r="H23" s="54" t="str">
        <f t="shared" si="2"/>
        <v/>
      </c>
      <c r="I23" s="55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60"/>
      <c r="B24" s="48"/>
      <c r="C24" s="57"/>
      <c r="D24" s="59"/>
      <c r="E24" s="51"/>
      <c r="F24" s="52" t="str">
        <f t="shared" si="1"/>
        <v/>
      </c>
      <c r="G24" s="53"/>
      <c r="H24" s="54" t="str">
        <f t="shared" si="2"/>
        <v/>
      </c>
      <c r="I24" s="55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7"/>
      <c r="D25" s="59"/>
      <c r="E25" s="51"/>
      <c r="F25" s="52" t="str">
        <f t="shared" si="1"/>
        <v/>
      </c>
      <c r="G25" s="53"/>
      <c r="H25" s="54" t="str">
        <f t="shared" si="2"/>
        <v/>
      </c>
      <c r="I25" s="55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7"/>
      <c r="D26" s="59"/>
      <c r="E26" s="51"/>
      <c r="F26" s="52" t="str">
        <f t="shared" si="1"/>
        <v/>
      </c>
      <c r="G26" s="53"/>
      <c r="H26" s="54" t="str">
        <f t="shared" si="2"/>
        <v/>
      </c>
      <c r="I26" s="55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7"/>
      <c r="D27" s="59"/>
      <c r="E27" s="51"/>
      <c r="F27" s="52" t="str">
        <f t="shared" si="1"/>
        <v/>
      </c>
      <c r="G27" s="53"/>
      <c r="H27" s="54" t="str">
        <f t="shared" si="2"/>
        <v/>
      </c>
      <c r="I27" s="55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7"/>
      <c r="D28" s="59"/>
      <c r="E28" s="51"/>
      <c r="F28" s="52" t="str">
        <f t="shared" si="1"/>
        <v/>
      </c>
      <c r="G28" s="53"/>
      <c r="H28" s="54" t="str">
        <f t="shared" si="2"/>
        <v/>
      </c>
      <c r="I28" s="55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7"/>
      <c r="D29" s="59"/>
      <c r="E29" s="51"/>
      <c r="F29" s="52" t="str">
        <f t="shared" si="1"/>
        <v/>
      </c>
      <c r="G29" s="53"/>
      <c r="H29" s="54" t="str">
        <f t="shared" si="2"/>
        <v/>
      </c>
      <c r="I29" s="55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7"/>
      <c r="D30" s="59"/>
      <c r="E30" s="51"/>
      <c r="F30" s="52" t="str">
        <f t="shared" si="1"/>
        <v/>
      </c>
      <c r="G30" s="53"/>
      <c r="H30" s="54" t="str">
        <f t="shared" si="2"/>
        <v/>
      </c>
      <c r="I30" s="55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7"/>
      <c r="D31" s="59"/>
      <c r="E31" s="51"/>
      <c r="F31" s="52" t="str">
        <f t="shared" si="1"/>
        <v/>
      </c>
      <c r="G31" s="53"/>
      <c r="H31" s="54" t="str">
        <f t="shared" si="2"/>
        <v/>
      </c>
      <c r="I31" s="55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7"/>
      <c r="D32" s="59"/>
      <c r="E32" s="51"/>
      <c r="F32" s="52" t="str">
        <f t="shared" si="1"/>
        <v/>
      </c>
      <c r="G32" s="53"/>
      <c r="H32" s="54" t="str">
        <f t="shared" si="2"/>
        <v/>
      </c>
      <c r="I32" s="55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7"/>
      <c r="D33" s="59"/>
      <c r="E33" s="51"/>
      <c r="F33" s="52" t="str">
        <f t="shared" si="1"/>
        <v/>
      </c>
      <c r="G33" s="53"/>
      <c r="H33" s="54" t="str">
        <f t="shared" si="2"/>
        <v/>
      </c>
      <c r="I33" s="55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7"/>
      <c r="D34" s="59"/>
      <c r="E34" s="51"/>
      <c r="F34" s="52" t="str">
        <f t="shared" si="1"/>
        <v/>
      </c>
      <c r="G34" s="53"/>
      <c r="H34" s="54" t="str">
        <f t="shared" si="2"/>
        <v/>
      </c>
      <c r="I34" s="55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7"/>
      <c r="D35" s="59"/>
      <c r="E35" s="51"/>
      <c r="F35" s="52" t="str">
        <f t="shared" si="1"/>
        <v/>
      </c>
      <c r="G35" s="53"/>
      <c r="H35" s="54" t="str">
        <f t="shared" si="2"/>
        <v/>
      </c>
      <c r="I35" s="55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7"/>
      <c r="D36" s="59"/>
      <c r="E36" s="51"/>
      <c r="F36" s="52" t="str">
        <f t="shared" si="1"/>
        <v/>
      </c>
      <c r="G36" s="53"/>
      <c r="H36" s="54" t="str">
        <f t="shared" si="2"/>
        <v/>
      </c>
      <c r="I36" s="55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7"/>
      <c r="D37" s="59"/>
      <c r="E37" s="51"/>
      <c r="F37" s="52" t="str">
        <f t="shared" si="1"/>
        <v/>
      </c>
      <c r="G37" s="53"/>
      <c r="H37" s="54" t="str">
        <f t="shared" si="2"/>
        <v/>
      </c>
      <c r="I37" s="55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7"/>
      <c r="D38" s="59"/>
      <c r="E38" s="51"/>
      <c r="F38" s="52" t="str">
        <f t="shared" si="1"/>
        <v/>
      </c>
      <c r="G38" s="53"/>
      <c r="H38" s="54" t="str">
        <f t="shared" si="2"/>
        <v/>
      </c>
      <c r="I38" s="55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7"/>
      <c r="D39" s="59"/>
      <c r="E39" s="51"/>
      <c r="F39" s="52" t="str">
        <f t="shared" si="1"/>
        <v/>
      </c>
      <c r="G39" s="53"/>
      <c r="H39" s="54" t="str">
        <f t="shared" si="2"/>
        <v/>
      </c>
      <c r="I39" s="55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1"/>
      <c r="B40" s="48"/>
      <c r="C40" s="57"/>
      <c r="D40" s="59"/>
      <c r="E40" s="51"/>
      <c r="F40" s="52" t="str">
        <f t="shared" si="1"/>
        <v/>
      </c>
      <c r="G40" s="53"/>
      <c r="H40" s="54" t="str">
        <f t="shared" si="2"/>
        <v/>
      </c>
      <c r="I40" s="55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0"/>
      <c r="B41" s="48"/>
      <c r="C41" s="62"/>
      <c r="D41" s="63"/>
      <c r="E41" s="64"/>
      <c r="F41" s="52" t="str">
        <f t="shared" si="1"/>
        <v/>
      </c>
      <c r="G41" s="53"/>
      <c r="H41" s="54" t="str">
        <f t="shared" si="2"/>
        <v/>
      </c>
      <c r="I41" s="55" t="str">
        <f t="shared" si="3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49</v>
      </c>
      <c r="B42" s="10"/>
      <c r="C42" s="10"/>
      <c r="D42" s="10"/>
      <c r="E42" s="10"/>
      <c r="F42" s="10"/>
      <c r="G42" s="65"/>
      <c r="H42" s="65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6" t="s">
        <v>50</v>
      </c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51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52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53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7" t="s">
        <v>54</v>
      </c>
      <c r="B60" s="68"/>
      <c r="C60" s="68"/>
      <c r="D60" s="68"/>
      <c r="E60" s="68"/>
      <c r="F60" s="68"/>
      <c r="G60" s="68"/>
      <c r="H60" s="68"/>
      <c r="I60" s="69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70"/>
      <c r="H61" s="70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