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  <sheet state="visible" name="Pickled habaneros" sheetId="2" r:id="rId5"/>
  </sheets>
  <definedNames/>
  <calcPr/>
</workbook>
</file>

<file path=xl/sharedStrings.xml><?xml version="1.0" encoding="utf-8"?>
<sst xmlns="http://schemas.openxmlformats.org/spreadsheetml/2006/main" count="107" uniqueCount="64">
  <si>
    <t>Date:</t>
  </si>
  <si>
    <t>Recipe name:</t>
  </si>
  <si>
    <t>New Mexican Chile Sauce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</si>
  <si>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</si>
  <si>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</si>
  <si>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</si>
  <si>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</si>
  <si>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</si>
  <si>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</si>
  <si>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</si>
  <si>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</si>
  <si>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</si>
  <si>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</si>
  <si>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</si>
  <si>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</si>
  <si>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</si>
  <si>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</si>
  <si>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</si>
  <si>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</si>
  <si>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</si>
  <si>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</si>
  <si>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</si>
  <si>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</si>
  <si>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</si>
  <si>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</si>
  <si>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</si>
  <si>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</si>
  <si>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</si>
  <si>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</si>
  <si>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</si>
  <si>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</si>
  <si>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</si>
  <si>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 xml:space="preserve">Water </t>
  </si>
  <si>
    <t>qts</t>
  </si>
  <si>
    <t>Carrots, diced</t>
  </si>
  <si>
    <t>ea</t>
  </si>
  <si>
    <t>Celery,</t>
  </si>
  <si>
    <t>Bay leaf</t>
  </si>
  <si>
    <t>Corriander Seed</t>
  </si>
  <si>
    <t>Thyme</t>
  </si>
  <si>
    <t>Pickled Habaneros with vinegar</t>
  </si>
  <si>
    <t>Apple Cider Vin</t>
  </si>
  <si>
    <t>Tomatoes, Cooked</t>
  </si>
  <si>
    <t>Tadka</t>
  </si>
  <si>
    <t>qt</t>
  </si>
  <si>
    <t>Garlic Confit</t>
  </si>
  <si>
    <t>g</t>
  </si>
  <si>
    <t>Oregano, dried</t>
  </si>
  <si>
    <t>Jalepeno, dried</t>
  </si>
  <si>
    <t>Salt</t>
  </si>
  <si>
    <t>Method:</t>
  </si>
  <si>
    <t>1. Make  quick vegetable stock. In a medium pot add water and aromatics, simmer for 20 minutes and strain.</t>
  </si>
  <si>
    <t>2. In same pot add all ingredients.</t>
  </si>
  <si>
    <t>3. Blend</t>
  </si>
  <si>
    <t>This file cannot be used or sold as  a means of generating revenue without prior permission in writing.</t>
  </si>
  <si>
    <t>Preserved Habaneros</t>
  </si>
  <si>
    <t>Habaneros (10 lbs)</t>
  </si>
  <si>
    <t xml:space="preserve">Salt, </t>
  </si>
  <si>
    <t>ltr</t>
  </si>
  <si>
    <t>1. trim stems off chilis</t>
  </si>
  <si>
    <t>2. cut in hald and slightly crush</t>
  </si>
  <si>
    <t>3. in a large mixing bowl combine with salt and massage</t>
  </si>
  <si>
    <t>4. cover with vinegar</t>
  </si>
  <si>
    <t>5. Let set at from temp will sealed till needed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</si>
</sst>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3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color theme="1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right" readingOrder="0"/>
    </xf>
    <xf borderId="20" fillId="2" fontId="5" numFmtId="0" xfId="0" applyAlignment="1" applyBorder="1" applyFont="1">
      <alignment horizontal="right" readingOrder="0"/>
    </xf>
    <xf borderId="21" fillId="2" fontId="5" numFmtId="0" xfId="0" applyAlignment="1" applyBorder="1" applyFont="1">
      <alignment horizontal="center" readingOrder="0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right"/>
    </xf>
    <xf borderId="21" fillId="2" fontId="5" numFmtId="0" xfId="0" applyAlignment="1" applyBorder="1" applyFont="1">
      <alignment horizontal="center"/>
    </xf>
    <xf borderId="3" fillId="2" fontId="5" numFmtId="0" xfId="0" applyAlignment="1" applyBorder="1" applyFont="1">
      <alignment readingOrder="0" vertical="bottom"/>
    </xf>
    <xf borderId="2" fillId="2" fontId="5" numFmtId="0" xfId="0" applyAlignment="1" applyBorder="1" applyFont="1">
      <alignment horizontal="right" readingOrder="0" vertical="bottom"/>
    </xf>
    <xf borderId="25" fillId="2" fontId="5" numFmtId="0" xfId="0" applyAlignment="1" applyBorder="1" applyFont="1">
      <alignment horizontal="center" vertical="bottom"/>
    </xf>
    <xf borderId="26" fillId="2" fontId="5" numFmtId="0" xfId="0" applyAlignment="1" applyBorder="1" applyFont="1">
      <alignment vertical="bottom"/>
    </xf>
    <xf borderId="12" fillId="2" fontId="5" numFmtId="0" xfId="0" applyAlignment="1" applyBorder="1" applyFont="1">
      <alignment horizontal="right" readingOrder="0" vertical="bottom"/>
    </xf>
    <xf borderId="27" fillId="2" fontId="5" numFmtId="0" xfId="0" applyAlignment="1" applyBorder="1" applyFont="1">
      <alignment horizontal="center" vertical="bottom"/>
    </xf>
    <xf borderId="12" fillId="2" fontId="5" numFmtId="0" xfId="0" applyAlignment="1" applyBorder="1" applyFont="1">
      <alignment horizontal="right" vertical="bottom"/>
    </xf>
    <xf borderId="27" fillId="2" fontId="11" numFmtId="0" xfId="0" applyAlignment="1" applyBorder="1" applyFont="1">
      <alignment vertical="bottom"/>
    </xf>
    <xf borderId="11" fillId="2" fontId="5" numFmtId="0" xfId="0" applyAlignment="1" applyBorder="1" applyFont="1">
      <alignment readingOrder="0" shrinkToFit="0" vertical="bottom" wrapText="0"/>
    </xf>
    <xf borderId="24" fillId="2" fontId="5" numFmtId="0" xfId="0" applyBorder="1" applyFont="1"/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/>
    </xf>
    <xf borderId="28" fillId="2" fontId="5" numFmtId="0" xfId="0" applyBorder="1" applyFont="1"/>
    <xf borderId="29" fillId="2" fontId="5" numFmtId="0" xfId="0" applyAlignment="1" applyBorder="1" applyFont="1">
      <alignment horizontal="center"/>
    </xf>
    <xf borderId="30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31" fillId="4" fontId="12" numFmtId="0" xfId="0" applyAlignment="1" applyBorder="1" applyFill="1" applyFont="1">
      <alignment horizontal="center"/>
    </xf>
    <xf borderId="32" fillId="0" fontId="4" numFmtId="0" xfId="0" applyBorder="1" applyFont="1"/>
    <xf borderId="33" fillId="0" fontId="4" numFmtId="0" xfId="0" applyBorder="1" applyFont="1"/>
    <xf borderId="0" fillId="0" fontId="2" numFmtId="0" xfId="0" applyAlignment="1" applyFont="1">
      <alignment horizontal="left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>
        <v>2.0</v>
      </c>
      <c r="C15" s="49" t="s">
        <v>33</v>
      </c>
      <c r="D15" s="50"/>
      <c r="E15" s="51"/>
      <c r="F15" s="52" t="str">
        <f t="shared" ref="F15:F16" si="1">IF(B15&gt;0,IF(C15&lt;&gt;"",C15,D15),"")</f>
        <v>qts</v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48">
        <v>1.0</v>
      </c>
      <c r="C16" s="49" t="s">
        <v>35</v>
      </c>
      <c r="D16" s="50"/>
      <c r="E16" s="51"/>
      <c r="F16" s="52" t="str">
        <f t="shared" si="1"/>
        <v>ea</v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36</v>
      </c>
      <c r="B17" s="48">
        <v>2.0</v>
      </c>
      <c r="C17" s="49" t="s">
        <v>35</v>
      </c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37</v>
      </c>
      <c r="B18" s="57"/>
      <c r="C18" s="49"/>
      <c r="D18" s="50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38</v>
      </c>
      <c r="B19" s="57"/>
      <c r="C19" s="49"/>
      <c r="D19" s="50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39</v>
      </c>
      <c r="B20" s="48"/>
      <c r="C20" s="49"/>
      <c r="D20" s="58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/>
      <c r="B21" s="57"/>
      <c r="C21" s="49"/>
      <c r="D21" s="50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57"/>
      <c r="C22" s="49"/>
      <c r="D22" s="58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57"/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9" t="s">
        <v>40</v>
      </c>
      <c r="B24" s="60">
        <v>1.0</v>
      </c>
      <c r="C24" s="60" t="s">
        <v>33</v>
      </c>
      <c r="D24" s="61"/>
      <c r="E24" s="51"/>
      <c r="F24" s="52" t="str">
        <f t="shared" si="4"/>
        <v>qts</v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2" t="s">
        <v>41</v>
      </c>
      <c r="B25" s="63">
        <v>2.0</v>
      </c>
      <c r="C25" s="63" t="s">
        <v>33</v>
      </c>
      <c r="D25" s="64"/>
      <c r="E25" s="51"/>
      <c r="F25" s="52" t="str">
        <f t="shared" si="4"/>
        <v>qts</v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2" t="s">
        <v>42</v>
      </c>
      <c r="B26" s="65">
        <v>2.0</v>
      </c>
      <c r="C26" s="65" t="s">
        <v>33</v>
      </c>
      <c r="D26" s="64"/>
      <c r="E26" s="51"/>
      <c r="F26" s="52" t="str">
        <f t="shared" si="4"/>
        <v>qts</v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2"/>
      <c r="B27" s="65"/>
      <c r="C27" s="65"/>
      <c r="D27" s="64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2" t="s">
        <v>43</v>
      </c>
      <c r="B28" s="63">
        <v>2.0</v>
      </c>
      <c r="C28" s="63" t="s">
        <v>44</v>
      </c>
      <c r="D28" s="64"/>
      <c r="E28" s="51"/>
      <c r="F28" s="52" t="str">
        <f t="shared" si="4"/>
        <v>qt</v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2" t="s">
        <v>45</v>
      </c>
      <c r="B29" s="63">
        <v>50.0</v>
      </c>
      <c r="C29" s="63" t="s">
        <v>46</v>
      </c>
      <c r="D29" s="66"/>
      <c r="E29" s="51"/>
      <c r="F29" s="52" t="str">
        <f t="shared" si="4"/>
        <v>g</v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2" t="s">
        <v>47</v>
      </c>
      <c r="B30" s="63">
        <v>30.0</v>
      </c>
      <c r="C30" s="63" t="s">
        <v>46</v>
      </c>
      <c r="D30" s="64"/>
      <c r="E30" s="51"/>
      <c r="F30" s="52" t="str">
        <f t="shared" si="4"/>
        <v>g</v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7" t="s">
        <v>48</v>
      </c>
      <c r="B31" s="63">
        <v>50.0</v>
      </c>
      <c r="C31" s="63" t="s">
        <v>46</v>
      </c>
      <c r="D31" s="66"/>
      <c r="E31" s="51"/>
      <c r="F31" s="52" t="str">
        <f t="shared" si="4"/>
        <v>g</v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2" t="s">
        <v>49</v>
      </c>
      <c r="B32" s="63">
        <v>40.0</v>
      </c>
      <c r="C32" s="63" t="s">
        <v>46</v>
      </c>
      <c r="D32" s="64"/>
      <c r="E32" s="51"/>
      <c r="F32" s="52" t="str">
        <f t="shared" si="4"/>
        <v>g</v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8"/>
      <c r="B33" s="69"/>
      <c r="C33" s="70"/>
      <c r="D33" s="58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8"/>
      <c r="B34" s="69"/>
      <c r="C34" s="70"/>
      <c r="D34" s="58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8"/>
      <c r="B35" s="69"/>
      <c r="C35" s="70"/>
      <c r="D35" s="58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8"/>
      <c r="B36" s="69"/>
      <c r="C36" s="70"/>
      <c r="D36" s="58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8"/>
      <c r="B37" s="69"/>
      <c r="C37" s="70"/>
      <c r="D37" s="58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8"/>
      <c r="B38" s="69"/>
      <c r="C38" s="70"/>
      <c r="D38" s="58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8"/>
      <c r="B39" s="69"/>
      <c r="C39" s="70"/>
      <c r="D39" s="58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8"/>
      <c r="B40" s="69"/>
      <c r="C40" s="70"/>
      <c r="D40" s="58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71"/>
      <c r="B41" s="69"/>
      <c r="C41" s="70"/>
      <c r="D41" s="58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8"/>
      <c r="B42" s="69"/>
      <c r="C42" s="72"/>
      <c r="D42" s="73"/>
      <c r="E42" s="7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50</v>
      </c>
      <c r="B43" s="10"/>
      <c r="C43" s="10"/>
      <c r="D43" s="10"/>
      <c r="E43" s="10"/>
      <c r="F43" s="10"/>
      <c r="G43" s="75"/>
      <c r="H43" s="7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76"/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76" t="s">
        <v>51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76" t="s">
        <v>52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76" t="s">
        <v>53</v>
      </c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7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7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77" t="s">
        <v>54</v>
      </c>
      <c r="B61" s="78"/>
      <c r="C61" s="78"/>
      <c r="D61" s="78"/>
      <c r="E61" s="78"/>
      <c r="F61" s="78"/>
      <c r="G61" s="78"/>
      <c r="H61" s="78"/>
      <c r="I61" s="7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80"/>
      <c r="H62" s="8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80"/>
      <c r="H63" s="8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80"/>
      <c r="H64" s="8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80"/>
      <c r="H65" s="8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80"/>
      <c r="H66" s="8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80"/>
      <c r="H67" s="8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80"/>
      <c r="H68" s="8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80"/>
      <c r="H69" s="8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80"/>
      <c r="H70" s="8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80"/>
      <c r="H71" s="8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80"/>
      <c r="H72" s="8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80"/>
      <c r="H73" s="8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80"/>
      <c r="H74" s="8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80"/>
      <c r="H75" s="8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80"/>
      <c r="H76" s="8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80"/>
      <c r="H77" s="8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80"/>
      <c r="H78" s="8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80"/>
      <c r="H79" s="8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80"/>
      <c r="H80" s="8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80"/>
      <c r="H81" s="8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80"/>
      <c r="H82" s="8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80"/>
      <c r="H83" s="8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80"/>
      <c r="H84" s="8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80"/>
      <c r="H85" s="8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80"/>
      <c r="H86" s="8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80"/>
      <c r="H87" s="8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80"/>
      <c r="H88" s="8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80"/>
      <c r="H89" s="8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80"/>
      <c r="H90" s="8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80"/>
      <c r="H91" s="8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80"/>
      <c r="H92" s="8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80"/>
      <c r="H93" s="8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80"/>
      <c r="H94" s="8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80"/>
      <c r="H95" s="8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80"/>
      <c r="H96" s="8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80"/>
      <c r="H97" s="8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80"/>
      <c r="H98" s="8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80"/>
      <c r="H99" s="8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80"/>
      <c r="H100" s="8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80"/>
      <c r="H101" s="8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80"/>
      <c r="H102" s="8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80"/>
      <c r="H103" s="8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80"/>
      <c r="H104" s="8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80"/>
      <c r="H105" s="8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80"/>
      <c r="H106" s="8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80"/>
      <c r="H107" s="8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80"/>
      <c r="H108" s="8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80"/>
      <c r="H109" s="8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80"/>
      <c r="H110" s="8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80"/>
      <c r="H111" s="8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80"/>
      <c r="H112" s="8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80"/>
      <c r="H113" s="8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80"/>
      <c r="H114" s="8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80"/>
      <c r="H115" s="8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80"/>
      <c r="H116" s="8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80"/>
      <c r="H117" s="8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80"/>
      <c r="H118" s="8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80"/>
      <c r="H119" s="8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80"/>
      <c r="H120" s="8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80"/>
      <c r="H121" s="8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80"/>
      <c r="H122" s="8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80"/>
      <c r="H123" s="8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80"/>
      <c r="H124" s="8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80"/>
      <c r="H125" s="8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80"/>
      <c r="H126" s="8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80"/>
      <c r="H127" s="8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80"/>
      <c r="H128" s="8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80"/>
      <c r="H129" s="8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80"/>
      <c r="H130" s="8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80"/>
      <c r="H131" s="8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80"/>
      <c r="H132" s="8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80"/>
      <c r="H133" s="8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80"/>
      <c r="H134" s="8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80"/>
      <c r="H135" s="8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80"/>
      <c r="H136" s="8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80"/>
      <c r="H137" s="8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80"/>
      <c r="H138" s="8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80"/>
      <c r="H139" s="8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80"/>
      <c r="H140" s="8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80"/>
      <c r="H141" s="8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80"/>
      <c r="H142" s="8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80"/>
      <c r="H143" s="8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80"/>
      <c r="H144" s="8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80"/>
      <c r="H145" s="8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80"/>
      <c r="H146" s="8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80"/>
      <c r="H147" s="8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80"/>
      <c r="H148" s="8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80"/>
      <c r="H149" s="8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80"/>
      <c r="H150" s="8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80"/>
      <c r="H151" s="8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80"/>
      <c r="H152" s="8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80"/>
      <c r="H153" s="8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80"/>
      <c r="H154" s="8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80"/>
      <c r="H155" s="8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80"/>
      <c r="H156" s="8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80"/>
      <c r="H157" s="8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80"/>
      <c r="H158" s="8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80"/>
      <c r="H159" s="8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80"/>
      <c r="H160" s="8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80"/>
      <c r="H161" s="8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80"/>
      <c r="H162" s="8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80"/>
      <c r="H163" s="8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80"/>
      <c r="H164" s="8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80"/>
      <c r="H165" s="8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80"/>
      <c r="H166" s="8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80"/>
      <c r="H167" s="8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80"/>
      <c r="H168" s="8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80"/>
      <c r="H169" s="8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80"/>
      <c r="H170" s="8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80"/>
      <c r="H171" s="8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80"/>
      <c r="H172" s="8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80"/>
      <c r="H173" s="8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80"/>
      <c r="H174" s="8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80"/>
      <c r="H175" s="8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80"/>
      <c r="H176" s="8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80"/>
      <c r="H177" s="8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80"/>
      <c r="H178" s="8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80"/>
      <c r="H179" s="8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80"/>
      <c r="H180" s="8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80"/>
      <c r="H181" s="8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80"/>
      <c r="H182" s="8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80"/>
      <c r="H183" s="8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80"/>
      <c r="H184" s="8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80"/>
      <c r="H185" s="8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80"/>
      <c r="H186" s="8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80"/>
      <c r="H187" s="8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80"/>
      <c r="H188" s="8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80"/>
      <c r="H189" s="8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80"/>
      <c r="H190" s="8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80"/>
      <c r="H191" s="8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80"/>
      <c r="H192" s="8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80"/>
      <c r="H193" s="8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80"/>
      <c r="H194" s="8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80"/>
      <c r="H195" s="8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80"/>
      <c r="H196" s="8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80"/>
      <c r="H197" s="8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80"/>
      <c r="H198" s="8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80"/>
      <c r="H199" s="8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80"/>
      <c r="H200" s="8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80"/>
      <c r="H201" s="8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80"/>
      <c r="H202" s="8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80"/>
      <c r="H203" s="8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80"/>
      <c r="H204" s="8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80"/>
      <c r="H205" s="8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80"/>
      <c r="H206" s="8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80"/>
      <c r="H207" s="8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80"/>
      <c r="H208" s="8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80"/>
      <c r="H209" s="8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80"/>
      <c r="H210" s="8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80"/>
      <c r="H211" s="8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80"/>
      <c r="H212" s="8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80"/>
      <c r="H213" s="8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80"/>
      <c r="H214" s="8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80"/>
      <c r="H215" s="8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80"/>
      <c r="H216" s="8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80"/>
      <c r="H217" s="8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80"/>
      <c r="H218" s="8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80"/>
      <c r="H219" s="8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80"/>
      <c r="H220" s="8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80"/>
      <c r="H221" s="8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80"/>
      <c r="H222" s="8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80"/>
      <c r="H223" s="8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80"/>
      <c r="H224" s="8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80"/>
      <c r="H225" s="8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80"/>
      <c r="H226" s="8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80"/>
      <c r="H227" s="8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80"/>
      <c r="H228" s="8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80"/>
      <c r="H229" s="8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80"/>
      <c r="H230" s="8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80"/>
      <c r="H231" s="8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80"/>
      <c r="H232" s="8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80"/>
      <c r="H233" s="8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80"/>
      <c r="H234" s="8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80"/>
      <c r="H235" s="8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80"/>
      <c r="H236" s="8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80"/>
      <c r="H237" s="8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80"/>
      <c r="H238" s="8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80"/>
      <c r="H239" s="8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80"/>
      <c r="H240" s="8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80"/>
      <c r="H241" s="8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80"/>
      <c r="H242" s="8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80"/>
      <c r="H243" s="8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80"/>
      <c r="H244" s="8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80"/>
      <c r="H245" s="8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80"/>
      <c r="H246" s="8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80"/>
      <c r="H247" s="8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80"/>
      <c r="H248" s="8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80"/>
      <c r="H249" s="8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80"/>
      <c r="H250" s="8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80"/>
      <c r="H251" s="8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80"/>
      <c r="H252" s="8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80"/>
      <c r="H253" s="8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80"/>
      <c r="H254" s="8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80"/>
      <c r="H255" s="8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80"/>
      <c r="H256" s="8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80"/>
      <c r="H257" s="8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80"/>
      <c r="H258" s="8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80"/>
      <c r="H259" s="8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80"/>
      <c r="H260" s="8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80"/>
      <c r="H261" s="8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80"/>
      <c r="H262" s="8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80"/>
      <c r="H263" s="8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80"/>
      <c r="H264" s="8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80"/>
      <c r="H265" s="8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80"/>
      <c r="H266" s="8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80"/>
      <c r="H267" s="8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80"/>
      <c r="H268" s="8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80"/>
      <c r="H269" s="8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80"/>
      <c r="H270" s="8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80"/>
      <c r="H271" s="8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80"/>
      <c r="H272" s="8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80"/>
      <c r="H273" s="8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80"/>
      <c r="H274" s="8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80"/>
      <c r="H275" s="8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80"/>
      <c r="H276" s="8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80"/>
      <c r="H277" s="8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80"/>
      <c r="H278" s="8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80"/>
      <c r="H279" s="8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80"/>
      <c r="H280" s="8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80"/>
      <c r="H281" s="8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80"/>
      <c r="H282" s="8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80"/>
      <c r="H283" s="8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80"/>
      <c r="H284" s="8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80"/>
      <c r="H285" s="8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80"/>
      <c r="H286" s="8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80"/>
      <c r="H287" s="8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80"/>
      <c r="H288" s="8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80"/>
      <c r="H289" s="8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80"/>
      <c r="H290" s="8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80"/>
      <c r="H291" s="8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80"/>
      <c r="H292" s="8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80"/>
      <c r="H293" s="8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80"/>
      <c r="H294" s="8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80"/>
      <c r="H295" s="8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80"/>
      <c r="H296" s="8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80"/>
      <c r="H297" s="8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80"/>
      <c r="H298" s="8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80"/>
      <c r="H299" s="8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80"/>
      <c r="H300" s="8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80"/>
      <c r="H301" s="8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80"/>
      <c r="H302" s="8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80"/>
      <c r="H303" s="8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80"/>
      <c r="H304" s="8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80"/>
      <c r="H305" s="8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80"/>
      <c r="H306" s="8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80"/>
      <c r="H307" s="8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80"/>
      <c r="H308" s="8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80"/>
      <c r="H309" s="8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80"/>
      <c r="H310" s="8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80"/>
      <c r="H311" s="8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80"/>
      <c r="H312" s="8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80"/>
      <c r="H313" s="8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80"/>
      <c r="H314" s="8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80"/>
      <c r="H315" s="8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80"/>
      <c r="H316" s="8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80"/>
      <c r="H317" s="8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80"/>
      <c r="H318" s="8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80"/>
      <c r="H319" s="8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80"/>
      <c r="H320" s="8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80"/>
      <c r="H321" s="8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80"/>
      <c r="H322" s="8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80"/>
      <c r="H323" s="8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80"/>
      <c r="H324" s="8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80"/>
      <c r="H325" s="8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80"/>
      <c r="H326" s="8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80"/>
      <c r="H327" s="8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80"/>
      <c r="H328" s="8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80"/>
      <c r="H329" s="8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80"/>
      <c r="H330" s="8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80"/>
      <c r="H331" s="8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80"/>
      <c r="H332" s="8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80"/>
      <c r="H333" s="8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80"/>
      <c r="H334" s="8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80"/>
      <c r="H335" s="8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80"/>
      <c r="H336" s="8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80"/>
      <c r="H337" s="8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80"/>
      <c r="H338" s="8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80"/>
      <c r="H339" s="8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80"/>
      <c r="H340" s="8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80"/>
      <c r="H341" s="8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80"/>
      <c r="H342" s="8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80"/>
      <c r="H343" s="8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80"/>
      <c r="H344" s="8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80"/>
      <c r="H345" s="8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80"/>
      <c r="H346" s="8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80"/>
      <c r="H347" s="8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80"/>
      <c r="H348" s="8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80"/>
      <c r="H349" s="8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80"/>
      <c r="H350" s="8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80"/>
      <c r="H351" s="8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80"/>
      <c r="H352" s="8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80"/>
      <c r="H353" s="8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80"/>
      <c r="H354" s="8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80"/>
      <c r="H355" s="8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80"/>
      <c r="H356" s="8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80"/>
      <c r="H357" s="8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80"/>
      <c r="H358" s="8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80"/>
      <c r="H359" s="8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80"/>
      <c r="H360" s="8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80"/>
      <c r="H361" s="8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80"/>
      <c r="H362" s="8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80"/>
      <c r="H363" s="8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80"/>
      <c r="H364" s="8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80"/>
      <c r="H365" s="8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80"/>
      <c r="H366" s="8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80"/>
      <c r="H367" s="8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80"/>
      <c r="H368" s="8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80"/>
      <c r="H369" s="8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80"/>
      <c r="H370" s="8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80"/>
      <c r="H371" s="8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80"/>
      <c r="H372" s="8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80"/>
      <c r="H373" s="8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80"/>
      <c r="H374" s="8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80"/>
      <c r="H375" s="8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80"/>
      <c r="H376" s="8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80"/>
      <c r="H377" s="8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80"/>
      <c r="H378" s="8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80"/>
      <c r="H379" s="8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80"/>
      <c r="H380" s="8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80"/>
      <c r="H381" s="8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80"/>
      <c r="H382" s="8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80"/>
      <c r="H383" s="8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80"/>
      <c r="H384" s="8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80"/>
      <c r="H385" s="8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80"/>
      <c r="H386" s="8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80"/>
      <c r="H387" s="8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80"/>
      <c r="H388" s="8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80"/>
      <c r="H389" s="8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80"/>
      <c r="H390" s="8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80"/>
      <c r="H391" s="8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80"/>
      <c r="H392" s="8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80"/>
      <c r="H393" s="8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80"/>
      <c r="H394" s="8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80"/>
      <c r="H395" s="8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80"/>
      <c r="H396" s="8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80"/>
      <c r="H397" s="8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80"/>
      <c r="H398" s="8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80"/>
      <c r="H399" s="8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80"/>
      <c r="H400" s="8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80"/>
      <c r="H401" s="8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80"/>
      <c r="H402" s="8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80"/>
      <c r="H403" s="8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80"/>
      <c r="H404" s="8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80"/>
      <c r="H405" s="8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80"/>
      <c r="H406" s="8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80"/>
      <c r="H407" s="8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80"/>
      <c r="H408" s="8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80"/>
      <c r="H409" s="8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80"/>
      <c r="H410" s="8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80"/>
      <c r="H411" s="8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80"/>
      <c r="H412" s="8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80"/>
      <c r="H413" s="8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80"/>
      <c r="H414" s="8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80"/>
      <c r="H415" s="8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80"/>
      <c r="H416" s="8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80"/>
      <c r="H417" s="8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80"/>
      <c r="H418" s="8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80"/>
      <c r="H419" s="8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80"/>
      <c r="H420" s="8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80"/>
      <c r="H421" s="8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80"/>
      <c r="H422" s="8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80"/>
      <c r="H423" s="8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80"/>
      <c r="H424" s="8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80"/>
      <c r="H425" s="8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80"/>
      <c r="H426" s="8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80"/>
      <c r="H427" s="8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80"/>
      <c r="H428" s="8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80"/>
      <c r="H429" s="8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80"/>
      <c r="H430" s="8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80"/>
      <c r="H431" s="8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80"/>
      <c r="H432" s="8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80"/>
      <c r="H433" s="8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80"/>
      <c r="H434" s="8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80"/>
      <c r="H435" s="8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80"/>
      <c r="H436" s="8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80"/>
      <c r="H437" s="8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80"/>
      <c r="H438" s="8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80"/>
      <c r="H439" s="8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80"/>
      <c r="H440" s="8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80"/>
      <c r="H441" s="8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80"/>
      <c r="H442" s="8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80"/>
      <c r="H443" s="8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80"/>
      <c r="H444" s="8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80"/>
      <c r="H445" s="8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80"/>
      <c r="H446" s="8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80"/>
      <c r="H447" s="8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80"/>
      <c r="H448" s="8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80"/>
      <c r="H449" s="8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80"/>
      <c r="H450" s="8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80"/>
      <c r="H451" s="8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80"/>
      <c r="H452" s="8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80"/>
      <c r="H453" s="8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80"/>
      <c r="H454" s="8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80"/>
      <c r="H455" s="8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80"/>
      <c r="H456" s="8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80"/>
      <c r="H457" s="8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80"/>
      <c r="H458" s="8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80"/>
      <c r="H459" s="8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80"/>
      <c r="H460" s="8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80"/>
      <c r="H461" s="8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80"/>
      <c r="H462" s="8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80"/>
      <c r="H463" s="8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80"/>
      <c r="H464" s="8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80"/>
      <c r="H465" s="8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80"/>
      <c r="H466" s="8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80"/>
      <c r="H467" s="8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80"/>
      <c r="H468" s="8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80"/>
      <c r="H469" s="8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80"/>
      <c r="H470" s="8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80"/>
      <c r="H471" s="8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80"/>
      <c r="H472" s="8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80"/>
      <c r="H473" s="8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80"/>
      <c r="H474" s="8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80"/>
      <c r="H475" s="8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80"/>
      <c r="H476" s="8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80"/>
      <c r="H477" s="8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80"/>
      <c r="H478" s="8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80"/>
      <c r="H479" s="8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80"/>
      <c r="H480" s="8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80"/>
      <c r="H481" s="8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80"/>
      <c r="H482" s="8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80"/>
      <c r="H483" s="8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80"/>
      <c r="H484" s="8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80"/>
      <c r="H485" s="8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80"/>
      <c r="H486" s="8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80"/>
      <c r="H487" s="8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80"/>
      <c r="H488" s="8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80"/>
      <c r="H489" s="8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80"/>
      <c r="H490" s="8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80"/>
      <c r="H491" s="8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80"/>
      <c r="H492" s="8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80"/>
      <c r="H493" s="8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80"/>
      <c r="H494" s="8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80"/>
      <c r="H495" s="8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80"/>
      <c r="H496" s="8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80"/>
      <c r="H497" s="8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80"/>
      <c r="H498" s="8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80"/>
      <c r="H499" s="8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80"/>
      <c r="H500" s="8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80"/>
      <c r="H501" s="8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80"/>
      <c r="H502" s="8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80"/>
      <c r="H503" s="8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80"/>
      <c r="H504" s="8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80"/>
      <c r="H505" s="8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80"/>
      <c r="H506" s="8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80"/>
      <c r="H507" s="8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80"/>
      <c r="H508" s="8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80"/>
      <c r="H509" s="8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80"/>
      <c r="H510" s="8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80"/>
      <c r="H511" s="8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80"/>
      <c r="H512" s="8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80"/>
      <c r="H513" s="8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80"/>
      <c r="H514" s="8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80"/>
      <c r="H515" s="8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80"/>
      <c r="H516" s="8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80"/>
      <c r="H517" s="8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80"/>
      <c r="H518" s="8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80"/>
      <c r="H519" s="8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80"/>
      <c r="H520" s="8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80"/>
      <c r="H521" s="8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80"/>
      <c r="H522" s="8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80"/>
      <c r="H523" s="8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80"/>
      <c r="H524" s="8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80"/>
      <c r="H525" s="8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80"/>
      <c r="H526" s="8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80"/>
      <c r="H527" s="8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80"/>
      <c r="H528" s="8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80"/>
      <c r="H529" s="8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80"/>
      <c r="H530" s="8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80"/>
      <c r="H531" s="8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80"/>
      <c r="H532" s="8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80"/>
      <c r="H533" s="8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80"/>
      <c r="H534" s="8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80"/>
      <c r="H535" s="8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80"/>
      <c r="H536" s="8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80"/>
      <c r="H537" s="8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80"/>
      <c r="H538" s="8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80"/>
      <c r="H539" s="8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80"/>
      <c r="H540" s="8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80"/>
      <c r="H541" s="8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80"/>
      <c r="H542" s="8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80"/>
      <c r="H543" s="8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80"/>
      <c r="H544" s="8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80"/>
      <c r="H545" s="8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80"/>
      <c r="H546" s="8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80"/>
      <c r="H547" s="8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80"/>
      <c r="H548" s="8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80"/>
      <c r="H549" s="8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80"/>
      <c r="H550" s="8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80"/>
      <c r="H551" s="8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80"/>
      <c r="H552" s="8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80"/>
      <c r="H553" s="8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80"/>
      <c r="H554" s="8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80"/>
      <c r="H555" s="8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80"/>
      <c r="H556" s="8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80"/>
      <c r="H557" s="8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80"/>
      <c r="H558" s="8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80"/>
      <c r="H559" s="8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80"/>
      <c r="H560" s="8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80"/>
      <c r="H561" s="8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80"/>
      <c r="H562" s="8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80"/>
      <c r="H563" s="8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80"/>
      <c r="H564" s="8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80"/>
      <c r="H565" s="8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80"/>
      <c r="H566" s="8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80"/>
      <c r="H567" s="8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80"/>
      <c r="H568" s="8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80"/>
      <c r="H569" s="8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80"/>
      <c r="H570" s="8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80"/>
      <c r="H571" s="8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80"/>
      <c r="H572" s="8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80"/>
      <c r="H573" s="8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80"/>
      <c r="H574" s="8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80"/>
      <c r="H575" s="8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80"/>
      <c r="H576" s="8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80"/>
      <c r="H577" s="8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80"/>
      <c r="H578" s="8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80"/>
      <c r="H579" s="8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80"/>
      <c r="H580" s="8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80"/>
      <c r="H581" s="8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80"/>
      <c r="H582" s="8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80"/>
      <c r="H583" s="8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80"/>
      <c r="H584" s="8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80"/>
      <c r="H585" s="8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80"/>
      <c r="H586" s="8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80"/>
      <c r="H587" s="8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80"/>
      <c r="H588" s="8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80"/>
      <c r="H589" s="8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80"/>
      <c r="H590" s="8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80"/>
      <c r="H591" s="8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80"/>
      <c r="H592" s="8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80"/>
      <c r="H593" s="8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80"/>
      <c r="H594" s="8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80"/>
      <c r="H595" s="8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80"/>
      <c r="H596" s="8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80"/>
      <c r="H597" s="8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80"/>
      <c r="H598" s="8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80"/>
      <c r="H599" s="8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80"/>
      <c r="H600" s="8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80"/>
      <c r="H601" s="8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80"/>
      <c r="H602" s="8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80"/>
      <c r="H603" s="8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80"/>
      <c r="H604" s="8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80"/>
      <c r="H605" s="8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80"/>
      <c r="H606" s="8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80"/>
      <c r="H607" s="8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80"/>
      <c r="H608" s="8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80"/>
      <c r="H609" s="8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80"/>
      <c r="H610" s="8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80"/>
      <c r="H611" s="8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80"/>
      <c r="H612" s="8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80"/>
      <c r="H613" s="8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80"/>
      <c r="H614" s="8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80"/>
      <c r="H615" s="8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80"/>
      <c r="H616" s="8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80"/>
      <c r="H617" s="8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80"/>
      <c r="H618" s="8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80"/>
      <c r="H619" s="8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80"/>
      <c r="H620" s="8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80"/>
      <c r="H621" s="8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80"/>
      <c r="H622" s="8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80"/>
      <c r="H623" s="8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80"/>
      <c r="H624" s="8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80"/>
      <c r="H625" s="8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80"/>
      <c r="H626" s="8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80"/>
      <c r="H627" s="8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80"/>
      <c r="H628" s="8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80"/>
      <c r="H629" s="8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80"/>
      <c r="H630" s="8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80"/>
      <c r="H631" s="8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80"/>
      <c r="H632" s="8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80"/>
      <c r="H633" s="8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80"/>
      <c r="H634" s="8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80"/>
      <c r="H635" s="8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80"/>
      <c r="H636" s="8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80"/>
      <c r="H637" s="8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80"/>
      <c r="H638" s="8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80"/>
      <c r="H639" s="8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80"/>
      <c r="H640" s="8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80"/>
      <c r="H641" s="8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80"/>
      <c r="H642" s="8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80"/>
      <c r="H643" s="8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80"/>
      <c r="H644" s="8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80"/>
      <c r="H645" s="8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80"/>
      <c r="H646" s="8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80"/>
      <c r="H647" s="8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80"/>
      <c r="H648" s="8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80"/>
      <c r="H649" s="8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80"/>
      <c r="H650" s="8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80"/>
      <c r="H651" s="8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80"/>
      <c r="H652" s="8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80"/>
      <c r="H653" s="8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80"/>
      <c r="H654" s="8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80"/>
      <c r="H655" s="8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80"/>
      <c r="H656" s="8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80"/>
      <c r="H657" s="8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80"/>
      <c r="H658" s="8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80"/>
      <c r="H659" s="8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80"/>
      <c r="H660" s="8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80"/>
      <c r="H661" s="8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80"/>
      <c r="H662" s="8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80"/>
      <c r="H663" s="8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80"/>
      <c r="H664" s="8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80"/>
      <c r="H665" s="8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80"/>
      <c r="H666" s="8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80"/>
      <c r="H667" s="8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80"/>
      <c r="H668" s="8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80"/>
      <c r="H669" s="8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80"/>
      <c r="H670" s="8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80"/>
      <c r="H671" s="8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80"/>
      <c r="H672" s="8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80"/>
      <c r="H673" s="8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80"/>
      <c r="H674" s="8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80"/>
      <c r="H675" s="8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80"/>
      <c r="H676" s="8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80"/>
      <c r="H677" s="8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80"/>
      <c r="H678" s="8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80"/>
      <c r="H679" s="8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80"/>
      <c r="H680" s="8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80"/>
      <c r="H681" s="8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80"/>
      <c r="H682" s="8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80"/>
      <c r="H683" s="8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80"/>
      <c r="H684" s="8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80"/>
      <c r="H685" s="8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80"/>
      <c r="H686" s="8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80"/>
      <c r="H687" s="8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80"/>
      <c r="H688" s="8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80"/>
      <c r="H689" s="8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80"/>
      <c r="H690" s="8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80"/>
      <c r="H691" s="8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80"/>
      <c r="H692" s="8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80"/>
      <c r="H693" s="8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80"/>
      <c r="H694" s="8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80"/>
      <c r="H695" s="8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80"/>
      <c r="H696" s="8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80"/>
      <c r="H697" s="8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80"/>
      <c r="H698" s="8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80"/>
      <c r="H699" s="8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80"/>
      <c r="H700" s="8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80"/>
      <c r="H701" s="8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80"/>
      <c r="H702" s="8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80"/>
      <c r="H703" s="8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80"/>
      <c r="H704" s="8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80"/>
      <c r="H705" s="8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80"/>
      <c r="H706" s="8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80"/>
      <c r="H707" s="8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80"/>
      <c r="H708" s="8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80"/>
      <c r="H709" s="8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80"/>
      <c r="H710" s="8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80"/>
      <c r="H711" s="8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80"/>
      <c r="H712" s="8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80"/>
      <c r="H713" s="8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80"/>
      <c r="H714" s="8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80"/>
      <c r="H715" s="8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80"/>
      <c r="H716" s="8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80"/>
      <c r="H717" s="8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80"/>
      <c r="H718" s="8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80"/>
      <c r="H719" s="8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80"/>
      <c r="H720" s="8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80"/>
      <c r="H721" s="8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80"/>
      <c r="H722" s="8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80"/>
      <c r="H723" s="8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80"/>
      <c r="H724" s="8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80"/>
      <c r="H725" s="8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80"/>
      <c r="H726" s="8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80"/>
      <c r="H727" s="8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80"/>
      <c r="H728" s="8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80"/>
      <c r="H729" s="8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80"/>
      <c r="H730" s="8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80"/>
      <c r="H731" s="8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80"/>
      <c r="H732" s="8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80"/>
      <c r="H733" s="8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80"/>
      <c r="H734" s="8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80"/>
      <c r="H735" s="8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80"/>
      <c r="H736" s="8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80"/>
      <c r="H737" s="8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80"/>
      <c r="H738" s="8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80"/>
      <c r="H739" s="8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80"/>
      <c r="H740" s="8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80"/>
      <c r="H741" s="8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80"/>
      <c r="H742" s="8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80"/>
      <c r="H743" s="8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80"/>
      <c r="H744" s="8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80"/>
      <c r="H745" s="8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80"/>
      <c r="H746" s="8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80"/>
      <c r="H747" s="8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80"/>
      <c r="H748" s="8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80"/>
      <c r="H749" s="8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80"/>
      <c r="H750" s="8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80"/>
      <c r="H751" s="8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80"/>
      <c r="H752" s="8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80"/>
      <c r="H753" s="8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80"/>
      <c r="H754" s="8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80"/>
      <c r="H755" s="8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80"/>
      <c r="H756" s="8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80"/>
      <c r="H757" s="8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80"/>
      <c r="H758" s="8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80"/>
      <c r="H759" s="8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80"/>
      <c r="H760" s="8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80"/>
      <c r="H761" s="8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80"/>
      <c r="H762" s="8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80"/>
      <c r="H763" s="8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80"/>
      <c r="H764" s="8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80"/>
      <c r="H765" s="8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80"/>
      <c r="H766" s="8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80"/>
      <c r="H767" s="8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80"/>
      <c r="H768" s="8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80"/>
      <c r="H769" s="8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80"/>
      <c r="H770" s="8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80"/>
      <c r="H771" s="8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80"/>
      <c r="H772" s="8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80"/>
      <c r="H773" s="8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80"/>
      <c r="H774" s="8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80"/>
      <c r="H775" s="8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80"/>
      <c r="H776" s="8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80"/>
      <c r="H777" s="8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80"/>
      <c r="H778" s="8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80"/>
      <c r="H779" s="8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80"/>
      <c r="H780" s="8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80"/>
      <c r="H781" s="8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80"/>
      <c r="H782" s="8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80"/>
      <c r="H783" s="8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80"/>
      <c r="H784" s="8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80"/>
      <c r="H785" s="8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80"/>
      <c r="H786" s="8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80"/>
      <c r="H787" s="8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80"/>
      <c r="H788" s="8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80"/>
      <c r="H789" s="8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80"/>
      <c r="H790" s="8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80"/>
      <c r="H791" s="8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80"/>
      <c r="H792" s="8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80"/>
      <c r="H793" s="8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80"/>
      <c r="H794" s="8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80"/>
      <c r="H795" s="8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80"/>
      <c r="H796" s="8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80"/>
      <c r="H797" s="8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80"/>
      <c r="H798" s="8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80"/>
      <c r="H799" s="8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80"/>
      <c r="H800" s="8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80"/>
      <c r="H801" s="8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80"/>
      <c r="H802" s="8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80"/>
      <c r="H803" s="8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80"/>
      <c r="H804" s="8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80"/>
      <c r="H805" s="8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80"/>
      <c r="H806" s="8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80"/>
      <c r="H807" s="8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80"/>
      <c r="H808" s="8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80"/>
      <c r="H809" s="8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80"/>
      <c r="H810" s="8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80"/>
      <c r="H811" s="8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80"/>
      <c r="H812" s="8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80"/>
      <c r="H813" s="8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80"/>
      <c r="H814" s="8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80"/>
      <c r="H815" s="8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80"/>
      <c r="H816" s="8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80"/>
      <c r="H817" s="8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80"/>
      <c r="H818" s="8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80"/>
      <c r="H819" s="8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80"/>
      <c r="H820" s="8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80"/>
      <c r="H821" s="8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80"/>
      <c r="H822" s="8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80"/>
      <c r="H823" s="8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80"/>
      <c r="H824" s="8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80"/>
      <c r="H825" s="8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80"/>
      <c r="H826" s="8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80"/>
      <c r="H827" s="8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80"/>
      <c r="H828" s="8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80"/>
      <c r="H829" s="8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80"/>
      <c r="H830" s="8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80"/>
      <c r="H831" s="8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80"/>
      <c r="H832" s="8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80"/>
      <c r="H833" s="8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80"/>
      <c r="H834" s="8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80"/>
      <c r="H835" s="8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80"/>
      <c r="H836" s="8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80"/>
      <c r="H837" s="8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80"/>
      <c r="H838" s="8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80"/>
      <c r="H839" s="8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80"/>
      <c r="H840" s="8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80"/>
      <c r="H841" s="8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80"/>
      <c r="H842" s="8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80"/>
      <c r="H843" s="8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80"/>
      <c r="H844" s="8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80"/>
      <c r="H845" s="8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80"/>
      <c r="H846" s="8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80"/>
      <c r="H847" s="8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80"/>
      <c r="H848" s="8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80"/>
      <c r="H849" s="8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80"/>
      <c r="H850" s="8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80"/>
      <c r="H851" s="8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80"/>
      <c r="H852" s="8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80"/>
      <c r="H853" s="8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80"/>
      <c r="H854" s="8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80"/>
      <c r="H855" s="8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80"/>
      <c r="H856" s="8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80"/>
      <c r="H857" s="8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80"/>
      <c r="H858" s="8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80"/>
      <c r="H859" s="8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80"/>
      <c r="H860" s="8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80"/>
      <c r="H861" s="8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80"/>
      <c r="H862" s="8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80"/>
      <c r="H863" s="8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80"/>
      <c r="H864" s="8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80"/>
      <c r="H865" s="8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80"/>
      <c r="H866" s="8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80"/>
      <c r="H867" s="8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80"/>
      <c r="H868" s="8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80"/>
      <c r="H869" s="8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80"/>
      <c r="H870" s="8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80"/>
      <c r="H871" s="8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80"/>
      <c r="H872" s="8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80"/>
      <c r="H873" s="8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80"/>
      <c r="H874" s="8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80"/>
      <c r="H875" s="8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80"/>
      <c r="H876" s="8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80"/>
      <c r="H877" s="8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80"/>
      <c r="H878" s="8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80"/>
      <c r="H879" s="8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80"/>
      <c r="H880" s="8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80"/>
      <c r="H881" s="8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80"/>
      <c r="H882" s="8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80"/>
      <c r="H883" s="8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80"/>
      <c r="H884" s="8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80"/>
      <c r="H885" s="8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80"/>
      <c r="H886" s="8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80"/>
      <c r="H887" s="8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80"/>
      <c r="H888" s="8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80"/>
      <c r="H889" s="8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80"/>
      <c r="H890" s="8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80"/>
      <c r="H891" s="8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80"/>
      <c r="H892" s="8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80"/>
      <c r="H893" s="8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80"/>
      <c r="H894" s="8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80"/>
      <c r="H895" s="8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80"/>
      <c r="H896" s="8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80"/>
      <c r="H897" s="8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80"/>
      <c r="H898" s="8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80"/>
      <c r="H899" s="8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80"/>
      <c r="H900" s="8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80"/>
      <c r="H901" s="8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80"/>
      <c r="H902" s="8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80"/>
      <c r="H903" s="8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80"/>
      <c r="H904" s="8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80"/>
      <c r="H905" s="8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80"/>
      <c r="H906" s="8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80"/>
      <c r="H907" s="8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80"/>
      <c r="H908" s="8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80"/>
      <c r="H909" s="8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80"/>
      <c r="H910" s="8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80"/>
      <c r="H911" s="8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80"/>
      <c r="H912" s="8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80"/>
      <c r="H913" s="8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80"/>
      <c r="H914" s="8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80"/>
      <c r="H915" s="8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80"/>
      <c r="H916" s="8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80"/>
      <c r="H917" s="8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80"/>
      <c r="H918" s="8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80"/>
      <c r="H919" s="8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80"/>
      <c r="H920" s="8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80"/>
      <c r="H921" s="8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80"/>
      <c r="H922" s="8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80"/>
      <c r="H923" s="8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80"/>
      <c r="H924" s="8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80"/>
      <c r="H925" s="8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80"/>
      <c r="H926" s="8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80"/>
      <c r="H927" s="8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80"/>
      <c r="H928" s="8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80"/>
      <c r="H929" s="8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80"/>
      <c r="H930" s="8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80"/>
      <c r="H931" s="8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80"/>
      <c r="H932" s="8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80"/>
      <c r="H933" s="8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80"/>
      <c r="H934" s="8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80"/>
      <c r="H935" s="8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80"/>
      <c r="H936" s="8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80"/>
      <c r="H937" s="8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80"/>
      <c r="H938" s="8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80"/>
      <c r="H939" s="8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80"/>
      <c r="H940" s="8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80"/>
      <c r="H941" s="8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80"/>
      <c r="H942" s="8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80"/>
      <c r="H943" s="8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80"/>
      <c r="H944" s="8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80"/>
      <c r="H945" s="8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80"/>
      <c r="H946" s="8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80"/>
      <c r="H947" s="8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80"/>
      <c r="H948" s="8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80"/>
      <c r="H949" s="8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80"/>
      <c r="H950" s="8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80"/>
      <c r="H951" s="8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80"/>
      <c r="H952" s="8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80"/>
      <c r="H953" s="8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80"/>
      <c r="H954" s="8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80"/>
      <c r="H955" s="8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80"/>
      <c r="H956" s="8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80"/>
      <c r="H957" s="8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80"/>
      <c r="H958" s="8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80"/>
      <c r="H959" s="8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80"/>
      <c r="H960" s="8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80"/>
      <c r="H961" s="8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80"/>
      <c r="H962" s="8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80"/>
      <c r="H963" s="8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80"/>
      <c r="H964" s="8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80"/>
      <c r="H965" s="8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80"/>
      <c r="H966" s="8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80"/>
      <c r="H967" s="8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80"/>
      <c r="H968" s="8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80"/>
      <c r="H969" s="8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80"/>
      <c r="H970" s="8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80"/>
      <c r="H971" s="8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80"/>
      <c r="H972" s="8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80"/>
      <c r="H973" s="8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80"/>
      <c r="H974" s="8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80"/>
      <c r="H975" s="8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80"/>
      <c r="H976" s="8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80"/>
      <c r="H977" s="8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80"/>
      <c r="H978" s="8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80"/>
      <c r="H979" s="8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80"/>
      <c r="H980" s="8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80"/>
      <c r="H981" s="8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80"/>
      <c r="H982" s="8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80"/>
      <c r="H983" s="8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80"/>
      <c r="H984" s="8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80"/>
      <c r="H985" s="8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80"/>
      <c r="H986" s="8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80"/>
      <c r="H987" s="8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80"/>
      <c r="H988" s="8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80"/>
      <c r="H989" s="8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80"/>
      <c r="H990" s="8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80"/>
      <c r="H991" s="8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80"/>
      <c r="H992" s="8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80"/>
      <c r="H993" s="8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80"/>
      <c r="H994" s="8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80"/>
      <c r="H995" s="8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80"/>
      <c r="H996" s="8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80"/>
      <c r="H997" s="8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80"/>
      <c r="H998" s="8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80"/>
      <c r="H999" s="8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80"/>
      <c r="H1000" s="8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80"/>
      <c r="H1001" s="8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55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IF(I9=0,,(IF(#REF!="y",((I8/Info!G10+(('Pickled habaneros'!I8/Info!G10)*#REF!))),('Pickled habaneros'!I8/Info!G10))))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56</v>
      </c>
      <c r="B15" s="81">
        <v>4536.0</v>
      </c>
      <c r="C15" s="82" t="s">
        <v>46</v>
      </c>
      <c r="D15" s="50"/>
      <c r="E15" s="51"/>
      <c r="F15" s="52" t="str">
        <f t="shared" ref="F15:F16" si="1">IF(B15&gt;0,IF(C15&lt;&gt;"",C15,D15),"")</f>
        <v>g</v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57</v>
      </c>
      <c r="B16" s="81">
        <v>45.0</v>
      </c>
      <c r="C16" s="82" t="s">
        <v>46</v>
      </c>
      <c r="D16" s="50"/>
      <c r="E16" s="51"/>
      <c r="F16" s="52" t="str">
        <f t="shared" si="1"/>
        <v>g</v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/>
      <c r="B17" s="69"/>
      <c r="C17" s="82"/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/>
      <c r="B18" s="69"/>
      <c r="C18" s="82"/>
      <c r="D18" s="50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41</v>
      </c>
      <c r="B19" s="81">
        <v>1.0</v>
      </c>
      <c r="C19" s="82" t="s">
        <v>58</v>
      </c>
      <c r="D19" s="50"/>
      <c r="E19" s="51"/>
      <c r="F19" s="52" t="str">
        <f t="shared" si="4"/>
        <v>ltr</v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/>
      <c r="B20" s="81"/>
      <c r="C20" s="82"/>
      <c r="D20" s="58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/>
      <c r="B21" s="69"/>
      <c r="C21" s="82"/>
      <c r="D21" s="50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69"/>
      <c r="C22" s="82"/>
      <c r="D22" s="58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69"/>
      <c r="C23" s="70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69"/>
      <c r="C24" s="82"/>
      <c r="D24" s="58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8"/>
      <c r="B25" s="69"/>
      <c r="C25" s="70"/>
      <c r="D25" s="58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8"/>
      <c r="B26" s="69"/>
      <c r="C26" s="70"/>
      <c r="D26" s="58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8"/>
      <c r="B27" s="69"/>
      <c r="C27" s="70"/>
      <c r="D27" s="58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8"/>
      <c r="B28" s="69"/>
      <c r="C28" s="70"/>
      <c r="D28" s="58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8"/>
      <c r="B29" s="69"/>
      <c r="C29" s="70"/>
      <c r="D29" s="58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8"/>
      <c r="B30" s="69"/>
      <c r="C30" s="70"/>
      <c r="D30" s="58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8"/>
      <c r="B31" s="69"/>
      <c r="C31" s="70"/>
      <c r="D31" s="58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8"/>
      <c r="B32" s="69"/>
      <c r="C32" s="70"/>
      <c r="D32" s="58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8"/>
      <c r="B33" s="69"/>
      <c r="C33" s="70"/>
      <c r="D33" s="58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8"/>
      <c r="B34" s="69"/>
      <c r="C34" s="70"/>
      <c r="D34" s="58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8"/>
      <c r="B35" s="69"/>
      <c r="C35" s="70"/>
      <c r="D35" s="58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8"/>
      <c r="B36" s="69"/>
      <c r="C36" s="70"/>
      <c r="D36" s="58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8"/>
      <c r="B37" s="69"/>
      <c r="C37" s="70"/>
      <c r="D37" s="58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8"/>
      <c r="B38" s="69"/>
      <c r="C38" s="70"/>
      <c r="D38" s="58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8"/>
      <c r="B39" s="69"/>
      <c r="C39" s="70"/>
      <c r="D39" s="58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8"/>
      <c r="B40" s="69"/>
      <c r="C40" s="70"/>
      <c r="D40" s="58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71"/>
      <c r="B41" s="69"/>
      <c r="C41" s="70"/>
      <c r="D41" s="58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8"/>
      <c r="B42" s="69"/>
      <c r="C42" s="72"/>
      <c r="D42" s="73"/>
      <c r="E42" s="7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50</v>
      </c>
      <c r="B43" s="10"/>
      <c r="C43" s="10"/>
      <c r="D43" s="10"/>
      <c r="E43" s="10"/>
      <c r="F43" s="10"/>
      <c r="G43" s="75"/>
      <c r="H43" s="7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76" t="s">
        <v>59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76" t="s">
        <v>60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76" t="s">
        <v>61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76" t="s">
        <v>62</v>
      </c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76" t="s">
        <v>63</v>
      </c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7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77" t="s">
        <v>54</v>
      </c>
      <c r="B61" s="78"/>
      <c r="C61" s="78"/>
      <c r="D61" s="78"/>
      <c r="E61" s="78"/>
      <c r="F61" s="78"/>
      <c r="G61" s="78"/>
      <c r="H61" s="78"/>
      <c r="I61" s="7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80"/>
      <c r="H62" s="8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80"/>
      <c r="H63" s="8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80"/>
      <c r="H64" s="8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80"/>
      <c r="H65" s="8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80"/>
      <c r="H66" s="8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80"/>
      <c r="H67" s="8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80"/>
      <c r="H68" s="8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80"/>
      <c r="H69" s="8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80"/>
      <c r="H70" s="8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80"/>
      <c r="H71" s="8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80"/>
      <c r="H72" s="8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80"/>
      <c r="H73" s="8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80"/>
      <c r="H74" s="8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80"/>
      <c r="H75" s="8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80"/>
      <c r="H76" s="8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80"/>
      <c r="H77" s="8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80"/>
      <c r="H78" s="8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80"/>
      <c r="H79" s="8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80"/>
      <c r="H80" s="8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80"/>
      <c r="H81" s="8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80"/>
      <c r="H82" s="8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80"/>
      <c r="H83" s="8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80"/>
      <c r="H84" s="8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80"/>
      <c r="H85" s="8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80"/>
      <c r="H86" s="8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80"/>
      <c r="H87" s="8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80"/>
      <c r="H88" s="8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80"/>
      <c r="H89" s="8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80"/>
      <c r="H90" s="8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80"/>
      <c r="H91" s="8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80"/>
      <c r="H92" s="8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80"/>
      <c r="H93" s="8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80"/>
      <c r="H94" s="8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80"/>
      <c r="H95" s="8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80"/>
      <c r="H96" s="8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80"/>
      <c r="H97" s="8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80"/>
      <c r="H98" s="8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80"/>
      <c r="H99" s="8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80"/>
      <c r="H100" s="8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80"/>
      <c r="H101" s="8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80"/>
      <c r="H102" s="8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80"/>
      <c r="H103" s="8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80"/>
      <c r="H104" s="8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80"/>
      <c r="H105" s="8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80"/>
      <c r="H106" s="8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80"/>
      <c r="H107" s="8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80"/>
      <c r="H108" s="8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80"/>
      <c r="H109" s="8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80"/>
      <c r="H110" s="8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80"/>
      <c r="H111" s="8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80"/>
      <c r="H112" s="8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80"/>
      <c r="H113" s="8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80"/>
      <c r="H114" s="8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80"/>
      <c r="H115" s="8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80"/>
      <c r="H116" s="8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80"/>
      <c r="H117" s="8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80"/>
      <c r="H118" s="8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80"/>
      <c r="H119" s="8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80"/>
      <c r="H120" s="8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80"/>
      <c r="H121" s="8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80"/>
      <c r="H122" s="8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80"/>
      <c r="H123" s="8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80"/>
      <c r="H124" s="8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80"/>
      <c r="H125" s="8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80"/>
      <c r="H126" s="8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80"/>
      <c r="H127" s="8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80"/>
      <c r="H128" s="8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80"/>
      <c r="H129" s="8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80"/>
      <c r="H130" s="8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80"/>
      <c r="H131" s="8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80"/>
      <c r="H132" s="8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80"/>
      <c r="H133" s="8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80"/>
      <c r="H134" s="8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80"/>
      <c r="H135" s="8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80"/>
      <c r="H136" s="8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80"/>
      <c r="H137" s="8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80"/>
      <c r="H138" s="8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80"/>
      <c r="H139" s="8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80"/>
      <c r="H140" s="8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80"/>
      <c r="H141" s="8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80"/>
      <c r="H142" s="8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80"/>
      <c r="H143" s="8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80"/>
      <c r="H144" s="8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80"/>
      <c r="H145" s="8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80"/>
      <c r="H146" s="8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80"/>
      <c r="H147" s="8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80"/>
      <c r="H148" s="8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80"/>
      <c r="H149" s="8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80"/>
      <c r="H150" s="8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80"/>
      <c r="H151" s="8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80"/>
      <c r="H152" s="8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80"/>
      <c r="H153" s="8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80"/>
      <c r="H154" s="8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80"/>
      <c r="H155" s="8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80"/>
      <c r="H156" s="8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80"/>
      <c r="H157" s="8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80"/>
      <c r="H158" s="8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80"/>
      <c r="H159" s="8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80"/>
      <c r="H160" s="8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80"/>
      <c r="H161" s="8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80"/>
      <c r="H162" s="8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80"/>
      <c r="H163" s="8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80"/>
      <c r="H164" s="8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80"/>
      <c r="H165" s="8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80"/>
      <c r="H166" s="8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80"/>
      <c r="H167" s="8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80"/>
      <c r="H168" s="8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80"/>
      <c r="H169" s="8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80"/>
      <c r="H170" s="8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80"/>
      <c r="H171" s="8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80"/>
      <c r="H172" s="8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80"/>
      <c r="H173" s="8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80"/>
      <c r="H174" s="8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80"/>
      <c r="H175" s="8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80"/>
      <c r="H176" s="8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80"/>
      <c r="H177" s="8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80"/>
      <c r="H178" s="8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80"/>
      <c r="H179" s="8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80"/>
      <c r="H180" s="8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80"/>
      <c r="H181" s="8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80"/>
      <c r="H182" s="8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80"/>
      <c r="H183" s="8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80"/>
      <c r="H184" s="8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80"/>
      <c r="H185" s="8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80"/>
      <c r="H186" s="8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80"/>
      <c r="H187" s="8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80"/>
      <c r="H188" s="8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80"/>
      <c r="H189" s="8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80"/>
      <c r="H190" s="8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80"/>
      <c r="H191" s="8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80"/>
      <c r="H192" s="8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80"/>
      <c r="H193" s="8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80"/>
      <c r="H194" s="8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80"/>
      <c r="H195" s="8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80"/>
      <c r="H196" s="8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80"/>
      <c r="H197" s="8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80"/>
      <c r="H198" s="8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80"/>
      <c r="H199" s="8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80"/>
      <c r="H200" s="8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80"/>
      <c r="H201" s="8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80"/>
      <c r="H202" s="8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80"/>
      <c r="H203" s="8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80"/>
      <c r="H204" s="8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80"/>
      <c r="H205" s="8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80"/>
      <c r="H206" s="8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80"/>
      <c r="H207" s="8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80"/>
      <c r="H208" s="8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80"/>
      <c r="H209" s="8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80"/>
      <c r="H210" s="8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80"/>
      <c r="H211" s="8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80"/>
      <c r="H212" s="8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80"/>
      <c r="H213" s="8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80"/>
      <c r="H214" s="8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80"/>
      <c r="H215" s="8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80"/>
      <c r="H216" s="8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80"/>
      <c r="H217" s="8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80"/>
      <c r="H218" s="8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80"/>
      <c r="H219" s="8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80"/>
      <c r="H220" s="8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80"/>
      <c r="H221" s="8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80"/>
      <c r="H222" s="8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80"/>
      <c r="H223" s="8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80"/>
      <c r="H224" s="8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80"/>
      <c r="H225" s="8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80"/>
      <c r="H226" s="8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80"/>
      <c r="H227" s="8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80"/>
      <c r="H228" s="8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80"/>
      <c r="H229" s="8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80"/>
      <c r="H230" s="8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80"/>
      <c r="H231" s="8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80"/>
      <c r="H232" s="8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80"/>
      <c r="H233" s="8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80"/>
      <c r="H234" s="8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80"/>
      <c r="H235" s="8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80"/>
      <c r="H236" s="8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80"/>
      <c r="H237" s="8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80"/>
      <c r="H238" s="8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80"/>
      <c r="H239" s="8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80"/>
      <c r="H240" s="8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80"/>
      <c r="H241" s="8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80"/>
      <c r="H242" s="8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80"/>
      <c r="H243" s="8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80"/>
      <c r="H244" s="8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80"/>
      <c r="H245" s="8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80"/>
      <c r="H246" s="8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80"/>
      <c r="H247" s="8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80"/>
      <c r="H248" s="8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80"/>
      <c r="H249" s="8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80"/>
      <c r="H250" s="8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80"/>
      <c r="H251" s="8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80"/>
      <c r="H252" s="8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80"/>
      <c r="H253" s="8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80"/>
      <c r="H254" s="8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80"/>
      <c r="H255" s="8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80"/>
      <c r="H256" s="8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80"/>
      <c r="H257" s="8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80"/>
      <c r="H258" s="8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80"/>
      <c r="H259" s="8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80"/>
      <c r="H260" s="8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80"/>
      <c r="H261" s="8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80"/>
      <c r="H262" s="8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80"/>
      <c r="H263" s="8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80"/>
      <c r="H264" s="8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80"/>
      <c r="H265" s="8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80"/>
      <c r="H266" s="8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80"/>
      <c r="H267" s="8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80"/>
      <c r="H268" s="8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80"/>
      <c r="H269" s="8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80"/>
      <c r="H270" s="8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80"/>
      <c r="H271" s="8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80"/>
      <c r="H272" s="8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80"/>
      <c r="H273" s="8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80"/>
      <c r="H274" s="8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80"/>
      <c r="H275" s="8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80"/>
      <c r="H276" s="8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80"/>
      <c r="H277" s="8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80"/>
      <c r="H278" s="8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80"/>
      <c r="H279" s="8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80"/>
      <c r="H280" s="8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80"/>
      <c r="H281" s="8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80"/>
      <c r="H282" s="8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80"/>
      <c r="H283" s="8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80"/>
      <c r="H284" s="8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80"/>
      <c r="H285" s="8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80"/>
      <c r="H286" s="8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80"/>
      <c r="H287" s="8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80"/>
      <c r="H288" s="8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80"/>
      <c r="H289" s="8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80"/>
      <c r="H290" s="8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80"/>
      <c r="H291" s="8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80"/>
      <c r="H292" s="8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80"/>
      <c r="H293" s="8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80"/>
      <c r="H294" s="8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80"/>
      <c r="H295" s="8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80"/>
      <c r="H296" s="8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80"/>
      <c r="H297" s="8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80"/>
      <c r="H298" s="8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80"/>
      <c r="H299" s="8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80"/>
      <c r="H300" s="8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80"/>
      <c r="H301" s="8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80"/>
      <c r="H302" s="8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80"/>
      <c r="H303" s="8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80"/>
      <c r="H304" s="8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80"/>
      <c r="H305" s="8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80"/>
      <c r="H306" s="8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80"/>
      <c r="H307" s="8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80"/>
      <c r="H308" s="8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80"/>
      <c r="H309" s="8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80"/>
      <c r="H310" s="8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80"/>
      <c r="H311" s="8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80"/>
      <c r="H312" s="8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80"/>
      <c r="H313" s="8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80"/>
      <c r="H314" s="8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80"/>
      <c r="H315" s="8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80"/>
      <c r="H316" s="8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80"/>
      <c r="H317" s="8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80"/>
      <c r="H318" s="8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80"/>
      <c r="H319" s="8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80"/>
      <c r="H320" s="8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80"/>
      <c r="H321" s="8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80"/>
      <c r="H322" s="8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80"/>
      <c r="H323" s="8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80"/>
      <c r="H324" s="8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80"/>
      <c r="H325" s="8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80"/>
      <c r="H326" s="8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80"/>
      <c r="H327" s="8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80"/>
      <c r="H328" s="8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80"/>
      <c r="H329" s="8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80"/>
      <c r="H330" s="8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80"/>
      <c r="H331" s="8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80"/>
      <c r="H332" s="8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80"/>
      <c r="H333" s="8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80"/>
      <c r="H334" s="8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80"/>
      <c r="H335" s="8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80"/>
      <c r="H336" s="8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80"/>
      <c r="H337" s="8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80"/>
      <c r="H338" s="8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80"/>
      <c r="H339" s="8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80"/>
      <c r="H340" s="8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80"/>
      <c r="H341" s="8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80"/>
      <c r="H342" s="8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80"/>
      <c r="H343" s="8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80"/>
      <c r="H344" s="8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80"/>
      <c r="H345" s="8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80"/>
      <c r="H346" s="8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80"/>
      <c r="H347" s="8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80"/>
      <c r="H348" s="8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80"/>
      <c r="H349" s="8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80"/>
      <c r="H350" s="8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80"/>
      <c r="H351" s="8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80"/>
      <c r="H352" s="8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80"/>
      <c r="H353" s="8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80"/>
      <c r="H354" s="8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80"/>
      <c r="H355" s="8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80"/>
      <c r="H356" s="8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80"/>
      <c r="H357" s="8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80"/>
      <c r="H358" s="8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80"/>
      <c r="H359" s="8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80"/>
      <c r="H360" s="8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80"/>
      <c r="H361" s="8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80"/>
      <c r="H362" s="8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80"/>
      <c r="H363" s="8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80"/>
      <c r="H364" s="8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80"/>
      <c r="H365" s="8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80"/>
      <c r="H366" s="8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80"/>
      <c r="H367" s="8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80"/>
      <c r="H368" s="8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80"/>
      <c r="H369" s="8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80"/>
      <c r="H370" s="8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80"/>
      <c r="H371" s="8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80"/>
      <c r="H372" s="8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80"/>
      <c r="H373" s="8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80"/>
      <c r="H374" s="8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80"/>
      <c r="H375" s="8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80"/>
      <c r="H376" s="8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80"/>
      <c r="H377" s="8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80"/>
      <c r="H378" s="8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80"/>
      <c r="H379" s="8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80"/>
      <c r="H380" s="8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80"/>
      <c r="H381" s="8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80"/>
      <c r="H382" s="8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80"/>
      <c r="H383" s="8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80"/>
      <c r="H384" s="8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80"/>
      <c r="H385" s="8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80"/>
      <c r="H386" s="8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80"/>
      <c r="H387" s="8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80"/>
      <c r="H388" s="8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80"/>
      <c r="H389" s="8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80"/>
      <c r="H390" s="8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80"/>
      <c r="H391" s="8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80"/>
      <c r="H392" s="8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80"/>
      <c r="H393" s="8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80"/>
      <c r="H394" s="8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80"/>
      <c r="H395" s="8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80"/>
      <c r="H396" s="8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80"/>
      <c r="H397" s="8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80"/>
      <c r="H398" s="8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80"/>
      <c r="H399" s="8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80"/>
      <c r="H400" s="8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80"/>
      <c r="H401" s="8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80"/>
      <c r="H402" s="8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80"/>
      <c r="H403" s="8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80"/>
      <c r="H404" s="8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80"/>
      <c r="H405" s="8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80"/>
      <c r="H406" s="8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80"/>
      <c r="H407" s="8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80"/>
      <c r="H408" s="8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80"/>
      <c r="H409" s="8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80"/>
      <c r="H410" s="8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80"/>
      <c r="H411" s="8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80"/>
      <c r="H412" s="8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80"/>
      <c r="H413" s="8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80"/>
      <c r="H414" s="8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80"/>
      <c r="H415" s="8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80"/>
      <c r="H416" s="8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80"/>
      <c r="H417" s="8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80"/>
      <c r="H418" s="8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80"/>
      <c r="H419" s="8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80"/>
      <c r="H420" s="8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80"/>
      <c r="H421" s="8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80"/>
      <c r="H422" s="8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80"/>
      <c r="H423" s="8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80"/>
      <c r="H424" s="8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80"/>
      <c r="H425" s="8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80"/>
      <c r="H426" s="8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80"/>
      <c r="H427" s="8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80"/>
      <c r="H428" s="8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80"/>
      <c r="H429" s="8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80"/>
      <c r="H430" s="8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80"/>
      <c r="H431" s="8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80"/>
      <c r="H432" s="8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80"/>
      <c r="H433" s="8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80"/>
      <c r="H434" s="8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80"/>
      <c r="H435" s="8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80"/>
      <c r="H436" s="8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80"/>
      <c r="H437" s="8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80"/>
      <c r="H438" s="8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80"/>
      <c r="H439" s="8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80"/>
      <c r="H440" s="8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80"/>
      <c r="H441" s="8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80"/>
      <c r="H442" s="8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80"/>
      <c r="H443" s="8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80"/>
      <c r="H444" s="8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80"/>
      <c r="H445" s="8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80"/>
      <c r="H446" s="8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80"/>
      <c r="H447" s="8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80"/>
      <c r="H448" s="8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80"/>
      <c r="H449" s="8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80"/>
      <c r="H450" s="8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80"/>
      <c r="H451" s="8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80"/>
      <c r="H452" s="8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80"/>
      <c r="H453" s="8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80"/>
      <c r="H454" s="8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80"/>
      <c r="H455" s="8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80"/>
      <c r="H456" s="8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80"/>
      <c r="H457" s="8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80"/>
      <c r="H458" s="8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80"/>
      <c r="H459" s="8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80"/>
      <c r="H460" s="8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80"/>
      <c r="H461" s="8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80"/>
      <c r="H462" s="8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80"/>
      <c r="H463" s="8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80"/>
      <c r="H464" s="8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80"/>
      <c r="H465" s="8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80"/>
      <c r="H466" s="8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80"/>
      <c r="H467" s="8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80"/>
      <c r="H468" s="8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80"/>
      <c r="H469" s="8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80"/>
      <c r="H470" s="8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80"/>
      <c r="H471" s="8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80"/>
      <c r="H472" s="8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80"/>
      <c r="H473" s="8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80"/>
      <c r="H474" s="8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80"/>
      <c r="H475" s="8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80"/>
      <c r="H476" s="8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80"/>
      <c r="H477" s="8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80"/>
      <c r="H478" s="8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80"/>
      <c r="H479" s="8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80"/>
      <c r="H480" s="8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80"/>
      <c r="H481" s="8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80"/>
      <c r="H482" s="8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80"/>
      <c r="H483" s="8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80"/>
      <c r="H484" s="8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80"/>
      <c r="H485" s="8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80"/>
      <c r="H486" s="8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80"/>
      <c r="H487" s="8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80"/>
      <c r="H488" s="8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80"/>
      <c r="H489" s="8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80"/>
      <c r="H490" s="8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80"/>
      <c r="H491" s="8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80"/>
      <c r="H492" s="8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80"/>
      <c r="H493" s="8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80"/>
      <c r="H494" s="8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80"/>
      <c r="H495" s="8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80"/>
      <c r="H496" s="8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80"/>
      <c r="H497" s="8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80"/>
      <c r="H498" s="8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80"/>
      <c r="H499" s="8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80"/>
      <c r="H500" s="8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80"/>
      <c r="H501" s="8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80"/>
      <c r="H502" s="8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80"/>
      <c r="H503" s="8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80"/>
      <c r="H504" s="8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80"/>
      <c r="H505" s="8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80"/>
      <c r="H506" s="8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80"/>
      <c r="H507" s="8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80"/>
      <c r="H508" s="8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80"/>
      <c r="H509" s="8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80"/>
      <c r="H510" s="8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80"/>
      <c r="H511" s="8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80"/>
      <c r="H512" s="8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80"/>
      <c r="H513" s="8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80"/>
      <c r="H514" s="8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80"/>
      <c r="H515" s="8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80"/>
      <c r="H516" s="8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80"/>
      <c r="H517" s="8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80"/>
      <c r="H518" s="8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80"/>
      <c r="H519" s="8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80"/>
      <c r="H520" s="8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80"/>
      <c r="H521" s="8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80"/>
      <c r="H522" s="8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80"/>
      <c r="H523" s="8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80"/>
      <c r="H524" s="8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80"/>
      <c r="H525" s="8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80"/>
      <c r="H526" s="8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80"/>
      <c r="H527" s="8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80"/>
      <c r="H528" s="8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80"/>
      <c r="H529" s="8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80"/>
      <c r="H530" s="8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80"/>
      <c r="H531" s="8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80"/>
      <c r="H532" s="8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80"/>
      <c r="H533" s="8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80"/>
      <c r="H534" s="8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80"/>
      <c r="H535" s="8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80"/>
      <c r="H536" s="8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80"/>
      <c r="H537" s="8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80"/>
      <c r="H538" s="8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80"/>
      <c r="H539" s="8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80"/>
      <c r="H540" s="8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80"/>
      <c r="H541" s="8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80"/>
      <c r="H542" s="8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80"/>
      <c r="H543" s="8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80"/>
      <c r="H544" s="8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80"/>
      <c r="H545" s="8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80"/>
      <c r="H546" s="8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80"/>
      <c r="H547" s="8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80"/>
      <c r="H548" s="8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80"/>
      <c r="H549" s="8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80"/>
      <c r="H550" s="8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80"/>
      <c r="H551" s="8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80"/>
      <c r="H552" s="8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80"/>
      <c r="H553" s="8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80"/>
      <c r="H554" s="8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80"/>
      <c r="H555" s="8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80"/>
      <c r="H556" s="8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80"/>
      <c r="H557" s="8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80"/>
      <c r="H558" s="8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80"/>
      <c r="H559" s="8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80"/>
      <c r="H560" s="8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80"/>
      <c r="H561" s="8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80"/>
      <c r="H562" s="8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80"/>
      <c r="H563" s="8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80"/>
      <c r="H564" s="8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80"/>
      <c r="H565" s="8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80"/>
      <c r="H566" s="8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80"/>
      <c r="H567" s="8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80"/>
      <c r="H568" s="8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80"/>
      <c r="H569" s="8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80"/>
      <c r="H570" s="8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80"/>
      <c r="H571" s="8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80"/>
      <c r="H572" s="8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80"/>
      <c r="H573" s="8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80"/>
      <c r="H574" s="8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80"/>
      <c r="H575" s="8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80"/>
      <c r="H576" s="8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80"/>
      <c r="H577" s="8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80"/>
      <c r="H578" s="8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80"/>
      <c r="H579" s="8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80"/>
      <c r="H580" s="8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80"/>
      <c r="H581" s="8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80"/>
      <c r="H582" s="8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80"/>
      <c r="H583" s="8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80"/>
      <c r="H584" s="8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80"/>
      <c r="H585" s="8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80"/>
      <c r="H586" s="8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80"/>
      <c r="H587" s="8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80"/>
      <c r="H588" s="8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80"/>
      <c r="H589" s="8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80"/>
      <c r="H590" s="8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80"/>
      <c r="H591" s="8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80"/>
      <c r="H592" s="8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80"/>
      <c r="H593" s="8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80"/>
      <c r="H594" s="8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80"/>
      <c r="H595" s="8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80"/>
      <c r="H596" s="8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80"/>
      <c r="H597" s="8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80"/>
      <c r="H598" s="8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80"/>
      <c r="H599" s="8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80"/>
      <c r="H600" s="8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80"/>
      <c r="H601" s="8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80"/>
      <c r="H602" s="8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80"/>
      <c r="H603" s="8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80"/>
      <c r="H604" s="8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80"/>
      <c r="H605" s="8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80"/>
      <c r="H606" s="8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80"/>
      <c r="H607" s="8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80"/>
      <c r="H608" s="8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80"/>
      <c r="H609" s="8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80"/>
      <c r="H610" s="8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80"/>
      <c r="H611" s="8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80"/>
      <c r="H612" s="8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80"/>
      <c r="H613" s="8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80"/>
      <c r="H614" s="8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80"/>
      <c r="H615" s="8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80"/>
      <c r="H616" s="8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80"/>
      <c r="H617" s="8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80"/>
      <c r="H618" s="8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80"/>
      <c r="H619" s="8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80"/>
      <c r="H620" s="8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80"/>
      <c r="H621" s="8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80"/>
      <c r="H622" s="8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80"/>
      <c r="H623" s="8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80"/>
      <c r="H624" s="8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80"/>
      <c r="H625" s="8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80"/>
      <c r="H626" s="8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80"/>
      <c r="H627" s="8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80"/>
      <c r="H628" s="8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80"/>
      <c r="H629" s="8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80"/>
      <c r="H630" s="8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80"/>
      <c r="H631" s="8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80"/>
      <c r="H632" s="8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80"/>
      <c r="H633" s="8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80"/>
      <c r="H634" s="8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80"/>
      <c r="H635" s="8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80"/>
      <c r="H636" s="8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80"/>
      <c r="H637" s="8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80"/>
      <c r="H638" s="8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80"/>
      <c r="H639" s="8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80"/>
      <c r="H640" s="8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80"/>
      <c r="H641" s="8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80"/>
      <c r="H642" s="8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80"/>
      <c r="H643" s="8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80"/>
      <c r="H644" s="8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80"/>
      <c r="H645" s="8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80"/>
      <c r="H646" s="8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80"/>
      <c r="H647" s="8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80"/>
      <c r="H648" s="8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80"/>
      <c r="H649" s="8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80"/>
      <c r="H650" s="8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80"/>
      <c r="H651" s="8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80"/>
      <c r="H652" s="8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80"/>
      <c r="H653" s="8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80"/>
      <c r="H654" s="8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80"/>
      <c r="H655" s="8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80"/>
      <c r="H656" s="8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80"/>
      <c r="H657" s="8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80"/>
      <c r="H658" s="8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80"/>
      <c r="H659" s="8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80"/>
      <c r="H660" s="8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80"/>
      <c r="H661" s="8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80"/>
      <c r="H662" s="8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80"/>
      <c r="H663" s="8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80"/>
      <c r="H664" s="8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80"/>
      <c r="H665" s="8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80"/>
      <c r="H666" s="8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80"/>
      <c r="H667" s="8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80"/>
      <c r="H668" s="8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80"/>
      <c r="H669" s="8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80"/>
      <c r="H670" s="8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80"/>
      <c r="H671" s="8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80"/>
      <c r="H672" s="8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80"/>
      <c r="H673" s="8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80"/>
      <c r="H674" s="8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80"/>
      <c r="H675" s="8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80"/>
      <c r="H676" s="8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80"/>
      <c r="H677" s="8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80"/>
      <c r="H678" s="8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80"/>
      <c r="H679" s="8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80"/>
      <c r="H680" s="8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80"/>
      <c r="H681" s="8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80"/>
      <c r="H682" s="8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80"/>
      <c r="H683" s="8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80"/>
      <c r="H684" s="8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80"/>
      <c r="H685" s="8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80"/>
      <c r="H686" s="8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80"/>
      <c r="H687" s="8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80"/>
      <c r="H688" s="8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80"/>
      <c r="H689" s="8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80"/>
      <c r="H690" s="8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80"/>
      <c r="H691" s="8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80"/>
      <c r="H692" s="8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80"/>
      <c r="H693" s="8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80"/>
      <c r="H694" s="8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80"/>
      <c r="H695" s="8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80"/>
      <c r="H696" s="8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80"/>
      <c r="H697" s="8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80"/>
      <c r="H698" s="8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80"/>
      <c r="H699" s="8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80"/>
      <c r="H700" s="8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80"/>
      <c r="H701" s="8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80"/>
      <c r="H702" s="8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80"/>
      <c r="H703" s="8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80"/>
      <c r="H704" s="8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80"/>
      <c r="H705" s="8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80"/>
      <c r="H706" s="8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80"/>
      <c r="H707" s="8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80"/>
      <c r="H708" s="8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80"/>
      <c r="H709" s="8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80"/>
      <c r="H710" s="8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80"/>
      <c r="H711" s="8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80"/>
      <c r="H712" s="8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80"/>
      <c r="H713" s="8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80"/>
      <c r="H714" s="8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80"/>
      <c r="H715" s="8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80"/>
      <c r="H716" s="8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80"/>
      <c r="H717" s="8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80"/>
      <c r="H718" s="8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80"/>
      <c r="H719" s="8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80"/>
      <c r="H720" s="8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80"/>
      <c r="H721" s="8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80"/>
      <c r="H722" s="8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80"/>
      <c r="H723" s="8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80"/>
      <c r="H724" s="8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80"/>
      <c r="H725" s="8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80"/>
      <c r="H726" s="8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80"/>
      <c r="H727" s="8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80"/>
      <c r="H728" s="8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80"/>
      <c r="H729" s="8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80"/>
      <c r="H730" s="8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80"/>
      <c r="H731" s="8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80"/>
      <c r="H732" s="8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80"/>
      <c r="H733" s="8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80"/>
      <c r="H734" s="8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80"/>
      <c r="H735" s="8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80"/>
      <c r="H736" s="8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80"/>
      <c r="H737" s="8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80"/>
      <c r="H738" s="8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80"/>
      <c r="H739" s="8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80"/>
      <c r="H740" s="8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80"/>
      <c r="H741" s="8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80"/>
      <c r="H742" s="8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80"/>
      <c r="H743" s="8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80"/>
      <c r="H744" s="8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80"/>
      <c r="H745" s="8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80"/>
      <c r="H746" s="8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80"/>
      <c r="H747" s="8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80"/>
      <c r="H748" s="8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80"/>
      <c r="H749" s="8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80"/>
      <c r="H750" s="8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80"/>
      <c r="H751" s="8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80"/>
      <c r="H752" s="8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80"/>
      <c r="H753" s="8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80"/>
      <c r="H754" s="8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80"/>
      <c r="H755" s="8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80"/>
      <c r="H756" s="8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80"/>
      <c r="H757" s="8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80"/>
      <c r="H758" s="8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80"/>
      <c r="H759" s="8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80"/>
      <c r="H760" s="8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80"/>
      <c r="H761" s="8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80"/>
      <c r="H762" s="8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80"/>
      <c r="H763" s="8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80"/>
      <c r="H764" s="8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80"/>
      <c r="H765" s="8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80"/>
      <c r="H766" s="8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80"/>
      <c r="H767" s="8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80"/>
      <c r="H768" s="8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80"/>
      <c r="H769" s="8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80"/>
      <c r="H770" s="8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80"/>
      <c r="H771" s="8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80"/>
      <c r="H772" s="8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80"/>
      <c r="H773" s="8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80"/>
      <c r="H774" s="8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80"/>
      <c r="H775" s="8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80"/>
      <c r="H776" s="8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80"/>
      <c r="H777" s="8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80"/>
      <c r="H778" s="8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80"/>
      <c r="H779" s="8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80"/>
      <c r="H780" s="8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80"/>
      <c r="H781" s="8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80"/>
      <c r="H782" s="8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80"/>
      <c r="H783" s="8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80"/>
      <c r="H784" s="8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80"/>
      <c r="H785" s="8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80"/>
      <c r="H786" s="8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80"/>
      <c r="H787" s="8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80"/>
      <c r="H788" s="8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80"/>
      <c r="H789" s="8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80"/>
      <c r="H790" s="8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80"/>
      <c r="H791" s="8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80"/>
      <c r="H792" s="8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80"/>
      <c r="H793" s="8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80"/>
      <c r="H794" s="8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80"/>
      <c r="H795" s="8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80"/>
      <c r="H796" s="8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80"/>
      <c r="H797" s="8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80"/>
      <c r="H798" s="8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80"/>
      <c r="H799" s="8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80"/>
      <c r="H800" s="8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80"/>
      <c r="H801" s="8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80"/>
      <c r="H802" s="8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80"/>
      <c r="H803" s="8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80"/>
      <c r="H804" s="8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80"/>
      <c r="H805" s="8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80"/>
      <c r="H806" s="8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80"/>
      <c r="H807" s="8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80"/>
      <c r="H808" s="8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80"/>
      <c r="H809" s="8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80"/>
      <c r="H810" s="8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80"/>
      <c r="H811" s="8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80"/>
      <c r="H812" s="8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80"/>
      <c r="H813" s="8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80"/>
      <c r="H814" s="8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80"/>
      <c r="H815" s="8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80"/>
      <c r="H816" s="8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80"/>
      <c r="H817" s="8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80"/>
      <c r="H818" s="8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80"/>
      <c r="H819" s="8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80"/>
      <c r="H820" s="8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80"/>
      <c r="H821" s="8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80"/>
      <c r="H822" s="8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80"/>
      <c r="H823" s="8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80"/>
      <c r="H824" s="8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80"/>
      <c r="H825" s="8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80"/>
      <c r="H826" s="8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80"/>
      <c r="H827" s="8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80"/>
      <c r="H828" s="8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80"/>
      <c r="H829" s="8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80"/>
      <c r="H830" s="8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80"/>
      <c r="H831" s="8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80"/>
      <c r="H832" s="8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80"/>
      <c r="H833" s="8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80"/>
      <c r="H834" s="8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80"/>
      <c r="H835" s="8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80"/>
      <c r="H836" s="8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80"/>
      <c r="H837" s="8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80"/>
      <c r="H838" s="8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80"/>
      <c r="H839" s="8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80"/>
      <c r="H840" s="8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80"/>
      <c r="H841" s="8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80"/>
      <c r="H842" s="8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80"/>
      <c r="H843" s="8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80"/>
      <c r="H844" s="8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80"/>
      <c r="H845" s="8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80"/>
      <c r="H846" s="8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80"/>
      <c r="H847" s="8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80"/>
      <c r="H848" s="8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80"/>
      <c r="H849" s="8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80"/>
      <c r="H850" s="8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80"/>
      <c r="H851" s="8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80"/>
      <c r="H852" s="8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80"/>
      <c r="H853" s="8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80"/>
      <c r="H854" s="8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80"/>
      <c r="H855" s="8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80"/>
      <c r="H856" s="8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80"/>
      <c r="H857" s="8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80"/>
      <c r="H858" s="8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80"/>
      <c r="H859" s="8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80"/>
      <c r="H860" s="8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80"/>
      <c r="H861" s="8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80"/>
      <c r="H862" s="8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80"/>
      <c r="H863" s="8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80"/>
      <c r="H864" s="8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80"/>
      <c r="H865" s="8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80"/>
      <c r="H866" s="8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80"/>
      <c r="H867" s="8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80"/>
      <c r="H868" s="8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80"/>
      <c r="H869" s="8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80"/>
      <c r="H870" s="8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80"/>
      <c r="H871" s="8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80"/>
      <c r="H872" s="8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80"/>
      <c r="H873" s="8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80"/>
      <c r="H874" s="8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80"/>
      <c r="H875" s="8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80"/>
      <c r="H876" s="8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80"/>
      <c r="H877" s="8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80"/>
      <c r="H878" s="8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80"/>
      <c r="H879" s="8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80"/>
      <c r="H880" s="8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80"/>
      <c r="H881" s="8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80"/>
      <c r="H882" s="8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80"/>
      <c r="H883" s="8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80"/>
      <c r="H884" s="8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80"/>
      <c r="H885" s="8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80"/>
      <c r="H886" s="8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80"/>
      <c r="H887" s="8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80"/>
      <c r="H888" s="8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80"/>
      <c r="H889" s="8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80"/>
      <c r="H890" s="8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80"/>
      <c r="H891" s="8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80"/>
      <c r="H892" s="8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80"/>
      <c r="H893" s="8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80"/>
      <c r="H894" s="8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80"/>
      <c r="H895" s="8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80"/>
      <c r="H896" s="8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80"/>
      <c r="H897" s="8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80"/>
      <c r="H898" s="8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80"/>
      <c r="H899" s="8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80"/>
      <c r="H900" s="8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80"/>
      <c r="H901" s="8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80"/>
      <c r="H902" s="8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80"/>
      <c r="H903" s="8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80"/>
      <c r="H904" s="8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80"/>
      <c r="H905" s="8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80"/>
      <c r="H906" s="8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80"/>
      <c r="H907" s="8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80"/>
      <c r="H908" s="8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80"/>
      <c r="H909" s="8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80"/>
      <c r="H910" s="8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80"/>
      <c r="H911" s="8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80"/>
      <c r="H912" s="8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80"/>
      <c r="H913" s="8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80"/>
      <c r="H914" s="8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80"/>
      <c r="H915" s="8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80"/>
      <c r="H916" s="8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80"/>
      <c r="H917" s="8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80"/>
      <c r="H918" s="8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80"/>
      <c r="H919" s="8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80"/>
      <c r="H920" s="8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80"/>
      <c r="H921" s="8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80"/>
      <c r="H922" s="8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80"/>
      <c r="H923" s="8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80"/>
      <c r="H924" s="8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80"/>
      <c r="H925" s="8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80"/>
      <c r="H926" s="8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80"/>
      <c r="H927" s="8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80"/>
      <c r="H928" s="8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80"/>
      <c r="H929" s="8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80"/>
      <c r="H930" s="8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80"/>
      <c r="H931" s="8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80"/>
      <c r="H932" s="8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80"/>
      <c r="H933" s="8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80"/>
      <c r="H934" s="8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80"/>
      <c r="H935" s="8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80"/>
      <c r="H936" s="8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80"/>
      <c r="H937" s="8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80"/>
      <c r="H938" s="8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80"/>
      <c r="H939" s="8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80"/>
      <c r="H940" s="8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80"/>
      <c r="H941" s="8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80"/>
      <c r="H942" s="8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80"/>
      <c r="H943" s="8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80"/>
      <c r="H944" s="8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80"/>
      <c r="H945" s="8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80"/>
      <c r="H946" s="8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80"/>
      <c r="H947" s="8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80"/>
      <c r="H948" s="8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80"/>
      <c r="H949" s="8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80"/>
      <c r="H950" s="8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80"/>
      <c r="H951" s="8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80"/>
      <c r="H952" s="8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80"/>
      <c r="H953" s="8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80"/>
      <c r="H954" s="8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80"/>
      <c r="H955" s="8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80"/>
      <c r="H956" s="8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80"/>
      <c r="H957" s="8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80"/>
      <c r="H958" s="8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80"/>
      <c r="H959" s="8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80"/>
      <c r="H960" s="8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80"/>
      <c r="H961" s="8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80"/>
      <c r="H962" s="8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80"/>
      <c r="H963" s="8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80"/>
      <c r="H964" s="8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80"/>
      <c r="H965" s="8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80"/>
      <c r="H966" s="8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80"/>
      <c r="H967" s="8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80"/>
      <c r="H968" s="8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80"/>
      <c r="H969" s="8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80"/>
      <c r="H970" s="8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80"/>
      <c r="H971" s="8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80"/>
      <c r="H972" s="8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80"/>
      <c r="H973" s="8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80"/>
      <c r="H974" s="8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80"/>
      <c r="H975" s="8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80"/>
      <c r="H976" s="8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80"/>
      <c r="H977" s="8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80"/>
      <c r="H978" s="8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80"/>
      <c r="H979" s="8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80"/>
      <c r="H980" s="8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80"/>
      <c r="H981" s="8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80"/>
      <c r="H982" s="8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80"/>
      <c r="H983" s="8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80"/>
      <c r="H984" s="8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80"/>
      <c r="H985" s="8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80"/>
      <c r="H986" s="8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80"/>
      <c r="H987" s="8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80"/>
      <c r="H988" s="8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80"/>
      <c r="H989" s="8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80"/>
      <c r="H990" s="8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80"/>
      <c r="H991" s="8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80"/>
      <c r="H992" s="8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80"/>
      <c r="H993" s="8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80"/>
      <c r="H994" s="8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80"/>
      <c r="H995" s="8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80"/>
      <c r="H996" s="8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80"/>
      <c r="H997" s="8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80"/>
      <c r="H998" s="8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80"/>
      <c r="H999" s="8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80"/>
      <c r="H1000" s="8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80"/>
      <c r="H1001" s="8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