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cip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4"/>
    </font>
    <font>
      <i val="1"/>
      <sz val="9"/>
    </font>
    <font>
      <b val="1"/>
      <color rgb="00FFFFFF"/>
    </font>
    <font>
      <b val="1"/>
      <sz val="12"/>
    </font>
    <font>
      <i val="1"/>
      <sz val="8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4" fillId="0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32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2" customWidth="1" min="3" max="3"/>
    <col width="12" customWidth="1" min="4" max="4"/>
    <col width="12" customWidth="1" min="5" max="5"/>
    <col width="10" customWidth="1" min="6" max="6"/>
    <col width="12" customWidth="1" min="7" max="7"/>
    <col width="12" customWidth="1" min="8" max="8"/>
    <col width="12" customWidth="1" min="9" max="9"/>
  </cols>
  <sheetData>
    <row r="2">
      <c r="G2" t="inlineStr">
        <is>
          <t>Date:</t>
        </is>
      </c>
      <c r="H2" t="inlineStr">
        <is>
          <t>2025-10-20</t>
        </is>
      </c>
    </row>
    <row r="3">
      <c r="A3" t="inlineStr">
        <is>
          <t>Recipe name:</t>
        </is>
      </c>
      <c r="B3" s="1" t="inlineStr">
        <is>
          <t>Dessert Cookie Cups</t>
        </is>
      </c>
    </row>
    <row r="4">
      <c r="A4" t="inlineStr">
        <is>
          <t>Concept:</t>
        </is>
      </c>
      <c r="B4" t="inlineStr"/>
      <c r="G4" t="inlineStr">
        <is>
          <t>Cuisine:</t>
        </is>
      </c>
      <c r="H4" t="inlineStr">
        <is>
          <t>unknown</t>
        </is>
      </c>
    </row>
    <row r="5">
      <c r="A5" t="inlineStr">
        <is>
          <t>Submitted by:</t>
        </is>
      </c>
      <c r="B5" t="inlineStr">
        <is>
          <t>Candace</t>
        </is>
      </c>
      <c r="G5" t="inlineStr">
        <is>
          <t>Category:</t>
        </is>
      </c>
      <c r="H5" t="inlineStr">
        <is>
          <t>recipe</t>
        </is>
      </c>
    </row>
    <row r="6">
      <c r="A6" t="inlineStr">
        <is>
          <t>Number of Portions: 1 or 24</t>
        </is>
      </c>
      <c r="B6" t="n">
        <v>10</v>
      </c>
      <c r="E6" t="inlineStr">
        <is>
          <t>Operation:</t>
        </is>
      </c>
    </row>
    <row r="7">
      <c r="A7" t="inlineStr">
        <is>
          <t>Serving Size Per Person:</t>
        </is>
      </c>
      <c r="E7" t="inlineStr">
        <is>
          <t>Region:</t>
        </is>
      </c>
    </row>
    <row r="8">
      <c r="A8">
        <f>I9/B6</f>
        <v/>
      </c>
      <c r="B8" t="n">
        <v>1</v>
      </c>
      <c r="G8" t="inlineStr">
        <is>
          <t>Cost per Portion:</t>
        </is>
      </c>
    </row>
    <row r="9">
      <c r="A9" t="inlineStr">
        <is>
          <t>Projected FC%</t>
        </is>
      </c>
      <c r="G9" t="inlineStr">
        <is>
          <t>Cost per Recipe:</t>
        </is>
      </c>
      <c r="I9" t="n">
        <v>0</v>
      </c>
    </row>
    <row r="10">
      <c r="A10" s="2" t="inlineStr">
        <is>
          <t>EP = Edible Portion    AP$ = As Purchased cost   EP$ = Edible Portion Cost    Unit = unit of measure for ingredients</t>
        </is>
      </c>
    </row>
    <row r="11">
      <c r="A11" t="inlineStr">
        <is>
          <t>For common Yields use these tools:</t>
        </is>
      </c>
      <c r="C11" t="inlineStr">
        <is>
          <t>Produce Yields</t>
        </is>
      </c>
      <c r="E11" t="inlineStr">
        <is>
          <t>Fruit Yields</t>
        </is>
      </c>
      <c r="G11" t="inlineStr">
        <is>
          <t>Fish Yields</t>
        </is>
      </c>
      <c r="H11" t="inlineStr">
        <is>
          <t>Spice Yields</t>
        </is>
      </c>
    </row>
    <row r="13">
      <c r="B13" t="inlineStr">
        <is>
          <t>Recipe Quantity (EP)</t>
        </is>
      </c>
      <c r="E13" t="inlineStr">
        <is>
          <t>Costing</t>
        </is>
      </c>
      <c r="I13" t="inlineStr">
        <is>
          <t>Total</t>
        </is>
      </c>
    </row>
    <row r="14">
      <c r="A14" s="3" t="inlineStr">
        <is>
          <t>Ingredients</t>
        </is>
      </c>
      <c r="B14" s="3" t="inlineStr">
        <is>
          <t>Quantity</t>
        </is>
      </c>
      <c r="C14" s="3" t="inlineStr">
        <is>
          <t>Weight</t>
        </is>
      </c>
      <c r="D14" s="3" t="inlineStr">
        <is>
          <t>Volume</t>
        </is>
      </c>
      <c r="E14" s="3" t="inlineStr">
        <is>
          <t>AP$ / Unit</t>
        </is>
      </c>
      <c r="F14" s="3" t="inlineStr">
        <is>
          <t>Unit</t>
        </is>
      </c>
      <c r="G14" s="3" t="inlineStr">
        <is>
          <t>Yield %</t>
        </is>
      </c>
      <c r="H14" s="3" t="inlineStr">
        <is>
          <t>EP$ / Unit</t>
        </is>
      </c>
      <c r="I14" s="3" t="inlineStr">
        <is>
          <t>Cost</t>
        </is>
      </c>
    </row>
    <row r="15">
      <c r="A15" t="inlineStr">
        <is>
          <t>Heavy Cream</t>
        </is>
      </c>
      <c r="B15" t="n">
        <v>800</v>
      </c>
      <c r="C15" t="inlineStr">
        <is>
          <t>g</t>
        </is>
      </c>
      <c r="D15" t="inlineStr"/>
      <c r="E15" t="inlineStr"/>
      <c r="F15" t="inlineStr">
        <is>
          <t>g</t>
        </is>
      </c>
      <c r="G15" t="inlineStr"/>
      <c r="H15" t="inlineStr"/>
      <c r="I15" t="inlineStr">
        <is>
          <t xml:space="preserve"> </t>
        </is>
      </c>
    </row>
    <row r="16">
      <c r="A16" t="inlineStr">
        <is>
          <t>Vanilla Syrup</t>
        </is>
      </c>
      <c r="B16" t="n">
        <v>100</v>
      </c>
      <c r="C16" t="inlineStr">
        <is>
          <t>g</t>
        </is>
      </c>
      <c r="D16" t="inlineStr"/>
      <c r="E16" t="inlineStr"/>
      <c r="F16" t="inlineStr">
        <is>
          <t>g</t>
        </is>
      </c>
      <c r="G16" t="inlineStr"/>
      <c r="H16" t="inlineStr"/>
      <c r="I16" t="inlineStr">
        <is>
          <t xml:space="preserve"> </t>
        </is>
      </c>
    </row>
    <row r="20">
      <c r="A20" s="4" t="inlineStr">
        <is>
          <t>Method:</t>
        </is>
      </c>
    </row>
    <row r="21">
      <c r="A21" t="inlineStr">
        <is>
          <t>1. This file cannot be used or sold as  a means of generating revenue without prior permission in writing.</t>
        </is>
      </c>
    </row>
    <row r="32">
      <c r="A32" s="5" t="inlineStr">
        <is>
          <t>This file cannot be used or sold as a means of generating revenue without prior permission in writing.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2025-10-20T21:18:33Z</dcterms:created>
  <dcterms:modified xmlns:dcterms="http://purl.org/dc/terms/" xmlns:xsi="http://www.w3.org/2001/XMLSchema-instance" xsi:type="dcterms:W3CDTF">2025-10-20T21:18:33Z</dcterms:modified>
</cp:coreProperties>
</file>