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/>
  <c r="E6"/>
  <c r="E7" l="1"/>
</calcChain>
</file>

<file path=xl/sharedStrings.xml><?xml version="1.0" encoding="utf-8"?>
<sst xmlns="http://schemas.openxmlformats.org/spreadsheetml/2006/main" count="5" uniqueCount="5">
  <si>
    <t>Tamaño auto</t>
  </si>
  <si>
    <t>Tamaño manual</t>
  </si>
  <si>
    <t>Prueba T</t>
  </si>
  <si>
    <t>Promedio auto</t>
  </si>
  <si>
    <t>Promedio manual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</si>
</sst>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E12" sqref="E12"/>
    </sheetView>
  </sheetViews>
  <sheetFormatPr baseColWidth="10" defaultRowHeight="15"/>
  <cols>
    <col min="1" max="2" width="15.28515625" customWidth="1"/>
    <col min="4" max="4" width="18.140625" customWidth="1"/>
    <col min="5" max="6" width="12" bestFit="1" customWidth="1"/>
  </cols>
  <sheetData>
    <row r="1" spans="1:5">
      <c r="A1" s="2" t="s">
        <v>0</v>
      </c>
      <c r="B1" s="2" t="s">
        <v>1</v>
      </c>
    </row>
    <row r="2" spans="1:5">
      <c r="A2" s="2">
        <v>324.45999999999998</v>
      </c>
      <c r="B2" s="2">
        <v>476.35599999999999</v>
      </c>
    </row>
    <row r="3" spans="1:5">
      <c r="A3" s="2">
        <v>752.21</v>
      </c>
      <c r="B3" s="2">
        <v>172.12700000000001</v>
      </c>
    </row>
    <row r="4" spans="1:5">
      <c r="A4" s="2">
        <v>244.14</v>
      </c>
      <c r="B4" s="2">
        <v>95.004000000000005</v>
      </c>
      <c r="D4" t="s">
        <v>2</v>
      </c>
      <c r="E4">
        <f>TTEST(A:A,B:B,2,1)</f>
        <v>0.7715597678740973</v>
      </c>
    </row>
    <row r="5" spans="1:5">
      <c r="A5" s="2">
        <v>157.54</v>
      </c>
      <c r="B5" s="2">
        <v>90.004000000000005</v>
      </c>
    </row>
    <row r="6" spans="1:5">
      <c r="A6" s="2">
        <v>480.43</v>
      </c>
      <c r="B6" s="2">
        <v>137.363</v>
      </c>
      <c r="D6" t="s">
        <v>3</v>
      </c>
      <c r="E6" s="2">
        <f>AVERAGE(A2:A24)</f>
        <v>300.80565217391313</v>
      </c>
    </row>
    <row r="7" spans="1:5">
      <c r="A7" s="2">
        <v>426.07</v>
      </c>
      <c r="B7" s="2">
        <v>161.24299999999999</v>
      </c>
      <c r="D7" t="s">
        <v>4</v>
      </c>
      <c r="E7" s="1">
        <f>AVERAGE(B2:B22)</f>
        <v>327.08100000000002</v>
      </c>
    </row>
    <row r="8" spans="1:5">
      <c r="A8" s="2">
        <v>192.77</v>
      </c>
      <c r="B8" s="2">
        <v>750.59400000000005</v>
      </c>
    </row>
    <row r="9" spans="1:5">
      <c r="A9" s="2">
        <v>679.28</v>
      </c>
      <c r="B9" s="2">
        <v>237.48599999999999</v>
      </c>
    </row>
    <row r="10" spans="1:5">
      <c r="A10" s="2">
        <v>381.79</v>
      </c>
      <c r="B10" s="2">
        <v>322.89100000000002</v>
      </c>
    </row>
    <row r="11" spans="1:5">
      <c r="A11" s="2">
        <v>41.44</v>
      </c>
      <c r="B11" s="2">
        <v>196.95699999999999</v>
      </c>
    </row>
    <row r="12" spans="1:5">
      <c r="A12" s="2">
        <v>140.43</v>
      </c>
      <c r="B12" s="2">
        <v>415.303</v>
      </c>
    </row>
    <row r="13" spans="1:5">
      <c r="A13" s="2">
        <v>147.72</v>
      </c>
      <c r="B13" s="2">
        <v>115.16800000000001</v>
      </c>
    </row>
    <row r="14" spans="1:5">
      <c r="A14" s="2">
        <v>117.39</v>
      </c>
      <c r="B14" s="2">
        <v>149.34299999999999</v>
      </c>
    </row>
    <row r="15" spans="1:5">
      <c r="A15" s="2">
        <v>179.18</v>
      </c>
      <c r="B15" s="2">
        <v>188.31899999999999</v>
      </c>
    </row>
    <row r="16" spans="1:5">
      <c r="A16" s="2">
        <v>194.43</v>
      </c>
      <c r="B16" s="2">
        <v>188.67699999999999</v>
      </c>
    </row>
    <row r="17" spans="1:2">
      <c r="A17" s="2">
        <v>165.1</v>
      </c>
      <c r="B17" s="2">
        <v>673.88900000000001</v>
      </c>
    </row>
    <row r="18" spans="1:2">
      <c r="A18" s="2">
        <v>93.05</v>
      </c>
      <c r="B18" s="2">
        <v>376.40199999999999</v>
      </c>
    </row>
    <row r="19" spans="1:2">
      <c r="A19" s="2">
        <v>96.05</v>
      </c>
      <c r="B19" s="2">
        <v>323.86799999999999</v>
      </c>
    </row>
    <row r="20" spans="1:2">
      <c r="A20" s="2">
        <v>741.73</v>
      </c>
      <c r="B20" s="2">
        <v>738.495</v>
      </c>
    </row>
    <row r="21" spans="1:2">
      <c r="A21" s="2">
        <v>150.63</v>
      </c>
      <c r="B21" s="2">
        <v>864.952</v>
      </c>
    </row>
    <row r="22" spans="1:2">
      <c r="A22" s="2">
        <v>702.04</v>
      </c>
      <c r="B22" s="2">
        <v>194.26</v>
      </c>
    </row>
    <row r="23" spans="1:2">
      <c r="A23" s="2">
        <v>322.97000000000003</v>
      </c>
      <c r="B23" s="2"/>
    </row>
    <row r="24" spans="1:2">
      <c r="A24" s="2">
        <v>187.68</v>
      </c>
      <c r="B24" s="2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Tobar</cp:lastModifiedBy>
  <dcterms:created xsi:type="dcterms:W3CDTF">2016-12-20T17:00:41Z</dcterms:created>
  <dcterms:modified xsi:type="dcterms:W3CDTF">2017-01-04T00:46:29Z</dcterms:modified>
</cp:coreProperties>
</file>