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3040" windowHeight="9390"/>
  </bookViews>
  <sheets>
    <sheet name="Hoja1" sheetId="1" r:id="rId1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/>
  <c r="E5"/>
  <c r="E4"/>
</calcChain>
</file>

<file path=xl/sharedStrings.xml><?xml version="1.0" encoding="utf-8"?>
<sst xmlns="http://schemas.openxmlformats.org/spreadsheetml/2006/main" count="5" uniqueCount="5">
  <si>
    <t>longi manual</t>
  </si>
  <si>
    <t>longi auto</t>
  </si>
  <si>
    <t>Prueba T</t>
  </si>
  <si>
    <t>Promedio manual</t>
  </si>
  <si>
    <t>Promedio auto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</si>
</sst>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96"/>
  <sheetViews>
    <sheetView tabSelected="1" workbookViewId="0">
      <selection activeCell="E2" sqref="E2"/>
    </sheetView>
  </sheetViews>
  <sheetFormatPr baseColWidth="10" defaultRowHeight="15"/>
  <cols>
    <col min="4" max="4" width="16.140625" customWidth="1"/>
  </cols>
  <sheetData>
    <row r="1" spans="1:6">
      <c r="A1" t="s">
        <v>0</v>
      </c>
      <c r="B1" t="s">
        <v>1</v>
      </c>
    </row>
    <row r="2" spans="1:6">
      <c r="A2" s="2">
        <v>179.39699999999999</v>
      </c>
      <c r="B2" s="2">
        <v>495.68</v>
      </c>
      <c r="D2" t="s">
        <v>2</v>
      </c>
      <c r="E2">
        <f>TTEST(A:A,B:B,2,1)</f>
        <v>8.6307783110505479E-2</v>
      </c>
    </row>
    <row r="3" spans="1:6">
      <c r="A3" s="2">
        <v>102.22</v>
      </c>
      <c r="B3" s="2">
        <v>170.03</v>
      </c>
    </row>
    <row r="4" spans="1:6">
      <c r="A4" s="2">
        <v>122.202</v>
      </c>
      <c r="B4" s="2">
        <v>358.05</v>
      </c>
      <c r="D4" t="s">
        <v>3</v>
      </c>
      <c r="E4">
        <f>AVERAGE(A:A)</f>
        <v>237.74003750000014</v>
      </c>
      <c r="F4" s="1"/>
    </row>
    <row r="5" spans="1:6">
      <c r="A5" s="2">
        <v>156.185</v>
      </c>
      <c r="B5" s="2">
        <v>249.69</v>
      </c>
      <c r="D5" t="s">
        <v>4</v>
      </c>
      <c r="E5">
        <f>AVERAGE(B:B)</f>
        <v>188.71375000000009</v>
      </c>
    </row>
    <row r="6" spans="1:6">
      <c r="A6" s="2">
        <v>94.064999999999998</v>
      </c>
      <c r="B6" s="2">
        <v>440.48</v>
      </c>
    </row>
    <row r="7" spans="1:6">
      <c r="A7" s="2">
        <v>96.977999999999994</v>
      </c>
      <c r="B7" s="2">
        <v>189.71</v>
      </c>
    </row>
    <row r="8" spans="1:6">
      <c r="A8" s="2">
        <v>384.03899999999999</v>
      </c>
      <c r="B8" s="2">
        <v>238.35</v>
      </c>
    </row>
    <row r="9" spans="1:6">
      <c r="A9" s="2">
        <v>158.09399999999999</v>
      </c>
      <c r="B9" s="2">
        <v>229.71</v>
      </c>
    </row>
    <row r="10" spans="1:6">
      <c r="A10" s="2">
        <v>217.941</v>
      </c>
      <c r="B10" s="2">
        <v>364.78</v>
      </c>
    </row>
    <row r="11" spans="1:6">
      <c r="A11" s="2">
        <v>191.18700000000001</v>
      </c>
      <c r="B11" s="2">
        <v>400</v>
      </c>
    </row>
    <row r="12" spans="1:6">
      <c r="A12" s="2">
        <v>244.00899999999999</v>
      </c>
      <c r="B12" s="2">
        <v>103.59</v>
      </c>
    </row>
    <row r="13" spans="1:6">
      <c r="A13" s="2">
        <v>105.70399999999999</v>
      </c>
      <c r="B13" s="2">
        <v>192.26</v>
      </c>
    </row>
    <row r="14" spans="1:6">
      <c r="A14" s="2">
        <v>149.292</v>
      </c>
      <c r="B14" s="2">
        <v>93.17</v>
      </c>
    </row>
    <row r="15" spans="1:6">
      <c r="A15" s="2">
        <v>593.03300000000002</v>
      </c>
      <c r="B15" s="2">
        <v>301.73</v>
      </c>
    </row>
    <row r="16" spans="1:6">
      <c r="A16" s="2">
        <v>243.65199999999999</v>
      </c>
      <c r="B16" s="2">
        <v>570.13</v>
      </c>
    </row>
    <row r="17" spans="1:2">
      <c r="A17" s="2">
        <v>167.511</v>
      </c>
      <c r="B17" s="2">
        <v>170</v>
      </c>
    </row>
    <row r="18" spans="1:2">
      <c r="A18" s="2">
        <v>187.81800000000001</v>
      </c>
      <c r="B18" s="2">
        <v>628.54</v>
      </c>
    </row>
    <row r="19" spans="1:2">
      <c r="A19" s="2">
        <v>133.00899999999999</v>
      </c>
      <c r="B19" s="2">
        <v>339.98</v>
      </c>
    </row>
    <row r="20" spans="1:2">
      <c r="A20" s="2">
        <v>189.94300000000001</v>
      </c>
      <c r="B20" s="2">
        <v>241.3</v>
      </c>
    </row>
    <row r="21" spans="1:2">
      <c r="A21" s="2">
        <v>208.27799999999999</v>
      </c>
      <c r="B21" s="2">
        <v>98.31</v>
      </c>
    </row>
    <row r="22" spans="1:2">
      <c r="A22" s="2">
        <v>630.95899999999995</v>
      </c>
      <c r="B22" s="2">
        <v>732.68</v>
      </c>
    </row>
    <row r="23" spans="1:2">
      <c r="A23" s="2">
        <v>176.834</v>
      </c>
      <c r="B23" s="2">
        <v>278.99</v>
      </c>
    </row>
    <row r="24" spans="1:2">
      <c r="A24" s="2">
        <v>506.214</v>
      </c>
      <c r="B24" s="2">
        <v>96.75</v>
      </c>
    </row>
    <row r="25" spans="1:2">
      <c r="A25" s="2">
        <v>266.42200000000003</v>
      </c>
      <c r="B25" s="2">
        <v>152.63999999999999</v>
      </c>
    </row>
    <row r="26" spans="1:2">
      <c r="A26" s="2">
        <v>297.137</v>
      </c>
      <c r="B26" s="2">
        <v>209.89</v>
      </c>
    </row>
    <row r="27" spans="1:2">
      <c r="A27" s="2">
        <v>293.08600000000001</v>
      </c>
      <c r="B27" s="2">
        <v>92.7</v>
      </c>
    </row>
    <row r="28" spans="1:2">
      <c r="A28" s="2">
        <v>193.57400000000001</v>
      </c>
      <c r="B28" s="2">
        <v>155.72</v>
      </c>
    </row>
    <row r="29" spans="1:2">
      <c r="A29" s="2">
        <v>383.18799999999999</v>
      </c>
      <c r="B29" s="2">
        <v>233.77</v>
      </c>
    </row>
    <row r="30" spans="1:2">
      <c r="A30" s="2">
        <v>128.596</v>
      </c>
      <c r="B30" s="2">
        <v>190.07</v>
      </c>
    </row>
    <row r="31" spans="1:2">
      <c r="A31" s="2">
        <v>105.16200000000001</v>
      </c>
      <c r="B31" s="2">
        <v>194.49</v>
      </c>
    </row>
    <row r="32" spans="1:2">
      <c r="A32" s="2">
        <v>229.054</v>
      </c>
      <c r="B32" s="2">
        <v>148.93</v>
      </c>
    </row>
    <row r="33" spans="1:2">
      <c r="A33" s="2">
        <v>185.10599999999999</v>
      </c>
      <c r="B33" s="2">
        <v>525.26</v>
      </c>
    </row>
    <row r="34" spans="1:2">
      <c r="A34" s="2">
        <v>114.589</v>
      </c>
      <c r="B34" s="2">
        <v>131.94</v>
      </c>
    </row>
    <row r="35" spans="1:2">
      <c r="A35" s="2">
        <v>227.29300000000001</v>
      </c>
      <c r="B35" s="2">
        <v>118.68</v>
      </c>
    </row>
    <row r="36" spans="1:2">
      <c r="A36" s="2">
        <v>194.97399999999999</v>
      </c>
      <c r="B36" s="2">
        <v>226.61</v>
      </c>
    </row>
    <row r="37" spans="1:2">
      <c r="A37" s="2">
        <v>102.813</v>
      </c>
      <c r="B37" s="2">
        <v>134.62</v>
      </c>
    </row>
    <row r="38" spans="1:2">
      <c r="A38" s="2">
        <v>102.97799999999999</v>
      </c>
      <c r="B38" s="2">
        <v>106.53</v>
      </c>
    </row>
    <row r="39" spans="1:2">
      <c r="A39" s="2">
        <v>404.26</v>
      </c>
      <c r="B39" s="2">
        <v>290.62</v>
      </c>
    </row>
    <row r="40" spans="1:2">
      <c r="A40" s="2">
        <v>319.36900000000003</v>
      </c>
      <c r="B40" s="2">
        <v>324.39</v>
      </c>
    </row>
    <row r="41" spans="1:2">
      <c r="A41" s="2">
        <v>318.959</v>
      </c>
      <c r="B41" s="2">
        <v>59.03</v>
      </c>
    </row>
    <row r="42" spans="1:2">
      <c r="A42" s="2">
        <v>240.315</v>
      </c>
      <c r="B42" s="2">
        <v>117.72</v>
      </c>
    </row>
    <row r="43" spans="1:2">
      <c r="A43" s="2">
        <v>543.94500000000005</v>
      </c>
      <c r="B43" s="2">
        <v>175.29</v>
      </c>
    </row>
    <row r="44" spans="1:2">
      <c r="A44" s="2">
        <v>249.09200000000001</v>
      </c>
      <c r="B44" s="2">
        <v>170.02</v>
      </c>
    </row>
    <row r="45" spans="1:2">
      <c r="A45" s="2">
        <v>175.42099999999999</v>
      </c>
      <c r="B45" s="2">
        <v>153.12</v>
      </c>
    </row>
    <row r="46" spans="1:2">
      <c r="A46" s="2">
        <v>133.02000000000001</v>
      </c>
      <c r="B46" s="2">
        <v>104.81</v>
      </c>
    </row>
    <row r="47" spans="1:2">
      <c r="A47" s="2">
        <v>174.64400000000001</v>
      </c>
      <c r="B47" s="2">
        <v>178.81</v>
      </c>
    </row>
    <row r="48" spans="1:2">
      <c r="A48" s="2">
        <v>616.75699999999995</v>
      </c>
      <c r="B48" s="2">
        <v>89.05</v>
      </c>
    </row>
    <row r="49" spans="1:2">
      <c r="A49" s="2">
        <v>744.27700000000004</v>
      </c>
      <c r="B49" s="2">
        <v>68.150000000000006</v>
      </c>
    </row>
    <row r="50" spans="1:2">
      <c r="A50" s="2">
        <v>114.52200000000001</v>
      </c>
      <c r="B50" s="2">
        <v>127.68</v>
      </c>
    </row>
    <row r="51" spans="1:2">
      <c r="A51" s="2">
        <v>130.27199999999999</v>
      </c>
      <c r="B51" s="2">
        <v>217.52</v>
      </c>
    </row>
    <row r="52" spans="1:2">
      <c r="A52" s="2">
        <v>156.607</v>
      </c>
      <c r="B52" s="2">
        <v>109.48</v>
      </c>
    </row>
    <row r="53" spans="1:2">
      <c r="A53" s="2">
        <v>272.57900000000001</v>
      </c>
      <c r="B53" s="2">
        <v>105.04</v>
      </c>
    </row>
    <row r="54" spans="1:2">
      <c r="A54" s="2">
        <v>68.209000000000003</v>
      </c>
      <c r="B54" s="2">
        <v>94.58</v>
      </c>
    </row>
    <row r="55" spans="1:2">
      <c r="A55" s="2">
        <v>152.17699999999999</v>
      </c>
      <c r="B55" s="2">
        <v>128</v>
      </c>
    </row>
    <row r="56" spans="1:2">
      <c r="A56" s="2">
        <v>281.72500000000002</v>
      </c>
      <c r="B56" s="2">
        <v>92.23</v>
      </c>
    </row>
    <row r="57" spans="1:2">
      <c r="A57" s="2">
        <v>340.13499999999999</v>
      </c>
      <c r="B57" s="2">
        <v>61.61</v>
      </c>
    </row>
    <row r="58" spans="1:2">
      <c r="A58" s="2">
        <v>112.81699999999999</v>
      </c>
      <c r="B58" s="2">
        <v>154.69</v>
      </c>
    </row>
    <row r="59" spans="1:2">
      <c r="A59" s="2">
        <v>117.27800000000001</v>
      </c>
      <c r="B59" s="2">
        <v>229.51</v>
      </c>
    </row>
    <row r="60" spans="1:2">
      <c r="A60" s="2">
        <v>188.47200000000001</v>
      </c>
      <c r="B60" s="2">
        <v>534.65</v>
      </c>
    </row>
    <row r="61" spans="1:2">
      <c r="A61" s="2">
        <v>194.55099999999999</v>
      </c>
      <c r="B61" s="2">
        <v>193.69</v>
      </c>
    </row>
    <row r="62" spans="1:2">
      <c r="A62" s="2">
        <v>787.51499999999999</v>
      </c>
      <c r="B62" s="2">
        <v>63.07</v>
      </c>
    </row>
    <row r="63" spans="1:2">
      <c r="A63" s="2">
        <v>160.55199999999999</v>
      </c>
      <c r="B63" s="2">
        <v>422.94</v>
      </c>
    </row>
    <row r="64" spans="1:2">
      <c r="A64" s="2">
        <v>207.75</v>
      </c>
      <c r="B64" s="2">
        <v>63.07</v>
      </c>
    </row>
    <row r="65" spans="1:2">
      <c r="A65" s="2">
        <v>89.736000000000004</v>
      </c>
      <c r="B65" s="2">
        <v>47.89</v>
      </c>
    </row>
    <row r="66" spans="1:2">
      <c r="A66" s="2">
        <v>125.575</v>
      </c>
      <c r="B66" s="2">
        <v>52.39</v>
      </c>
    </row>
    <row r="67" spans="1:2">
      <c r="A67" s="2">
        <v>419.77499999999998</v>
      </c>
      <c r="B67" s="2">
        <v>211.07</v>
      </c>
    </row>
    <row r="68" spans="1:2">
      <c r="A68" s="2">
        <v>130.506</v>
      </c>
      <c r="B68" s="2">
        <v>351.12</v>
      </c>
    </row>
    <row r="69" spans="1:2">
      <c r="A69" s="2">
        <v>358.72699999999998</v>
      </c>
      <c r="B69" s="2">
        <v>73.430000000000007</v>
      </c>
    </row>
    <row r="70" spans="1:2">
      <c r="A70" s="2">
        <v>231.31100000000001</v>
      </c>
      <c r="B70" s="2">
        <v>86.84</v>
      </c>
    </row>
    <row r="71" spans="1:2">
      <c r="A71" s="2">
        <v>537.32500000000005</v>
      </c>
      <c r="B71" s="2">
        <v>160.15</v>
      </c>
    </row>
    <row r="72" spans="1:2">
      <c r="A72" s="2">
        <v>269.30799999999999</v>
      </c>
      <c r="B72" s="2">
        <v>91</v>
      </c>
    </row>
    <row r="73" spans="1:2">
      <c r="A73" s="2">
        <v>222.03800000000001</v>
      </c>
      <c r="B73" s="2">
        <v>43.86</v>
      </c>
    </row>
    <row r="74" spans="1:2">
      <c r="A74" s="2">
        <v>202.98699999999999</v>
      </c>
      <c r="B74" s="2">
        <v>48.75</v>
      </c>
    </row>
    <row r="75" spans="1:2">
      <c r="A75" s="2">
        <v>171.773</v>
      </c>
      <c r="B75" s="2">
        <v>110.57</v>
      </c>
    </row>
    <row r="76" spans="1:2">
      <c r="A76" s="2">
        <v>124.669</v>
      </c>
      <c r="B76" s="2">
        <v>45.34</v>
      </c>
    </row>
    <row r="77" spans="1:2">
      <c r="A77" s="2">
        <v>150.41999999999999</v>
      </c>
      <c r="B77" s="2">
        <v>33.97</v>
      </c>
    </row>
    <row r="78" spans="1:2">
      <c r="A78" s="2">
        <v>137.983</v>
      </c>
      <c r="B78" s="2">
        <v>82.86</v>
      </c>
    </row>
    <row r="79" spans="1:2">
      <c r="A79" s="2">
        <v>194.56700000000001</v>
      </c>
      <c r="B79" s="2">
        <v>97.94</v>
      </c>
    </row>
    <row r="80" spans="1:2">
      <c r="A80" s="2">
        <v>147.00700000000001</v>
      </c>
      <c r="B80" s="2">
        <v>148.72</v>
      </c>
    </row>
    <row r="81" spans="1:2">
      <c r="A81" s="2">
        <v>237.74</v>
      </c>
      <c r="B81" s="2">
        <v>126.25</v>
      </c>
    </row>
    <row r="82" spans="1:2">
      <c r="A82" s="2"/>
      <c r="B82" s="2">
        <v>46.4</v>
      </c>
    </row>
    <row r="83" spans="1:2">
      <c r="A83" s="2"/>
      <c r="B83" s="2">
        <v>151.63999999999999</v>
      </c>
    </row>
    <row r="84" spans="1:2">
      <c r="A84" s="2"/>
      <c r="B84" s="2">
        <v>48.01</v>
      </c>
    </row>
    <row r="85" spans="1:2">
      <c r="A85" s="2"/>
      <c r="B85" s="2">
        <v>42.54</v>
      </c>
    </row>
    <row r="86" spans="1:2">
      <c r="A86" s="2"/>
      <c r="B86" s="2">
        <v>162.36000000000001</v>
      </c>
    </row>
    <row r="87" spans="1:2">
      <c r="A87" s="2"/>
      <c r="B87" s="2">
        <v>106.83</v>
      </c>
    </row>
    <row r="88" spans="1:2">
      <c r="A88" s="2"/>
      <c r="B88" s="2">
        <v>122.04</v>
      </c>
    </row>
    <row r="89" spans="1:2">
      <c r="A89" s="2"/>
      <c r="B89" s="2">
        <v>180.31</v>
      </c>
    </row>
    <row r="90" spans="1:2">
      <c r="A90" s="2"/>
    </row>
    <row r="91" spans="1:2">
      <c r="A91" s="2"/>
    </row>
    <row r="92" spans="1:2">
      <c r="A92" s="2"/>
    </row>
    <row r="93" spans="1:2">
      <c r="A93" s="2"/>
    </row>
    <row r="94" spans="1:2">
      <c r="A94" s="2"/>
    </row>
    <row r="95" spans="1:2">
      <c r="A95" s="2"/>
    </row>
    <row r="96" spans="1:2">
      <c r="A96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HP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González</dc:creator>
  <cp:lastModifiedBy>Tobar</cp:lastModifiedBy>
  <dcterms:created xsi:type="dcterms:W3CDTF">2016-12-21T14:48:35Z</dcterms:created>
  <dcterms:modified xsi:type="dcterms:W3CDTF">2017-01-03T23:49:22Z</dcterms:modified>
</cp:coreProperties>
</file>