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rchPlan\admin\1-GROUP SERVICES_ArchPlan\Access &amp; keys\Access cards\"/>
    </mc:Choice>
  </mc:AlternateContent>
  <xr:revisionPtr revIDLastSave="0" documentId="13_ncr:1_{6705C384-3701-4C75-A872-F497017B0C27}" xr6:coauthVersionLast="47" xr6:coauthVersionMax="47" xr10:uidLastSave="{00000000-0000-0000-0000-000000000000}"/>
  <bookViews>
    <workbookView xWindow="-120" yWindow="-120" windowWidth="29040" windowHeight="17640" xr2:uid="{2835EEB7-D698-4780-B6AD-10D002A96D26}"/>
  </bookViews>
  <sheets>
    <sheet name="CAI Master" sheetId="1" r:id="rId1"/>
    <sheet name="Access Control Use On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<sst xmlns="http://schemas.openxmlformats.org/spreadsheetml/2006/main" count="82" uniqueCount="79">
  <si>
    <t>First Name</t>
  </si>
  <si>
    <t>Last Name</t>
  </si>
  <si>
    <t>Description/ID</t>
  </si>
  <si>
    <t>User Name/UPI</t>
  </si>
  <si>
    <t>Card</t>
  </si>
  <si>
    <t>Faculty/Division</t>
  </si>
  <si>
    <t>Department/Group</t>
  </si>
  <si>
    <t>Position/Affiliation</t>
  </si>
  <si>
    <t>Gallagher Grp 1</t>
  </si>
  <si>
    <t>Gallagher Grp 2</t>
  </si>
  <si>
    <t>Gallagher Grp 3</t>
  </si>
  <si>
    <t>Gallagher Grp 4</t>
  </si>
  <si>
    <t>Additional Access 1</t>
  </si>
  <si>
    <t>Additional Access 2</t>
  </si>
  <si>
    <t>Expiry</t>
  </si>
  <si>
    <t>Comment 1</t>
  </si>
  <si>
    <t>Comment 2</t>
  </si>
  <si>
    <t>Comment 3</t>
  </si>
  <si>
    <t>Gallagher Grp 1-4</t>
  </si>
  <si>
    <t>CAI</t>
  </si>
  <si>
    <t>Administration</t>
  </si>
  <si>
    <t>Architecture</t>
  </si>
  <si>
    <t>Dance</t>
  </si>
  <si>
    <t>Design</t>
  </si>
  <si>
    <t>Fine Arts</t>
  </si>
  <si>
    <t>Music</t>
  </si>
  <si>
    <t>Urban Planning</t>
  </si>
  <si>
    <t>Contractor</t>
  </si>
  <si>
    <t>Staff</t>
  </si>
  <si>
    <t>Student</t>
  </si>
  <si>
    <t>Visitor</t>
  </si>
  <si>
    <t>CAI Music Students</t>
  </si>
  <si>
    <t>CAI Music Students PhD</t>
  </si>
  <si>
    <t>CAI Music Students Summer</t>
  </si>
  <si>
    <t>Additional Access 1-4</t>
  </si>
  <si>
    <t>CAI Staff</t>
  </si>
  <si>
    <t>CAI Dance Students Masters</t>
  </si>
  <si>
    <t>CAI Dance Students Masters Summer</t>
  </si>
  <si>
    <t>CAI Dance Students PhD</t>
  </si>
  <si>
    <t>CAI Dance Students Summer</t>
  </si>
  <si>
    <t>CAI Dance Students UG</t>
  </si>
  <si>
    <t>CAI B401-405 Design Technician + 2cb</t>
  </si>
  <si>
    <t>CAI B409 Admin Staff</t>
  </si>
  <si>
    <t>CAI Arch &amp; Plan</t>
  </si>
  <si>
    <t>CAI Arch &amp; Plan PhD</t>
  </si>
  <si>
    <t>CAI Arch &amp; Plan Summer</t>
  </si>
  <si>
    <t>CAI GenEd &amp; Design</t>
  </si>
  <si>
    <t>CAI Fine Arts DocFA</t>
  </si>
  <si>
    <t>CAI Fine Arts S1-S4 Hon/PGDip FA</t>
  </si>
  <si>
    <t>CAI Fine Arts Summer</t>
  </si>
  <si>
    <t>CAI B421E Fine Arts Rm 317 Alarm</t>
  </si>
  <si>
    <t>CAI B421E Student Centre 2cb</t>
  </si>
  <si>
    <t>CAI B421E Workshop 1.31</t>
  </si>
  <si>
    <t>CAI B421E Workshop Technician + 2cb</t>
  </si>
  <si>
    <t>CAI B421W Arch &amp; Plan Rm 602 Alarm</t>
  </si>
  <si>
    <t>CAI B423 Faculty Office</t>
  </si>
  <si>
    <t>Additional Access 3</t>
  </si>
  <si>
    <t>Additional Access 4</t>
  </si>
  <si>
    <t>CAI B421W Arch &amp; Plan Studio 6.15</t>
  </si>
  <si>
    <t>CAI B422 Arch Studio 1.49</t>
  </si>
  <si>
    <t>CAI B422 Arch Studio 1.49 Summer</t>
  </si>
  <si>
    <t>CAI B250 Meeting Room 2.14</t>
  </si>
  <si>
    <t>CAI B250 Music Composition Rm 2.17</t>
  </si>
  <si>
    <t>CAI B432 Fine Arts Project Space Alarm Only</t>
  </si>
  <si>
    <t>CAI B250 Music Instrument Collection + 2cb</t>
  </si>
  <si>
    <t>CAI B431-432 General Education</t>
  </si>
  <si>
    <t>CAI B431-432 Urban Planning</t>
  </si>
  <si>
    <t>CAI Music Students PG</t>
  </si>
  <si>
    <t>CAI B409 Door 2.00S2 Only</t>
  </si>
  <si>
    <t>CAI B250 Music Instrument Collection Rm 106</t>
  </si>
  <si>
    <t>CAI Fine Arts B433 1.00C1 2cb</t>
  </si>
  <si>
    <t>CAI Design PhD</t>
  </si>
  <si>
    <t>CAI Design Students</t>
  </si>
  <si>
    <t>CAI Design Summer</t>
  </si>
  <si>
    <t>CAI Dance Equipment Loan</t>
  </si>
  <si>
    <t>CAI Fine Arts Digital Equipment Alarms</t>
  </si>
  <si>
    <t>CAI Fine Arts Print Studios 2cb</t>
  </si>
  <si>
    <t>CAI March(Prof)MARCH Cohort</t>
  </si>
  <si>
    <t>CAI B250 Music Composition Rm 2.16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</si>
</sst>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Protection="1">
      <protection locked="0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hidden="1"/>
    </xf>
    <xf numFmtId="0" fontId="6" fillId="0" borderId="0" xfId="0" applyFont="1" applyFill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left" vertical="center"/>
      <protection hidden="1"/>
    </xf>
    <xf numFmtId="0" fontId="6" fillId="0" borderId="0" xfId="0" applyFont="1" applyFill="1" applyAlignment="1" applyProtection="1">
      <alignment horizontal="left" vertical="center"/>
      <protection hidden="1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B30A6-0EC7-4423-81DD-8D9FC2E8C413}">
  <dimension ref="A1:T1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2.75" x14ac:dyDescent="0.2"/>
  <cols>
    <col min="1" max="1" width="11" style="5" bestFit="1" customWidth="1"/>
    <col min="2" max="2" width="10.7109375" style="5" bestFit="1" customWidth="1"/>
    <col min="3" max="3" width="14" style="4" bestFit="1" customWidth="1"/>
    <col min="4" max="4" width="14.5703125" style="4" bestFit="1" customWidth="1"/>
    <col min="5" max="5" width="5.7109375" style="4" bestFit="1" customWidth="1"/>
    <col min="6" max="6" width="15.85546875" style="4" bestFit="1" customWidth="1"/>
    <col min="7" max="7" width="18.140625" style="4" bestFit="1" customWidth="1"/>
    <col min="8" max="8" width="18.28515625" style="4" bestFit="1" customWidth="1"/>
    <col min="9" max="12" width="15.7109375" style="4" bestFit="1" customWidth="1"/>
    <col min="13" max="16" width="19.42578125" style="4" bestFit="1" customWidth="1"/>
    <col min="17" max="17" width="7.28515625" style="1" bestFit="1" customWidth="1"/>
    <col min="18" max="18" width="11.7109375" style="6" bestFit="1" customWidth="1"/>
    <col min="19" max="20" width="11.7109375" style="3" bestFit="1" customWidth="1"/>
    <col min="21" max="16384" width="9.140625" style="2"/>
  </cols>
  <sheetData>
    <row r="1" spans="1:20" s="7" customForma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56</v>
      </c>
      <c r="P1" s="8" t="s">
        <v>57</v>
      </c>
      <c r="Q1" s="8" t="s">
        <v>14</v>
      </c>
      <c r="R1" s="9" t="s">
        <v>15</v>
      </c>
      <c r="S1" s="10" t="s">
        <v>16</v>
      </c>
      <c r="T1" s="10" t="s">
        <v>17</v>
      </c>
    </row>
  </sheetData>
  <sheetProtection algorithmName="SHA-512" hashValue="AkOPBtUIo6LEjOQewBMaN9sYYKm6ciOBwWfqgALVXslYlfzCpieIpzwD5rPiuBhDE6cTzO3bNchi91OTWMSQMA==" saltValue="ejhDO3x5PBuSjhsyp4LSpg==" spinCount="100000" sheet="1" objects="1" scenarios="1" formatCells="0" formatColumns="0" insertRows="0" deleteRows="0" sort="0"/>
  <sortState xmlns:xlrd2="http://schemas.microsoft.com/office/spreadsheetml/2017/richdata2" ref="A14:T16">
    <sortCondition ref="B14:B16"/>
  </sortState>
  <phoneticPr fontId="4" type="noConversion"/>
  <dataValidations count="5">
    <dataValidation type="textLength" allowBlank="1" showInputMessage="1" showErrorMessage="1" sqref="C2:C1048576" xr:uid="{902B0EF6-BEB7-44A6-826D-323BD349EDC7}">
      <formula1>7</formula1>
      <formula2>9</formula2>
    </dataValidation>
    <dataValidation type="textLength" allowBlank="1" showInputMessage="1" showErrorMessage="1" sqref="D2:D1048576" xr:uid="{B47F428B-57A0-47DA-9847-A4CA151DD0E2}">
      <formula1>1</formula1>
      <formula2>7</formula2>
    </dataValidation>
    <dataValidation type="textLength" allowBlank="1" showInputMessage="1" showErrorMessage="1" sqref="E2:E1048576" xr:uid="{E0826E31-AA3B-42FC-95B9-D1D676D3B0C2}">
      <formula1>4</formula1>
      <formula2>6</formula2>
    </dataValidation>
    <dataValidation allowBlank="1" showInputMessage="1" showErrorMessage="1" promptTitle="Expiry" prompt="If Permament Staff please use either Permanent, Forever, Indefinite or Ongoing " sqref="Q2:Q1048576" xr:uid="{F9B51CDD-0F1B-4482-944C-22BEEFE3255B}"/>
    <dataValidation type="textLength" allowBlank="1" showInputMessage="1" showErrorMessage="1" sqref="R1:T1048576" xr:uid="{356B8629-B272-4478-BBF0-CDE69A96E64C}">
      <formula1>1</formula1>
      <formula2>80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8679435-C2CC-40F8-8369-1E6558B571B5}">
          <x14:formula1>
            <xm:f>'Access Control Use Only'!$C$2:$C$5</xm:f>
          </x14:formula1>
          <xm:sqref>H2:H1048576</xm:sqref>
        </x14:dataValidation>
        <x14:dataValidation type="list" allowBlank="1" showInputMessage="1" showErrorMessage="1" xr:uid="{6F6993FB-D3C9-442A-BC3A-3B2A28CC7333}">
          <x14:formula1>
            <xm:f>'Access Control Use Only'!$B$2:$B$8</xm:f>
          </x14:formula1>
          <xm:sqref>G2:G1048576</xm:sqref>
        </x14:dataValidation>
        <x14:dataValidation type="list" allowBlank="1" showInputMessage="1" showErrorMessage="1" xr:uid="{5772EEC4-0BAD-473B-811E-5CCD4F28085A}">
          <x14:formula1>
            <xm:f>'Access Control Use Only'!$A$2:$A$2</xm:f>
          </x14:formula1>
          <xm:sqref>F2:F1048576</xm:sqref>
        </x14:dataValidation>
        <x14:dataValidation type="list" allowBlank="1" showInputMessage="1" showErrorMessage="1" xr:uid="{01568B29-6E91-4442-B3E8-374EE7F53727}">
          <x14:formula1>
            <xm:f>'Access Control Use Only'!$E$2:$E$24</xm:f>
          </x14:formula1>
          <xm:sqref>M2:P1048576</xm:sqref>
        </x14:dataValidation>
        <x14:dataValidation type="list" allowBlank="1" showInputMessage="1" showErrorMessage="1" xr:uid="{BCD4A782-3AD5-4A90-88F4-AC0D4A64338E}">
          <x14:formula1>
            <xm:f>'Access Control Use Only'!$D$2:$D$23</xm:f>
          </x14:formula1>
          <xm:sqref>I2:L1048576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6812B-4AE4-4103-8931-92C838718308}">
  <dimension ref="A1:E24"/>
  <sheetViews>
    <sheetView workbookViewId="0">
      <pane ySplit="1" topLeftCell="A2" activePane="bottomLeft" state="frozen"/>
      <selection pane="bottomLeft"/>
    </sheetView>
  </sheetViews>
  <sheetFormatPr defaultColWidth="15.28515625" defaultRowHeight="12.75" x14ac:dyDescent="0.25"/>
  <cols>
    <col min="1" max="1" width="15.85546875" style="14" bestFit="1" customWidth="1"/>
    <col min="2" max="2" width="18.140625" style="14" bestFit="1" customWidth="1"/>
    <col min="3" max="3" width="18.28515625" style="14" bestFit="1" customWidth="1"/>
    <col min="4" max="4" width="34.28515625" style="14" bestFit="1" customWidth="1"/>
    <col min="5" max="5" width="40.42578125" style="14" bestFit="1" customWidth="1"/>
    <col min="6" max="16384" width="15.28515625" style="15"/>
  </cols>
  <sheetData>
    <row r="1" spans="1:5" s="13" customFormat="1" x14ac:dyDescent="0.25">
      <c r="A1" s="11" t="s">
        <v>5</v>
      </c>
      <c r="B1" s="11" t="s">
        <v>6</v>
      </c>
      <c r="C1" s="11" t="s">
        <v>7</v>
      </c>
      <c r="D1" s="12" t="s">
        <v>18</v>
      </c>
      <c r="E1" s="12" t="s">
        <v>34</v>
      </c>
    </row>
    <row r="2" spans="1:5" x14ac:dyDescent="0.25">
      <c r="A2" s="14" t="s">
        <v>19</v>
      </c>
      <c r="B2" s="14" t="s">
        <v>20</v>
      </c>
      <c r="C2" s="14" t="s">
        <v>27</v>
      </c>
      <c r="D2" s="14" t="s">
        <v>35</v>
      </c>
      <c r="E2" s="14" t="s">
        <v>61</v>
      </c>
    </row>
    <row r="3" spans="1:5" x14ac:dyDescent="0.25">
      <c r="B3" s="14" t="s">
        <v>21</v>
      </c>
      <c r="C3" s="14" t="s">
        <v>28</v>
      </c>
      <c r="D3" s="14" t="s">
        <v>43</v>
      </c>
      <c r="E3" s="16" t="s">
        <v>78</v>
      </c>
    </row>
    <row r="4" spans="1:5" x14ac:dyDescent="0.25">
      <c r="B4" s="14" t="s">
        <v>22</v>
      </c>
      <c r="C4" s="14" t="s">
        <v>29</v>
      </c>
      <c r="D4" s="14" t="s">
        <v>44</v>
      </c>
      <c r="E4" s="14" t="s">
        <v>62</v>
      </c>
    </row>
    <row r="5" spans="1:5" x14ac:dyDescent="0.25">
      <c r="B5" s="14" t="s">
        <v>23</v>
      </c>
      <c r="C5" s="14" t="s">
        <v>30</v>
      </c>
      <c r="D5" s="14" t="s">
        <v>45</v>
      </c>
      <c r="E5" s="14" t="s">
        <v>64</v>
      </c>
    </row>
    <row r="6" spans="1:5" x14ac:dyDescent="0.25">
      <c r="B6" s="14" t="s">
        <v>24</v>
      </c>
      <c r="D6" s="14" t="s">
        <v>36</v>
      </c>
      <c r="E6" s="14" t="s">
        <v>69</v>
      </c>
    </row>
    <row r="7" spans="1:5" x14ac:dyDescent="0.25">
      <c r="B7" s="14" t="s">
        <v>25</v>
      </c>
      <c r="D7" s="14" t="s">
        <v>37</v>
      </c>
      <c r="E7" s="14" t="s">
        <v>42</v>
      </c>
    </row>
    <row r="8" spans="1:5" x14ac:dyDescent="0.25">
      <c r="B8" s="14" t="s">
        <v>26</v>
      </c>
      <c r="D8" s="14" t="s">
        <v>38</v>
      </c>
      <c r="E8" s="14" t="s">
        <v>68</v>
      </c>
    </row>
    <row r="9" spans="1:5" x14ac:dyDescent="0.25">
      <c r="D9" s="14" t="s">
        <v>39</v>
      </c>
      <c r="E9" s="14" t="s">
        <v>50</v>
      </c>
    </row>
    <row r="10" spans="1:5" x14ac:dyDescent="0.25">
      <c r="D10" s="14" t="s">
        <v>40</v>
      </c>
      <c r="E10" s="14" t="s">
        <v>51</v>
      </c>
    </row>
    <row r="11" spans="1:5" x14ac:dyDescent="0.25">
      <c r="D11" s="14" t="s">
        <v>47</v>
      </c>
      <c r="E11" s="14" t="s">
        <v>52</v>
      </c>
    </row>
    <row r="12" spans="1:5" x14ac:dyDescent="0.25">
      <c r="D12" s="14" t="s">
        <v>48</v>
      </c>
      <c r="E12" s="14" t="s">
        <v>53</v>
      </c>
    </row>
    <row r="13" spans="1:5" x14ac:dyDescent="0.25">
      <c r="D13" s="14" t="s">
        <v>49</v>
      </c>
      <c r="E13" s="14" t="s">
        <v>54</v>
      </c>
    </row>
    <row r="14" spans="1:5" x14ac:dyDescent="0.25">
      <c r="D14" s="14" t="s">
        <v>46</v>
      </c>
      <c r="E14" s="14" t="s">
        <v>58</v>
      </c>
    </row>
    <row r="15" spans="1:5" x14ac:dyDescent="0.25">
      <c r="D15" s="16" t="s">
        <v>77</v>
      </c>
      <c r="E15" s="14" t="s">
        <v>59</v>
      </c>
    </row>
    <row r="16" spans="1:5" x14ac:dyDescent="0.25">
      <c r="D16" s="14" t="s">
        <v>31</v>
      </c>
      <c r="E16" s="14" t="s">
        <v>60</v>
      </c>
    </row>
    <row r="17" spans="4:5" x14ac:dyDescent="0.25">
      <c r="D17" s="14" t="s">
        <v>67</v>
      </c>
      <c r="E17" s="14" t="s">
        <v>55</v>
      </c>
    </row>
    <row r="18" spans="4:5" x14ac:dyDescent="0.25">
      <c r="D18" s="14" t="s">
        <v>32</v>
      </c>
      <c r="E18" s="14" t="s">
        <v>65</v>
      </c>
    </row>
    <row r="19" spans="4:5" x14ac:dyDescent="0.25">
      <c r="D19" s="14" t="s">
        <v>33</v>
      </c>
      <c r="E19" s="14" t="s">
        <v>66</v>
      </c>
    </row>
    <row r="20" spans="4:5" x14ac:dyDescent="0.25">
      <c r="D20" s="14" t="s">
        <v>71</v>
      </c>
      <c r="E20" s="14" t="s">
        <v>63</v>
      </c>
    </row>
    <row r="21" spans="4:5" x14ac:dyDescent="0.25">
      <c r="D21" s="14" t="s">
        <v>72</v>
      </c>
      <c r="E21" s="14" t="s">
        <v>74</v>
      </c>
    </row>
    <row r="22" spans="4:5" x14ac:dyDescent="0.25">
      <c r="D22" s="14" t="s">
        <v>73</v>
      </c>
      <c r="E22" s="14" t="s">
        <v>70</v>
      </c>
    </row>
    <row r="23" spans="4:5" x14ac:dyDescent="0.25">
      <c r="D23" s="14" t="s">
        <v>41</v>
      </c>
      <c r="E23" s="14" t="s">
        <v>75</v>
      </c>
    </row>
    <row r="24" spans="4:5" x14ac:dyDescent="0.25">
      <c r="E24" s="14" t="s">
        <v>76</v>
      </c>
    </row>
  </sheetData>
  <sheetProtection algorithmName="SHA-512" hashValue="1Z9CR8S15Jg5RQ0ieSwAzKbGHS+bixY3nflQH6D5vxfIYQrp+DCUWcL5M5NQ9ZZL9wzGeuTQ/+l7F1bZ9N4lXA==" saltValue="GN0oA8esB2f9srYxAWdOsA==" spinCount="100000" sheet="1" objects="1" scenarios="1" selectLockedCells="1" selectUnlockedCells="1"/>
  <sortState xmlns:xlrd2="http://schemas.microsoft.com/office/spreadsheetml/2017/richdata2" ref="E2:E26">
    <sortCondition ref="E2:E26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CAI Master</vt:lpstr>
      <vt:lpstr>Access Control Use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Johnson</dc:creator>
  <cp:lastModifiedBy>Simiao Chen</cp:lastModifiedBy>
  <dcterms:created xsi:type="dcterms:W3CDTF">2021-06-03T19:52:05Z</dcterms:created>
  <dcterms:modified xsi:type="dcterms:W3CDTF">2023-07-05T04:01:29Z</dcterms:modified>
</cp:coreProperties>
</file>