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xlsx\woGRASP\"/>
    </mc:Choice>
  </mc:AlternateContent>
  <bookViews>
    <workbookView xWindow="0" yWindow="0" windowWidth="23040" windowHeight="9264" tabRatio="500"/>
  </bookViews>
  <sheets>
    <sheet name="GACEP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B20" i="1"/>
  <c r="B21" i="1"/>
  <c r="B22" i="1"/>
  <c r="B23" i="1"/>
  <c r="B24" i="1"/>
  <c r="B25" i="1"/>
  <c r="B26" i="1"/>
  <c r="B27" i="1"/>
  <c r="B28" i="1"/>
  <c r="B29" i="1"/>
  <c r="B30" i="1"/>
  <c r="B31" i="1"/>
  <c r="B19" i="1"/>
</calcChain>
</file>

<file path=xl/sharedStrings.xml><?xml version="1.0" encoding="utf-8"?>
<sst xmlns="http://schemas.openxmlformats.org/spreadsheetml/2006/main" count="108" uniqueCount="102">
  <si>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</si>
  <si>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</si>
  <si>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</si>
  <si>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</si>
  <si>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</si>
  <si>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</si>
  <si>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</si>
  <si>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</si>
  <si>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</si>
  <si>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</si>
  <si>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</si>
  <si>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</si>
  <si>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</si>
  <si>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</si>
  <si>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</si>
  <si>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</si>
  <si>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</si>
  <si>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</si>
  <si>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</si>
  <si>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</si>
  <si>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</si>
  <si>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</si>
  <si>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</si>
  <si>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</si>
  <si>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</si>
  <si>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</si>
  <si>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</si>
  <si>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</si>
  <si>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</si>
  <si>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</si>
  <si>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</si>
  <si>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</si>
  <si>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</si>
  <si>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</si>
  <si>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</si>
  <si>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</si>
  <si>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</si>
  <si>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</si>
  <si>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</si>
  <si>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</si>
  <si>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</si>
  <si>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</si>
  <si>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</si>
  <si>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</si>
  <si>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</si>
  <si>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</si>
  <si>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</si>
  <si>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</si>
  <si>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</si>
  <si>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</si>
  <si>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</si>
  <si>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</si>
  <si>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</si>
  <si>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</si>
  <si>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</si>
  <si>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</si>
  <si>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</si>
  <si>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</si>
  <si>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</si>
  <si>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</si>
  <si>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</si>
  <si>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</si>
  <si>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</si>
  <si>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</si>
  <si>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</si>
  <si>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</si>
  <si>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</si>
  <si>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</si>
  <si>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</si>
  <si>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</si>
  <si>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</si>
  <si>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</si>
  <si>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</si>
  <si>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</si>
  <si>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</si>
  <si>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</si>
  <si>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</si>
  <si>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</si>
  <si>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</si>
  <si>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</si>
  <si>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</si>
  <si>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</si>
  <si>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</si>
  <si>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</si>
  <si>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</si>
  <si>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</si>
  <si>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</si>
  <si>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</si>
  <si>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</si>
  <si>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</si>
  <si>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</si>
  <si>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</si>
  <si>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</si>
  <si>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</si>
  <si>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</si>
  <si>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</si>
  <si>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</si>
  <si>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</si>
  <si>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n</t>
  </si>
  <si>
    <t>densidad</t>
  </si>
  <si>
    <t>Resultado</t>
  </si>
  <si>
    <t>GACEPv3 (c50) sin 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</si>
</sst>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1" fontId="0" fillId="0" borderId="0" xfId="0" applyNumberFormat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4"/>
  <sheetViews>
    <sheetView tabSelected="1" topLeftCell="A26" zoomScaleNormal="100" workbookViewId="0">
      <selection activeCell="R33" sqref="R33"/>
    </sheetView>
  </sheetViews>
  <sheetFormatPr baseColWidth="10" defaultColWidth="11.5546875" defaultRowHeight="13.2" x14ac:dyDescent="0.25"/>
  <cols>
    <col min="1" max="1" width="9.33203125" customWidth="1"/>
    <col min="2" max="9" width="8" customWidth="1"/>
    <col min="10" max="10" width="12" bestFit="1" customWidth="1"/>
    <col min="11" max="14" width="8" customWidth="1"/>
    <col min="15" max="15" width="8.44140625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175476</v>
      </c>
      <c r="C2">
        <v>56678.9</v>
      </c>
      <c r="D2">
        <v>175269</v>
      </c>
      <c r="E2">
        <v>218270</v>
      </c>
      <c r="F2">
        <v>222727</v>
      </c>
      <c r="G2">
        <v>48612.3</v>
      </c>
      <c r="H2">
        <v>7353.56</v>
      </c>
      <c r="I2">
        <v>41221.699999999997</v>
      </c>
      <c r="J2">
        <v>227930</v>
      </c>
      <c r="K2">
        <v>17613.599999999999</v>
      </c>
      <c r="L2">
        <v>12734.8</v>
      </c>
      <c r="M2">
        <v>52652.2</v>
      </c>
      <c r="N2">
        <v>2250.02</v>
      </c>
      <c r="O2">
        <v>45575.5</v>
      </c>
      <c r="P2">
        <v>59490.2</v>
      </c>
      <c r="Q2">
        <v>28201</v>
      </c>
      <c r="R2">
        <v>9213.7199999999993</v>
      </c>
      <c r="S2">
        <v>14584.4</v>
      </c>
      <c r="T2">
        <v>28222.799999999999</v>
      </c>
      <c r="U2">
        <v>78294.5</v>
      </c>
      <c r="V2">
        <v>69477</v>
      </c>
      <c r="W2">
        <v>97247.2</v>
      </c>
      <c r="X2">
        <v>22187.8</v>
      </c>
      <c r="Y2">
        <v>98543.2</v>
      </c>
      <c r="Z2">
        <v>39608.800000000003</v>
      </c>
      <c r="AA2">
        <v>10033.299999999999</v>
      </c>
      <c r="AB2">
        <v>37224.5</v>
      </c>
      <c r="AC2">
        <v>39763.300000000003</v>
      </c>
      <c r="AD2">
        <v>54614.2</v>
      </c>
      <c r="AE2">
        <v>130834</v>
      </c>
      <c r="AF2">
        <v>188413</v>
      </c>
      <c r="AG2">
        <v>78168.7</v>
      </c>
      <c r="AH2">
        <v>41530.5</v>
      </c>
      <c r="AI2">
        <v>53408.9</v>
      </c>
      <c r="AJ2">
        <v>16449.400000000001</v>
      </c>
      <c r="AK2">
        <v>131850</v>
      </c>
      <c r="AL2">
        <v>93404.5</v>
      </c>
      <c r="AM2">
        <v>11177.8</v>
      </c>
      <c r="AN2">
        <v>84648.3</v>
      </c>
      <c r="AO2">
        <v>253508</v>
      </c>
      <c r="AP2">
        <v>920065</v>
      </c>
      <c r="AQ2">
        <v>180055</v>
      </c>
      <c r="AR2">
        <v>15993.1</v>
      </c>
      <c r="AS2">
        <v>50586.2</v>
      </c>
      <c r="AT2">
        <v>709019</v>
      </c>
      <c r="AU2">
        <v>21677.4</v>
      </c>
      <c r="AV2">
        <v>595281</v>
      </c>
      <c r="AW2">
        <v>703719</v>
      </c>
      <c r="AX2">
        <v>518804</v>
      </c>
      <c r="AY2">
        <v>24035</v>
      </c>
      <c r="AZ2">
        <v>182103</v>
      </c>
      <c r="BA2">
        <v>232331</v>
      </c>
      <c r="BB2">
        <v>208012</v>
      </c>
      <c r="BC2">
        <v>161752</v>
      </c>
      <c r="BD2">
        <v>50699</v>
      </c>
      <c r="BE2">
        <v>33043.199999999997</v>
      </c>
      <c r="BF2">
        <v>114356</v>
      </c>
      <c r="BG2">
        <v>28194</v>
      </c>
      <c r="BH2">
        <v>219911</v>
      </c>
      <c r="BI2">
        <v>319207</v>
      </c>
      <c r="BJ2">
        <v>151568</v>
      </c>
      <c r="BK2">
        <v>154488</v>
      </c>
      <c r="BL2">
        <v>151826</v>
      </c>
      <c r="BM2">
        <v>470630</v>
      </c>
      <c r="BN2">
        <v>402768</v>
      </c>
      <c r="BO2">
        <v>158983</v>
      </c>
      <c r="BP2">
        <v>256535</v>
      </c>
      <c r="BQ2">
        <v>53413.9</v>
      </c>
      <c r="BR2">
        <v>80482.2</v>
      </c>
      <c r="BS2">
        <v>352752</v>
      </c>
      <c r="BT2">
        <v>193846</v>
      </c>
      <c r="BU2">
        <v>29722.5</v>
      </c>
      <c r="BV2">
        <v>67955.7</v>
      </c>
      <c r="BW2">
        <v>74989.5</v>
      </c>
      <c r="BX2">
        <v>134018</v>
      </c>
      <c r="BY2">
        <v>171740</v>
      </c>
      <c r="BZ2">
        <v>538087</v>
      </c>
      <c r="CA2">
        <v>428613</v>
      </c>
      <c r="CB2">
        <v>309577</v>
      </c>
      <c r="CC2">
        <v>12761.9</v>
      </c>
      <c r="CD2">
        <v>201356</v>
      </c>
      <c r="CE2">
        <v>383771</v>
      </c>
      <c r="CF2">
        <v>7761.96</v>
      </c>
      <c r="CG2">
        <v>177744</v>
      </c>
      <c r="CH2">
        <v>444568</v>
      </c>
      <c r="CI2">
        <v>5938.5</v>
      </c>
      <c r="CJ2">
        <v>162987</v>
      </c>
      <c r="CK2">
        <v>940561</v>
      </c>
      <c r="CL2">
        <v>337932</v>
      </c>
      <c r="CM2">
        <v>49973.2</v>
      </c>
      <c r="CN2">
        <v>775651</v>
      </c>
      <c r="CO2">
        <v>171003</v>
      </c>
      <c r="CP2">
        <v>596564</v>
      </c>
      <c r="CQ2">
        <v>589787</v>
      </c>
      <c r="CR2">
        <v>21498.9</v>
      </c>
      <c r="CS2">
        <v>629299</v>
      </c>
      <c r="CT2">
        <v>628606</v>
      </c>
    </row>
    <row r="3" spans="1:98" x14ac:dyDescent="0.25">
      <c r="A3">
        <v>2</v>
      </c>
      <c r="B3">
        <v>178844</v>
      </c>
      <c r="C3">
        <v>60380.6</v>
      </c>
      <c r="D3">
        <v>178556</v>
      </c>
      <c r="E3">
        <v>219565</v>
      </c>
      <c r="F3">
        <v>224214</v>
      </c>
      <c r="G3">
        <v>53983.9</v>
      </c>
      <c r="H3">
        <v>8310.2800000000007</v>
      </c>
      <c r="I3">
        <v>45408.1</v>
      </c>
      <c r="J3">
        <v>229514</v>
      </c>
      <c r="K3">
        <v>18915.900000000001</v>
      </c>
      <c r="L3">
        <v>14157.1</v>
      </c>
      <c r="M3">
        <v>53299.3</v>
      </c>
      <c r="N3">
        <v>2673.12</v>
      </c>
      <c r="O3">
        <v>46319.9</v>
      </c>
      <c r="P3">
        <v>59951.3</v>
      </c>
      <c r="Q3">
        <v>30330.2</v>
      </c>
      <c r="R3">
        <v>10696.2</v>
      </c>
      <c r="S3">
        <v>15667.8</v>
      </c>
      <c r="T3">
        <v>29281.1</v>
      </c>
      <c r="U3">
        <v>79972.100000000006</v>
      </c>
      <c r="V3">
        <v>72621.399999999994</v>
      </c>
      <c r="W3">
        <v>98617.1</v>
      </c>
      <c r="X3">
        <v>24883.200000000001</v>
      </c>
      <c r="Y3">
        <v>99994.4</v>
      </c>
      <c r="Z3">
        <v>42863.9</v>
      </c>
      <c r="AA3">
        <v>11151.4</v>
      </c>
      <c r="AB3">
        <v>40106.5</v>
      </c>
      <c r="AC3">
        <v>41375</v>
      </c>
      <c r="AD3">
        <v>56930.1</v>
      </c>
      <c r="AE3">
        <v>133171</v>
      </c>
      <c r="AF3">
        <v>188500</v>
      </c>
      <c r="AG3">
        <v>80590</v>
      </c>
      <c r="AH3">
        <v>43940.2</v>
      </c>
      <c r="AI3">
        <v>58085.599999999999</v>
      </c>
      <c r="AJ3">
        <v>19458.599999999999</v>
      </c>
      <c r="AK3">
        <v>134013</v>
      </c>
      <c r="AL3">
        <v>97098.4</v>
      </c>
      <c r="AM3">
        <v>13047.8</v>
      </c>
      <c r="AN3">
        <v>87924.2</v>
      </c>
      <c r="AO3">
        <v>272047</v>
      </c>
      <c r="AP3">
        <v>924797</v>
      </c>
      <c r="AQ3">
        <v>201073</v>
      </c>
      <c r="AR3">
        <v>19638.599999999999</v>
      </c>
      <c r="AS3">
        <v>61362.400000000001</v>
      </c>
      <c r="AT3">
        <v>718991</v>
      </c>
      <c r="AU3">
        <v>27032.9</v>
      </c>
      <c r="AV3">
        <v>612277</v>
      </c>
      <c r="AW3">
        <v>715028</v>
      </c>
      <c r="AX3">
        <v>538405</v>
      </c>
      <c r="AY3">
        <v>28135.9</v>
      </c>
      <c r="AZ3">
        <v>185910</v>
      </c>
      <c r="BA3">
        <v>233541</v>
      </c>
      <c r="BB3">
        <v>209512</v>
      </c>
      <c r="BC3">
        <v>165945</v>
      </c>
      <c r="BD3">
        <v>54731.4</v>
      </c>
      <c r="BE3">
        <v>36890.1</v>
      </c>
      <c r="BF3">
        <v>120666</v>
      </c>
      <c r="BG3">
        <v>31892.6</v>
      </c>
      <c r="BH3">
        <v>231221</v>
      </c>
      <c r="BI3">
        <v>327007</v>
      </c>
      <c r="BJ3">
        <v>158782</v>
      </c>
      <c r="BK3">
        <v>166840</v>
      </c>
      <c r="BL3">
        <v>163590</v>
      </c>
      <c r="BM3">
        <v>472546</v>
      </c>
      <c r="BN3">
        <v>407863</v>
      </c>
      <c r="BO3">
        <v>166855</v>
      </c>
      <c r="BP3">
        <v>266492</v>
      </c>
      <c r="BQ3">
        <v>61445.2</v>
      </c>
      <c r="BR3">
        <v>89788.6</v>
      </c>
      <c r="BS3">
        <v>364469</v>
      </c>
      <c r="BT3">
        <v>203763</v>
      </c>
      <c r="BU3">
        <v>35022.6</v>
      </c>
      <c r="BV3">
        <v>76001.5</v>
      </c>
      <c r="BW3">
        <v>86049.7</v>
      </c>
      <c r="BX3">
        <v>151623</v>
      </c>
      <c r="BY3">
        <v>183623</v>
      </c>
      <c r="BZ3">
        <v>549852</v>
      </c>
      <c r="CA3">
        <v>445974</v>
      </c>
      <c r="CB3">
        <v>316745</v>
      </c>
      <c r="CC3">
        <v>15733.3</v>
      </c>
      <c r="CD3">
        <v>211168</v>
      </c>
      <c r="CE3">
        <v>392550</v>
      </c>
      <c r="CF3">
        <v>9473.52</v>
      </c>
      <c r="CG3">
        <v>191488</v>
      </c>
      <c r="CH3">
        <v>450624</v>
      </c>
      <c r="CI3">
        <v>6696.06</v>
      </c>
      <c r="CJ3">
        <v>172614</v>
      </c>
      <c r="CK3">
        <v>950106</v>
      </c>
      <c r="CL3">
        <v>349170</v>
      </c>
      <c r="CM3">
        <v>57478.7</v>
      </c>
      <c r="CN3">
        <v>790614</v>
      </c>
      <c r="CO3">
        <v>186894</v>
      </c>
      <c r="CP3">
        <v>613723</v>
      </c>
      <c r="CQ3">
        <v>616846</v>
      </c>
      <c r="CR3">
        <v>27039.4</v>
      </c>
      <c r="CS3">
        <v>650172</v>
      </c>
      <c r="CT3">
        <v>646799</v>
      </c>
    </row>
    <row r="4" spans="1:98" x14ac:dyDescent="0.25">
      <c r="A4">
        <v>3</v>
      </c>
      <c r="B4">
        <v>181908</v>
      </c>
      <c r="C4">
        <v>64105.8</v>
      </c>
      <c r="D4">
        <v>179835</v>
      </c>
      <c r="E4">
        <v>220075</v>
      </c>
      <c r="F4">
        <v>224992</v>
      </c>
      <c r="G4">
        <v>55989.2</v>
      </c>
      <c r="H4">
        <v>8955.36</v>
      </c>
      <c r="I4">
        <v>46891.9</v>
      </c>
      <c r="J4">
        <v>230432</v>
      </c>
      <c r="K4">
        <v>19495.8</v>
      </c>
      <c r="L4">
        <v>14772.8</v>
      </c>
      <c r="M4">
        <v>53626.2</v>
      </c>
      <c r="N4">
        <v>2982.94</v>
      </c>
      <c r="O4">
        <v>46654.1</v>
      </c>
      <c r="P4">
        <v>60094.8</v>
      </c>
      <c r="Q4">
        <v>30872.1</v>
      </c>
      <c r="R4">
        <v>11175</v>
      </c>
      <c r="S4">
        <v>16533.7</v>
      </c>
      <c r="T4">
        <v>29982.799999999999</v>
      </c>
      <c r="U4">
        <v>80775.3</v>
      </c>
      <c r="V4">
        <v>73958.2</v>
      </c>
      <c r="W4">
        <v>99523.1</v>
      </c>
      <c r="X4">
        <v>25804</v>
      </c>
      <c r="Y4">
        <v>100625</v>
      </c>
      <c r="Z4">
        <v>44010</v>
      </c>
      <c r="AA4">
        <v>11879.2</v>
      </c>
      <c r="AB4">
        <v>41636.300000000003</v>
      </c>
      <c r="AC4">
        <v>43745.5</v>
      </c>
      <c r="AD4">
        <v>58102.8</v>
      </c>
      <c r="AE4">
        <v>134383</v>
      </c>
      <c r="AF4">
        <v>188529</v>
      </c>
      <c r="AG4">
        <v>81870.2</v>
      </c>
      <c r="AH4">
        <v>45751.7</v>
      </c>
      <c r="AI4">
        <v>60312.2</v>
      </c>
      <c r="AJ4">
        <v>20763.2</v>
      </c>
      <c r="AK4">
        <v>135424</v>
      </c>
      <c r="AL4">
        <v>98818.8</v>
      </c>
      <c r="AM4">
        <v>13899.8</v>
      </c>
      <c r="AN4">
        <v>90246.6</v>
      </c>
      <c r="AO4">
        <v>281000</v>
      </c>
      <c r="AP4">
        <v>926973</v>
      </c>
      <c r="AQ4">
        <v>211698</v>
      </c>
      <c r="AR4">
        <v>21171.5</v>
      </c>
      <c r="AS4">
        <v>65975.100000000006</v>
      </c>
      <c r="AT4">
        <v>724469</v>
      </c>
      <c r="AU4">
        <v>29144.2</v>
      </c>
      <c r="AV4">
        <v>624246</v>
      </c>
      <c r="AW4">
        <v>723392</v>
      </c>
      <c r="AX4">
        <v>552527</v>
      </c>
      <c r="AY4">
        <v>30051.599999999999</v>
      </c>
      <c r="AZ4">
        <v>187255</v>
      </c>
      <c r="BA4">
        <v>234368</v>
      </c>
      <c r="BB4">
        <v>210589</v>
      </c>
      <c r="BC4">
        <v>168827</v>
      </c>
      <c r="BD4">
        <v>56365.7</v>
      </c>
      <c r="BE4">
        <v>39519.800000000003</v>
      </c>
      <c r="BF4">
        <v>123511</v>
      </c>
      <c r="BG4">
        <v>33919.699999999997</v>
      </c>
      <c r="BH4">
        <v>236533</v>
      </c>
      <c r="BI4">
        <v>331222</v>
      </c>
      <c r="BJ4">
        <v>163586</v>
      </c>
      <c r="BK4">
        <v>170023</v>
      </c>
      <c r="BL4">
        <v>170245</v>
      </c>
      <c r="BM4">
        <v>473353</v>
      </c>
      <c r="BN4">
        <v>410712</v>
      </c>
      <c r="BO4">
        <v>172054</v>
      </c>
      <c r="BP4">
        <v>270112</v>
      </c>
      <c r="BQ4">
        <v>65409.3</v>
      </c>
      <c r="BR4">
        <v>95134</v>
      </c>
      <c r="BS4">
        <v>374174</v>
      </c>
      <c r="BT4">
        <v>211219</v>
      </c>
      <c r="BU4">
        <v>37370.699999999997</v>
      </c>
      <c r="BV4">
        <v>79031.899999999994</v>
      </c>
      <c r="BW4">
        <v>89162.1</v>
      </c>
      <c r="BX4">
        <v>156934</v>
      </c>
      <c r="BY4">
        <v>195037</v>
      </c>
      <c r="BZ4">
        <v>554773</v>
      </c>
      <c r="CA4">
        <v>452205</v>
      </c>
      <c r="CB4">
        <v>322643</v>
      </c>
      <c r="CC4">
        <v>17244.2</v>
      </c>
      <c r="CD4">
        <v>215978</v>
      </c>
      <c r="CE4">
        <v>396669</v>
      </c>
      <c r="CF4">
        <v>10691.2</v>
      </c>
      <c r="CG4">
        <v>195863</v>
      </c>
      <c r="CH4">
        <v>453548</v>
      </c>
      <c r="CI4">
        <v>7453.28</v>
      </c>
      <c r="CJ4">
        <v>179393</v>
      </c>
      <c r="CK4">
        <v>954564</v>
      </c>
      <c r="CL4">
        <v>363585</v>
      </c>
      <c r="CM4">
        <v>61733.2</v>
      </c>
      <c r="CN4">
        <v>798648</v>
      </c>
      <c r="CO4">
        <v>194195</v>
      </c>
      <c r="CP4">
        <v>622786</v>
      </c>
      <c r="CQ4">
        <v>628449</v>
      </c>
      <c r="CR4">
        <v>28693.7</v>
      </c>
      <c r="CS4">
        <v>658816</v>
      </c>
      <c r="CT4">
        <v>655753</v>
      </c>
    </row>
    <row r="5" spans="1:98" x14ac:dyDescent="0.25">
      <c r="A5">
        <v>5</v>
      </c>
      <c r="B5">
        <v>184350</v>
      </c>
      <c r="C5">
        <v>68252.600000000006</v>
      </c>
      <c r="D5">
        <v>182185</v>
      </c>
      <c r="E5">
        <v>220706</v>
      </c>
      <c r="F5">
        <v>225623</v>
      </c>
      <c r="G5">
        <v>59729.1</v>
      </c>
      <c r="H5">
        <v>9750.02</v>
      </c>
      <c r="I5">
        <v>50727.8</v>
      </c>
      <c r="J5">
        <v>230834</v>
      </c>
      <c r="K5">
        <v>20799.7</v>
      </c>
      <c r="L5">
        <v>15714.7</v>
      </c>
      <c r="M5">
        <v>54056.6</v>
      </c>
      <c r="N5">
        <v>3292.04</v>
      </c>
      <c r="O5">
        <v>47454.400000000001</v>
      </c>
      <c r="P5">
        <v>60375.3</v>
      </c>
      <c r="Q5">
        <v>31812.5</v>
      </c>
      <c r="R5">
        <v>12336.5</v>
      </c>
      <c r="S5">
        <v>17396.2</v>
      </c>
      <c r="T5">
        <v>30836.1</v>
      </c>
      <c r="U5">
        <v>82842.399999999994</v>
      </c>
      <c r="V5">
        <v>75813.899999999994</v>
      </c>
      <c r="W5">
        <v>100658</v>
      </c>
      <c r="X5">
        <v>28324.6</v>
      </c>
      <c r="Y5">
        <v>101353</v>
      </c>
      <c r="Z5">
        <v>46886.6</v>
      </c>
      <c r="AA5">
        <v>13077.1</v>
      </c>
      <c r="AB5">
        <v>44003.7</v>
      </c>
      <c r="AC5">
        <v>45969.5</v>
      </c>
      <c r="AD5">
        <v>60098.9</v>
      </c>
      <c r="AE5">
        <v>136126</v>
      </c>
      <c r="AF5">
        <v>188581</v>
      </c>
      <c r="AG5">
        <v>84657.7</v>
      </c>
      <c r="AH5">
        <v>48907.3</v>
      </c>
      <c r="AI5">
        <v>63532.3</v>
      </c>
      <c r="AJ5">
        <v>22929.1</v>
      </c>
      <c r="AK5">
        <v>137452</v>
      </c>
      <c r="AL5">
        <v>101251</v>
      </c>
      <c r="AM5">
        <v>15879</v>
      </c>
      <c r="AN5">
        <v>93397.6</v>
      </c>
      <c r="AO5">
        <v>298225</v>
      </c>
      <c r="AP5">
        <v>929420</v>
      </c>
      <c r="AQ5">
        <v>226926</v>
      </c>
      <c r="AR5">
        <v>25389.8</v>
      </c>
      <c r="AS5">
        <v>74533.100000000006</v>
      </c>
      <c r="AT5">
        <v>736287</v>
      </c>
      <c r="AU5">
        <v>33921.300000000003</v>
      </c>
      <c r="AV5">
        <v>636119</v>
      </c>
      <c r="AW5">
        <v>735777</v>
      </c>
      <c r="AX5">
        <v>567031</v>
      </c>
      <c r="AY5">
        <v>33113.5</v>
      </c>
      <c r="AZ5">
        <v>190434</v>
      </c>
      <c r="BA5">
        <v>235075</v>
      </c>
      <c r="BB5">
        <v>212703</v>
      </c>
      <c r="BC5">
        <v>171542</v>
      </c>
      <c r="BD5">
        <v>59787.3</v>
      </c>
      <c r="BE5">
        <v>42857.2</v>
      </c>
      <c r="BF5">
        <v>127815</v>
      </c>
      <c r="BG5">
        <v>36805.4</v>
      </c>
      <c r="BH5">
        <v>243643</v>
      </c>
      <c r="BI5">
        <v>337767</v>
      </c>
      <c r="BJ5">
        <v>169202</v>
      </c>
      <c r="BK5">
        <v>179082</v>
      </c>
      <c r="BL5">
        <v>179573</v>
      </c>
      <c r="BM5">
        <v>474649</v>
      </c>
      <c r="BN5">
        <v>413559</v>
      </c>
      <c r="BO5">
        <v>179351</v>
      </c>
      <c r="BP5">
        <v>278606</v>
      </c>
      <c r="BQ5">
        <v>72832.899999999994</v>
      </c>
      <c r="BR5">
        <v>103150</v>
      </c>
      <c r="BS5">
        <v>385616</v>
      </c>
      <c r="BT5">
        <v>221459</v>
      </c>
      <c r="BU5">
        <v>43626.9</v>
      </c>
      <c r="BV5">
        <v>87428.6</v>
      </c>
      <c r="BW5">
        <v>98058.9</v>
      </c>
      <c r="BX5">
        <v>172389</v>
      </c>
      <c r="BY5">
        <v>207368</v>
      </c>
      <c r="BZ5">
        <v>563423</v>
      </c>
      <c r="CA5">
        <v>464761</v>
      </c>
      <c r="CB5">
        <v>330411</v>
      </c>
      <c r="CC5">
        <v>20178.5</v>
      </c>
      <c r="CD5">
        <v>223646</v>
      </c>
      <c r="CE5">
        <v>404544</v>
      </c>
      <c r="CF5">
        <v>12099.5</v>
      </c>
      <c r="CG5">
        <v>206252</v>
      </c>
      <c r="CH5">
        <v>458896</v>
      </c>
      <c r="CI5">
        <v>8235.5400000000009</v>
      </c>
      <c r="CJ5">
        <v>188494</v>
      </c>
      <c r="CK5">
        <v>960650</v>
      </c>
      <c r="CL5">
        <v>384099</v>
      </c>
      <c r="CM5">
        <v>69856.899999999994</v>
      </c>
      <c r="CN5">
        <v>809179</v>
      </c>
      <c r="CO5">
        <v>210676</v>
      </c>
      <c r="CP5">
        <v>636546</v>
      </c>
      <c r="CQ5">
        <v>646266</v>
      </c>
      <c r="CR5">
        <v>33084.300000000003</v>
      </c>
      <c r="CS5">
        <v>672233</v>
      </c>
      <c r="CT5">
        <v>672408</v>
      </c>
    </row>
    <row r="6" spans="1:98" x14ac:dyDescent="0.25">
      <c r="A6">
        <v>10</v>
      </c>
      <c r="B6">
        <v>187925</v>
      </c>
      <c r="C6">
        <v>74961.2</v>
      </c>
      <c r="D6">
        <v>184890</v>
      </c>
      <c r="E6">
        <v>221645</v>
      </c>
      <c r="F6">
        <v>226878</v>
      </c>
      <c r="G6">
        <v>66903.600000000006</v>
      </c>
      <c r="H6">
        <v>10063.6</v>
      </c>
      <c r="I6">
        <v>56152.2</v>
      </c>
      <c r="J6">
        <v>231579</v>
      </c>
      <c r="K6">
        <v>22132.7</v>
      </c>
      <c r="L6">
        <v>17022.599999999999</v>
      </c>
      <c r="M6">
        <v>54861.5</v>
      </c>
      <c r="N6">
        <v>3582.84</v>
      </c>
      <c r="O6">
        <v>48265.4</v>
      </c>
      <c r="P6">
        <v>60800.2</v>
      </c>
      <c r="Q6">
        <v>33529.1</v>
      </c>
      <c r="R6">
        <v>13654.2</v>
      </c>
      <c r="S6">
        <v>18809.3</v>
      </c>
      <c r="T6">
        <v>32147.8</v>
      </c>
      <c r="U6">
        <v>84707.199999999997</v>
      </c>
      <c r="V6">
        <v>78733.5</v>
      </c>
      <c r="W6">
        <v>101993</v>
      </c>
      <c r="X6">
        <v>31138.3</v>
      </c>
      <c r="Y6">
        <v>102759</v>
      </c>
      <c r="Z6">
        <v>50762.6</v>
      </c>
      <c r="AA6">
        <v>14693.7</v>
      </c>
      <c r="AB6">
        <v>47300.1</v>
      </c>
      <c r="AC6">
        <v>49142.7</v>
      </c>
      <c r="AD6">
        <v>63176.800000000003</v>
      </c>
      <c r="AE6">
        <v>138461</v>
      </c>
      <c r="AF6">
        <v>188626</v>
      </c>
      <c r="AG6">
        <v>88553.9</v>
      </c>
      <c r="AH6">
        <v>54467.199999999997</v>
      </c>
      <c r="AI6">
        <v>66936.3</v>
      </c>
      <c r="AJ6">
        <v>25765.200000000001</v>
      </c>
      <c r="AK6">
        <v>140428</v>
      </c>
      <c r="AL6">
        <v>104625</v>
      </c>
      <c r="AM6">
        <v>17907</v>
      </c>
      <c r="AN6">
        <v>97846.9</v>
      </c>
      <c r="AO6">
        <v>323682</v>
      </c>
      <c r="AP6">
        <v>932743</v>
      </c>
      <c r="AQ6">
        <v>254188</v>
      </c>
      <c r="AR6">
        <v>27437.5</v>
      </c>
      <c r="AS6">
        <v>86925.1</v>
      </c>
      <c r="AT6">
        <v>752471</v>
      </c>
      <c r="AU6">
        <v>37993.599999999999</v>
      </c>
      <c r="AV6">
        <v>655973</v>
      </c>
      <c r="AW6">
        <v>752645</v>
      </c>
      <c r="AX6">
        <v>587544</v>
      </c>
      <c r="AY6">
        <v>38081.699999999997</v>
      </c>
      <c r="AZ6">
        <v>193945</v>
      </c>
      <c r="BA6">
        <v>236436</v>
      </c>
      <c r="BB6">
        <v>215316</v>
      </c>
      <c r="BC6">
        <v>175873</v>
      </c>
      <c r="BD6">
        <v>65771.8</v>
      </c>
      <c r="BE6">
        <v>48303.8</v>
      </c>
      <c r="BF6">
        <v>133607</v>
      </c>
      <c r="BG6">
        <v>41268.9</v>
      </c>
      <c r="BH6">
        <v>255280</v>
      </c>
      <c r="BI6">
        <v>346814</v>
      </c>
      <c r="BJ6">
        <v>182006</v>
      </c>
      <c r="BK6">
        <v>194187</v>
      </c>
      <c r="BL6">
        <v>195811</v>
      </c>
      <c r="BM6">
        <v>475998</v>
      </c>
      <c r="BN6">
        <v>417655</v>
      </c>
      <c r="BO6">
        <v>191036</v>
      </c>
      <c r="BP6">
        <v>289371</v>
      </c>
      <c r="BQ6">
        <v>83475.8</v>
      </c>
      <c r="BR6">
        <v>115697</v>
      </c>
      <c r="BS6">
        <v>404085</v>
      </c>
      <c r="BT6">
        <v>237721</v>
      </c>
      <c r="BU6">
        <v>51891.1</v>
      </c>
      <c r="BV6">
        <v>99348.2</v>
      </c>
      <c r="BW6">
        <v>113353</v>
      </c>
      <c r="BX6">
        <v>189914</v>
      </c>
      <c r="BY6">
        <v>228626</v>
      </c>
      <c r="BZ6">
        <v>575232</v>
      </c>
      <c r="CA6">
        <v>480262</v>
      </c>
      <c r="CB6">
        <v>343030</v>
      </c>
      <c r="CC6">
        <v>23999.5</v>
      </c>
      <c r="CD6">
        <v>236169</v>
      </c>
      <c r="CE6">
        <v>414596</v>
      </c>
      <c r="CF6">
        <v>13498.5</v>
      </c>
      <c r="CG6">
        <v>221021</v>
      </c>
      <c r="CH6">
        <v>465466</v>
      </c>
      <c r="CI6">
        <v>8835.08</v>
      </c>
      <c r="CJ6">
        <v>202381</v>
      </c>
      <c r="CK6">
        <v>970051</v>
      </c>
      <c r="CL6">
        <v>412846</v>
      </c>
      <c r="CM6">
        <v>82317.8</v>
      </c>
      <c r="CN6">
        <v>825112</v>
      </c>
      <c r="CO6">
        <v>235215</v>
      </c>
      <c r="CP6">
        <v>657371</v>
      </c>
      <c r="CQ6">
        <v>669610</v>
      </c>
      <c r="CR6">
        <v>38572.5</v>
      </c>
      <c r="CS6">
        <v>697831</v>
      </c>
      <c r="CT6">
        <v>697497</v>
      </c>
    </row>
    <row r="7" spans="1:98" x14ac:dyDescent="0.25">
      <c r="A7">
        <v>20</v>
      </c>
      <c r="B7">
        <v>190118</v>
      </c>
      <c r="C7">
        <v>80929.600000000006</v>
      </c>
      <c r="D7">
        <v>186269</v>
      </c>
      <c r="E7">
        <v>224985</v>
      </c>
      <c r="F7">
        <v>228298</v>
      </c>
      <c r="G7">
        <v>74193.899999999994</v>
      </c>
      <c r="H7">
        <v>10140.5</v>
      </c>
      <c r="I7">
        <v>62264.4</v>
      </c>
      <c r="J7">
        <v>234138</v>
      </c>
      <c r="K7">
        <v>25246.7</v>
      </c>
      <c r="L7">
        <v>18141.099999999999</v>
      </c>
      <c r="M7">
        <v>55348.1</v>
      </c>
      <c r="N7">
        <v>3680.22</v>
      </c>
      <c r="O7">
        <v>48699.4</v>
      </c>
      <c r="P7">
        <v>61766.9</v>
      </c>
      <c r="Q7">
        <v>36631.9</v>
      </c>
      <c r="R7">
        <v>14328.8</v>
      </c>
      <c r="S7">
        <v>20107.599999999999</v>
      </c>
      <c r="T7">
        <v>34961.199999999997</v>
      </c>
      <c r="U7">
        <v>86786.7</v>
      </c>
      <c r="V7">
        <v>82725.8</v>
      </c>
      <c r="W7">
        <v>102884</v>
      </c>
      <c r="X7">
        <v>33497.9</v>
      </c>
      <c r="Y7">
        <v>103343</v>
      </c>
      <c r="Z7">
        <v>57632.6</v>
      </c>
      <c r="AA7">
        <v>15406.7</v>
      </c>
      <c r="AB7">
        <v>53866.8</v>
      </c>
      <c r="AC7">
        <v>55020.3</v>
      </c>
      <c r="AD7">
        <v>70699.899999999994</v>
      </c>
      <c r="AE7">
        <v>140366</v>
      </c>
      <c r="AF7">
        <v>191180</v>
      </c>
      <c r="AG7">
        <v>101168</v>
      </c>
      <c r="AH7">
        <v>60876.9</v>
      </c>
      <c r="AI7">
        <v>74509.100000000006</v>
      </c>
      <c r="AJ7">
        <v>26928.7</v>
      </c>
      <c r="AK7">
        <v>141990</v>
      </c>
      <c r="AL7">
        <v>113307</v>
      </c>
      <c r="AM7">
        <v>18818.3</v>
      </c>
      <c r="AN7">
        <v>106962</v>
      </c>
      <c r="AO7">
        <v>350232</v>
      </c>
      <c r="AP7">
        <v>935469</v>
      </c>
      <c r="AQ7">
        <v>270612</v>
      </c>
      <c r="AR7">
        <v>28711.599999999999</v>
      </c>
      <c r="AS7">
        <v>93758.9</v>
      </c>
      <c r="AT7">
        <v>757972</v>
      </c>
      <c r="AU7">
        <v>39417.5</v>
      </c>
      <c r="AV7">
        <v>668115</v>
      </c>
      <c r="AW7">
        <v>758198</v>
      </c>
      <c r="AX7">
        <v>613227</v>
      </c>
      <c r="AY7">
        <v>40952.5</v>
      </c>
      <c r="AZ7">
        <v>195936</v>
      </c>
      <c r="BA7">
        <v>237247</v>
      </c>
      <c r="BB7">
        <v>216534</v>
      </c>
      <c r="BC7">
        <v>178001</v>
      </c>
      <c r="BD7">
        <v>70979.8</v>
      </c>
      <c r="BE7">
        <v>51266.5</v>
      </c>
      <c r="BF7">
        <v>143349</v>
      </c>
      <c r="BG7">
        <v>43476.1</v>
      </c>
      <c r="BH7">
        <v>276091</v>
      </c>
      <c r="BI7">
        <v>354641</v>
      </c>
      <c r="BJ7">
        <v>198320</v>
      </c>
      <c r="BK7">
        <v>211150</v>
      </c>
      <c r="BL7">
        <v>210627</v>
      </c>
      <c r="BM7">
        <v>477993</v>
      </c>
      <c r="BN7">
        <v>419456</v>
      </c>
      <c r="BO7">
        <v>207269</v>
      </c>
      <c r="BP7">
        <v>301534</v>
      </c>
      <c r="BQ7">
        <v>89564.2</v>
      </c>
      <c r="BR7">
        <v>124822</v>
      </c>
      <c r="BS7">
        <v>435659</v>
      </c>
      <c r="BT7">
        <v>260637</v>
      </c>
      <c r="BU7">
        <v>57296.3</v>
      </c>
      <c r="BV7">
        <v>107123</v>
      </c>
      <c r="BW7">
        <v>121314</v>
      </c>
      <c r="BX7">
        <v>202687</v>
      </c>
      <c r="BY7">
        <v>243947</v>
      </c>
      <c r="BZ7">
        <v>580750</v>
      </c>
      <c r="CA7">
        <v>495616</v>
      </c>
      <c r="CB7">
        <v>356208</v>
      </c>
      <c r="CC7">
        <v>26102.799999999999</v>
      </c>
      <c r="CD7">
        <v>253381</v>
      </c>
      <c r="CE7">
        <v>420283</v>
      </c>
      <c r="CF7">
        <v>14342.9</v>
      </c>
      <c r="CG7">
        <v>236553</v>
      </c>
      <c r="CH7">
        <v>467923</v>
      </c>
      <c r="CI7">
        <v>9032.64</v>
      </c>
      <c r="CJ7">
        <v>217155</v>
      </c>
      <c r="CK7">
        <v>973650</v>
      </c>
      <c r="CL7">
        <v>444272</v>
      </c>
      <c r="CM7">
        <v>89090.8</v>
      </c>
      <c r="CN7">
        <v>832122</v>
      </c>
      <c r="CO7">
        <v>248817</v>
      </c>
      <c r="CP7">
        <v>684767</v>
      </c>
      <c r="CQ7">
        <v>692834</v>
      </c>
      <c r="CR7">
        <v>41164.300000000003</v>
      </c>
      <c r="CS7">
        <v>713166</v>
      </c>
      <c r="CT7">
        <v>723837</v>
      </c>
    </row>
    <row r="8" spans="1:98" x14ac:dyDescent="0.25">
      <c r="A8">
        <v>30</v>
      </c>
      <c r="B8">
        <v>191857</v>
      </c>
      <c r="C8">
        <v>83296.899999999994</v>
      </c>
      <c r="D8">
        <v>187359</v>
      </c>
      <c r="E8">
        <v>225323</v>
      </c>
      <c r="F8">
        <v>228571</v>
      </c>
      <c r="G8">
        <v>76608.600000000006</v>
      </c>
      <c r="H8">
        <v>10155</v>
      </c>
      <c r="I8">
        <v>63983</v>
      </c>
      <c r="J8">
        <v>234454</v>
      </c>
      <c r="K8">
        <v>25557.8</v>
      </c>
      <c r="L8">
        <v>18659.5</v>
      </c>
      <c r="M8">
        <v>55832.4</v>
      </c>
      <c r="N8">
        <v>3711</v>
      </c>
      <c r="O8">
        <v>49225.8</v>
      </c>
      <c r="P8">
        <v>61869.8</v>
      </c>
      <c r="Q8">
        <v>37030</v>
      </c>
      <c r="R8">
        <v>14666.6</v>
      </c>
      <c r="S8">
        <v>20798.900000000001</v>
      </c>
      <c r="T8">
        <v>35461.4</v>
      </c>
      <c r="U8">
        <v>87634.9</v>
      </c>
      <c r="V8">
        <v>83924.1</v>
      </c>
      <c r="W8">
        <v>103704</v>
      </c>
      <c r="X8">
        <v>34499.599999999999</v>
      </c>
      <c r="Y8">
        <v>104031</v>
      </c>
      <c r="Z8">
        <v>58624.5</v>
      </c>
      <c r="AA8">
        <v>15921.4</v>
      </c>
      <c r="AB8">
        <v>54778.1</v>
      </c>
      <c r="AC8">
        <v>55783.9</v>
      </c>
      <c r="AD8">
        <v>71643.199999999997</v>
      </c>
      <c r="AE8">
        <v>141728</v>
      </c>
      <c r="AF8">
        <v>191180</v>
      </c>
      <c r="AG8">
        <v>102195</v>
      </c>
      <c r="AH8">
        <v>63098.400000000001</v>
      </c>
      <c r="AI8">
        <v>76316</v>
      </c>
      <c r="AJ8">
        <v>27674.799999999999</v>
      </c>
      <c r="AK8">
        <v>143083</v>
      </c>
      <c r="AL8">
        <v>114587</v>
      </c>
      <c r="AM8">
        <v>19243.8</v>
      </c>
      <c r="AN8">
        <v>108483</v>
      </c>
      <c r="AO8">
        <v>358197</v>
      </c>
      <c r="AP8">
        <v>936510</v>
      </c>
      <c r="AQ8">
        <v>285029</v>
      </c>
      <c r="AR8">
        <v>29211.8</v>
      </c>
      <c r="AS8">
        <v>98159.9</v>
      </c>
      <c r="AT8">
        <v>766579</v>
      </c>
      <c r="AU8">
        <v>40013</v>
      </c>
      <c r="AV8">
        <v>678186</v>
      </c>
      <c r="AW8">
        <v>767175</v>
      </c>
      <c r="AX8">
        <v>619880</v>
      </c>
      <c r="AY8">
        <v>44399.1</v>
      </c>
      <c r="AZ8">
        <v>198086</v>
      </c>
      <c r="BA8">
        <v>237964</v>
      </c>
      <c r="BB8">
        <v>217726</v>
      </c>
      <c r="BC8">
        <v>180510</v>
      </c>
      <c r="BD8">
        <v>73810.899999999994</v>
      </c>
      <c r="BE8">
        <v>54574.7</v>
      </c>
      <c r="BF8">
        <v>145228</v>
      </c>
      <c r="BG8">
        <v>46448.4</v>
      </c>
      <c r="BH8">
        <v>278316</v>
      </c>
      <c r="BI8">
        <v>359401</v>
      </c>
      <c r="BJ8">
        <v>201420</v>
      </c>
      <c r="BK8">
        <v>216385</v>
      </c>
      <c r="BL8">
        <v>214748</v>
      </c>
      <c r="BM8">
        <v>478908</v>
      </c>
      <c r="BN8">
        <v>421440</v>
      </c>
      <c r="BO8">
        <v>209949</v>
      </c>
      <c r="BP8">
        <v>306682</v>
      </c>
      <c r="BQ8">
        <v>96562.3</v>
      </c>
      <c r="BR8">
        <v>134184</v>
      </c>
      <c r="BS8">
        <v>440679</v>
      </c>
      <c r="BT8">
        <v>266616</v>
      </c>
      <c r="BU8">
        <v>60499.6</v>
      </c>
      <c r="BV8">
        <v>115992</v>
      </c>
      <c r="BW8">
        <v>130363</v>
      </c>
      <c r="BX8">
        <v>213916</v>
      </c>
      <c r="BY8">
        <v>253061</v>
      </c>
      <c r="BZ8">
        <v>586708</v>
      </c>
      <c r="CA8">
        <v>502870</v>
      </c>
      <c r="CB8">
        <v>361481</v>
      </c>
      <c r="CC8">
        <v>27859</v>
      </c>
      <c r="CD8">
        <v>255799</v>
      </c>
      <c r="CE8">
        <v>425730</v>
      </c>
      <c r="CF8">
        <v>14636</v>
      </c>
      <c r="CG8">
        <v>240085</v>
      </c>
      <c r="CH8">
        <v>471566</v>
      </c>
      <c r="CI8">
        <v>9151.7999999999993</v>
      </c>
      <c r="CJ8">
        <v>220806</v>
      </c>
      <c r="CK8">
        <v>978748</v>
      </c>
      <c r="CL8">
        <v>452152</v>
      </c>
      <c r="CM8">
        <v>97618.7</v>
      </c>
      <c r="CN8">
        <v>842120</v>
      </c>
      <c r="CO8">
        <v>265471</v>
      </c>
      <c r="CP8">
        <v>693789</v>
      </c>
      <c r="CQ8">
        <v>703170</v>
      </c>
      <c r="CR8">
        <v>42481.599999999999</v>
      </c>
      <c r="CS8">
        <v>723947</v>
      </c>
      <c r="CT8">
        <v>734971</v>
      </c>
    </row>
    <row r="9" spans="1:98" x14ac:dyDescent="0.25">
      <c r="A9">
        <v>40</v>
      </c>
      <c r="B9">
        <v>199917</v>
      </c>
      <c r="C9">
        <v>84042.3</v>
      </c>
      <c r="D9">
        <v>199113</v>
      </c>
      <c r="E9">
        <v>233100</v>
      </c>
      <c r="F9">
        <v>234943</v>
      </c>
      <c r="G9">
        <v>78741</v>
      </c>
      <c r="H9">
        <v>10487.4</v>
      </c>
      <c r="I9">
        <v>65465.1</v>
      </c>
      <c r="J9">
        <v>238809</v>
      </c>
      <c r="K9">
        <v>25645.3</v>
      </c>
      <c r="L9">
        <v>19543.5</v>
      </c>
      <c r="M9">
        <v>56776.4</v>
      </c>
      <c r="N9">
        <v>3844.54</v>
      </c>
      <c r="O9">
        <v>51567.9</v>
      </c>
      <c r="P9">
        <v>62381.5</v>
      </c>
      <c r="Q9">
        <v>37514.6</v>
      </c>
      <c r="R9">
        <v>14983.3</v>
      </c>
      <c r="S9">
        <v>21006.799999999999</v>
      </c>
      <c r="T9">
        <v>36272.300000000003</v>
      </c>
      <c r="U9">
        <v>91823.3</v>
      </c>
      <c r="V9">
        <v>86930.8</v>
      </c>
      <c r="W9">
        <v>106210</v>
      </c>
      <c r="X9">
        <v>35398.6</v>
      </c>
      <c r="Y9">
        <v>108782</v>
      </c>
      <c r="Z9">
        <v>58775.4</v>
      </c>
      <c r="AA9">
        <v>16661.599999999999</v>
      </c>
      <c r="AB9">
        <v>55136.800000000003</v>
      </c>
      <c r="AC9">
        <v>56370.400000000001</v>
      </c>
      <c r="AD9">
        <v>72850.899999999994</v>
      </c>
      <c r="AE9">
        <v>148676</v>
      </c>
      <c r="AF9">
        <v>191180</v>
      </c>
      <c r="AG9">
        <v>102232</v>
      </c>
      <c r="AH9">
        <v>64649.9</v>
      </c>
      <c r="AI9">
        <v>77154.2</v>
      </c>
      <c r="AJ9">
        <v>30126.2</v>
      </c>
      <c r="AK9">
        <v>146722</v>
      </c>
      <c r="AL9">
        <v>116966</v>
      </c>
      <c r="AM9">
        <v>21028.1</v>
      </c>
      <c r="AN9">
        <v>110406</v>
      </c>
      <c r="AO9">
        <v>361061</v>
      </c>
      <c r="AP9">
        <v>949378</v>
      </c>
      <c r="AQ9">
        <v>296997</v>
      </c>
      <c r="AR9">
        <v>31219</v>
      </c>
      <c r="AS9">
        <v>103956</v>
      </c>
      <c r="AT9">
        <v>783560</v>
      </c>
      <c r="AU9">
        <v>42910</v>
      </c>
      <c r="AV9">
        <v>699271</v>
      </c>
      <c r="AW9">
        <v>793540</v>
      </c>
      <c r="AX9">
        <v>632798</v>
      </c>
      <c r="AY9">
        <v>46925.4</v>
      </c>
      <c r="AZ9">
        <v>202185</v>
      </c>
      <c r="BA9">
        <v>239851</v>
      </c>
      <c r="BB9">
        <v>224362</v>
      </c>
      <c r="BC9">
        <v>187200</v>
      </c>
      <c r="BD9">
        <v>76147.600000000006</v>
      </c>
      <c r="BE9">
        <v>56345.3</v>
      </c>
      <c r="BF9">
        <v>145963</v>
      </c>
      <c r="BG9">
        <v>48048.6</v>
      </c>
      <c r="BH9">
        <v>279411</v>
      </c>
      <c r="BI9">
        <v>371289</v>
      </c>
      <c r="BJ9">
        <v>201898</v>
      </c>
      <c r="BK9">
        <v>218390</v>
      </c>
      <c r="BL9">
        <v>217851</v>
      </c>
      <c r="BM9">
        <v>488105</v>
      </c>
      <c r="BN9">
        <v>433691</v>
      </c>
      <c r="BO9">
        <v>211096</v>
      </c>
      <c r="BP9">
        <v>313270</v>
      </c>
      <c r="BQ9">
        <v>102494</v>
      </c>
      <c r="BR9">
        <v>142420</v>
      </c>
      <c r="BS9">
        <v>442814</v>
      </c>
      <c r="BT9">
        <v>269261</v>
      </c>
      <c r="BU9">
        <v>64230.8</v>
      </c>
      <c r="BV9">
        <v>122280</v>
      </c>
      <c r="BW9">
        <v>139686</v>
      </c>
      <c r="BX9">
        <v>223137</v>
      </c>
      <c r="BY9">
        <v>261290</v>
      </c>
      <c r="BZ9">
        <v>607434</v>
      </c>
      <c r="CA9">
        <v>517944</v>
      </c>
      <c r="CB9">
        <v>366837</v>
      </c>
      <c r="CC9">
        <v>29765</v>
      </c>
      <c r="CD9">
        <v>256487</v>
      </c>
      <c r="CE9">
        <v>435799</v>
      </c>
      <c r="CF9">
        <v>15228.1</v>
      </c>
      <c r="CG9">
        <v>241051</v>
      </c>
      <c r="CH9">
        <v>481546</v>
      </c>
      <c r="CI9">
        <v>9506.2800000000007</v>
      </c>
      <c r="CJ9">
        <v>222935</v>
      </c>
      <c r="CK9">
        <v>993029</v>
      </c>
      <c r="CL9">
        <v>456177</v>
      </c>
      <c r="CM9">
        <v>100224</v>
      </c>
      <c r="CN9">
        <v>858649</v>
      </c>
      <c r="CO9">
        <v>276992</v>
      </c>
      <c r="CP9">
        <v>702237</v>
      </c>
      <c r="CQ9">
        <v>712712</v>
      </c>
      <c r="CR9">
        <v>45624.4</v>
      </c>
      <c r="CS9">
        <v>737195</v>
      </c>
      <c r="CT9">
        <v>740259</v>
      </c>
    </row>
    <row r="10" spans="1:98" x14ac:dyDescent="0.25">
      <c r="A10">
        <v>50</v>
      </c>
      <c r="B10">
        <v>203386</v>
      </c>
      <c r="C10">
        <v>84754.2</v>
      </c>
      <c r="D10">
        <v>202495</v>
      </c>
      <c r="E10">
        <v>234893</v>
      </c>
      <c r="F10">
        <v>236123</v>
      </c>
      <c r="G10">
        <v>79616.7</v>
      </c>
      <c r="H10">
        <v>10548</v>
      </c>
      <c r="I10">
        <v>65637.399999999994</v>
      </c>
      <c r="J10">
        <v>240088</v>
      </c>
      <c r="K10">
        <v>25710.799999999999</v>
      </c>
      <c r="L10">
        <v>19837.2</v>
      </c>
      <c r="M10">
        <v>57029</v>
      </c>
      <c r="N10">
        <v>3849.3</v>
      </c>
      <c r="O10">
        <v>52447.3</v>
      </c>
      <c r="P10">
        <v>62474</v>
      </c>
      <c r="Q10">
        <v>37626</v>
      </c>
      <c r="R10">
        <v>15110.4</v>
      </c>
      <c r="S10">
        <v>21127.8</v>
      </c>
      <c r="T10">
        <v>36541.300000000003</v>
      </c>
      <c r="U10">
        <v>93301.6</v>
      </c>
      <c r="V10">
        <v>87567.3</v>
      </c>
      <c r="W10">
        <v>107099</v>
      </c>
      <c r="X10">
        <v>35750.300000000003</v>
      </c>
      <c r="Y10">
        <v>109729</v>
      </c>
      <c r="Z10">
        <v>58899.3</v>
      </c>
      <c r="AA10">
        <v>16870.5</v>
      </c>
      <c r="AB10">
        <v>55186.400000000001</v>
      </c>
      <c r="AC10">
        <v>56572.6</v>
      </c>
      <c r="AD10">
        <v>73269.600000000006</v>
      </c>
      <c r="AE10">
        <v>150173</v>
      </c>
      <c r="AF10">
        <v>191183</v>
      </c>
      <c r="AG10">
        <v>102396</v>
      </c>
      <c r="AH10">
        <v>65233.2</v>
      </c>
      <c r="AI10">
        <v>77558.399999999994</v>
      </c>
      <c r="AJ10">
        <v>31046.400000000001</v>
      </c>
      <c r="AK10">
        <v>149068</v>
      </c>
      <c r="AL10">
        <v>117484</v>
      </c>
      <c r="AM10">
        <v>21585.200000000001</v>
      </c>
      <c r="AN10">
        <v>110680</v>
      </c>
      <c r="AO10">
        <v>365542</v>
      </c>
      <c r="AP10">
        <v>954471</v>
      </c>
      <c r="AQ10">
        <v>303667</v>
      </c>
      <c r="AR10">
        <v>31639</v>
      </c>
      <c r="AS10">
        <v>105891</v>
      </c>
      <c r="AT10">
        <v>796760</v>
      </c>
      <c r="AU10">
        <v>43214.400000000001</v>
      </c>
      <c r="AV10">
        <v>707903</v>
      </c>
      <c r="AW10">
        <v>803507</v>
      </c>
      <c r="AX10">
        <v>637239</v>
      </c>
      <c r="AY10">
        <v>48330.3</v>
      </c>
      <c r="AZ10">
        <v>205100</v>
      </c>
      <c r="BA10">
        <v>241174</v>
      </c>
      <c r="BB10">
        <v>225620</v>
      </c>
      <c r="BC10">
        <v>189289</v>
      </c>
      <c r="BD10">
        <v>77569.5</v>
      </c>
      <c r="BE10">
        <v>57925.599999999999</v>
      </c>
      <c r="BF10">
        <v>146284</v>
      </c>
      <c r="BG10">
        <v>49263.7</v>
      </c>
      <c r="BH10">
        <v>279757</v>
      </c>
      <c r="BI10">
        <v>375365</v>
      </c>
      <c r="BJ10">
        <v>202782</v>
      </c>
      <c r="BK10">
        <v>219317</v>
      </c>
      <c r="BL10">
        <v>219032</v>
      </c>
      <c r="BM10">
        <v>489689</v>
      </c>
      <c r="BN10">
        <v>437892</v>
      </c>
      <c r="BO10">
        <v>212182</v>
      </c>
      <c r="BP10">
        <v>316119</v>
      </c>
      <c r="BQ10">
        <v>105204</v>
      </c>
      <c r="BR10">
        <v>145560</v>
      </c>
      <c r="BS10">
        <v>444131</v>
      </c>
      <c r="BT10">
        <v>271161</v>
      </c>
      <c r="BU10">
        <v>65277.2</v>
      </c>
      <c r="BV10">
        <v>126530</v>
      </c>
      <c r="BW10">
        <v>142617</v>
      </c>
      <c r="BX10">
        <v>228047</v>
      </c>
      <c r="BY10">
        <v>265598</v>
      </c>
      <c r="BZ10">
        <v>610850</v>
      </c>
      <c r="CA10">
        <v>523435</v>
      </c>
      <c r="CB10">
        <v>368910</v>
      </c>
      <c r="CC10">
        <v>30536.6</v>
      </c>
      <c r="CD10">
        <v>257400</v>
      </c>
      <c r="CE10">
        <v>440015</v>
      </c>
      <c r="CF10">
        <v>15378.1</v>
      </c>
      <c r="CG10">
        <v>242755</v>
      </c>
      <c r="CH10">
        <v>486705</v>
      </c>
      <c r="CI10">
        <v>9563.64</v>
      </c>
      <c r="CJ10">
        <v>225043</v>
      </c>
      <c r="CK10" s="1">
        <v>1001360</v>
      </c>
      <c r="CL10">
        <v>459507</v>
      </c>
      <c r="CM10">
        <v>102586</v>
      </c>
      <c r="CN10">
        <v>868298</v>
      </c>
      <c r="CO10">
        <v>284298</v>
      </c>
      <c r="CP10">
        <v>704960</v>
      </c>
      <c r="CQ10">
        <v>716706</v>
      </c>
      <c r="CR10">
        <v>46620.3</v>
      </c>
      <c r="CS10">
        <v>745043</v>
      </c>
      <c r="CT10">
        <v>743708</v>
      </c>
    </row>
    <row r="11" spans="1:98" x14ac:dyDescent="0.25">
      <c r="A11">
        <v>60</v>
      </c>
      <c r="B11">
        <v>204068</v>
      </c>
      <c r="C11">
        <v>85134.6</v>
      </c>
      <c r="D11">
        <v>202683</v>
      </c>
      <c r="E11">
        <v>234982</v>
      </c>
      <c r="F11">
        <v>236761</v>
      </c>
      <c r="G11">
        <v>79781.100000000006</v>
      </c>
      <c r="H11">
        <v>10628.2</v>
      </c>
      <c r="I11">
        <v>66723.199999999997</v>
      </c>
      <c r="J11">
        <v>240707</v>
      </c>
      <c r="K11">
        <v>25713.1</v>
      </c>
      <c r="L11">
        <v>19865.599999999999</v>
      </c>
      <c r="M11">
        <v>57352.9</v>
      </c>
      <c r="N11">
        <v>3854.64</v>
      </c>
      <c r="O11">
        <v>52473.5</v>
      </c>
      <c r="P11">
        <v>62532.1</v>
      </c>
      <c r="Q11">
        <v>37626</v>
      </c>
      <c r="R11">
        <v>15259.1</v>
      </c>
      <c r="S11">
        <v>21169</v>
      </c>
      <c r="T11">
        <v>36567.1</v>
      </c>
      <c r="U11">
        <v>93392.8</v>
      </c>
      <c r="V11">
        <v>87663.9</v>
      </c>
      <c r="W11">
        <v>107615</v>
      </c>
      <c r="X11">
        <v>36082.5</v>
      </c>
      <c r="Y11">
        <v>109994</v>
      </c>
      <c r="Z11">
        <v>58935.8</v>
      </c>
      <c r="AA11">
        <v>17180.599999999999</v>
      </c>
      <c r="AB11">
        <v>55186.400000000001</v>
      </c>
      <c r="AC11">
        <v>56579</v>
      </c>
      <c r="AD11">
        <v>73337.8</v>
      </c>
      <c r="AE11">
        <v>150355</v>
      </c>
      <c r="AF11">
        <v>191183</v>
      </c>
      <c r="AG11">
        <v>102458</v>
      </c>
      <c r="AH11">
        <v>65573.2</v>
      </c>
      <c r="AI11">
        <v>77558.399999999994</v>
      </c>
      <c r="AJ11">
        <v>31079.3</v>
      </c>
      <c r="AK11">
        <v>149738</v>
      </c>
      <c r="AL11">
        <v>117484</v>
      </c>
      <c r="AM11">
        <v>21701.7</v>
      </c>
      <c r="AN11">
        <v>110947</v>
      </c>
      <c r="AO11">
        <v>366999</v>
      </c>
      <c r="AP11">
        <v>956003</v>
      </c>
      <c r="AQ11">
        <v>305511</v>
      </c>
      <c r="AR11">
        <v>31780</v>
      </c>
      <c r="AS11">
        <v>106386</v>
      </c>
      <c r="AT11">
        <v>800447</v>
      </c>
      <c r="AU11">
        <v>43294.400000000001</v>
      </c>
      <c r="AV11">
        <v>708681</v>
      </c>
      <c r="AW11">
        <v>804182</v>
      </c>
      <c r="AX11">
        <v>638021</v>
      </c>
      <c r="AY11">
        <v>48966.7</v>
      </c>
      <c r="AZ11">
        <v>205276</v>
      </c>
      <c r="BA11">
        <v>241322</v>
      </c>
      <c r="BB11">
        <v>225620</v>
      </c>
      <c r="BC11">
        <v>189346</v>
      </c>
      <c r="BD11">
        <v>77849</v>
      </c>
      <c r="BE11">
        <v>58379.199999999997</v>
      </c>
      <c r="BF11">
        <v>146376</v>
      </c>
      <c r="BG11">
        <v>49517.5</v>
      </c>
      <c r="BH11">
        <v>280208</v>
      </c>
      <c r="BI11">
        <v>375608</v>
      </c>
      <c r="BJ11">
        <v>202775</v>
      </c>
      <c r="BK11">
        <v>220075</v>
      </c>
      <c r="BL11">
        <v>220062</v>
      </c>
      <c r="BM11">
        <v>490321</v>
      </c>
      <c r="BN11">
        <v>438084</v>
      </c>
      <c r="BO11">
        <v>212744</v>
      </c>
      <c r="BP11">
        <v>316979</v>
      </c>
      <c r="BQ11">
        <v>106511</v>
      </c>
      <c r="BR11">
        <v>146813</v>
      </c>
      <c r="BS11">
        <v>444362</v>
      </c>
      <c r="BT11">
        <v>272045</v>
      </c>
      <c r="BU11">
        <v>65853.3</v>
      </c>
      <c r="BV11">
        <v>128848</v>
      </c>
      <c r="BW11">
        <v>143550</v>
      </c>
      <c r="BX11">
        <v>229441</v>
      </c>
      <c r="BY11">
        <v>267463</v>
      </c>
      <c r="BZ11">
        <v>612031</v>
      </c>
      <c r="CA11">
        <v>523739</v>
      </c>
      <c r="CB11">
        <v>368967</v>
      </c>
      <c r="CC11">
        <v>30619</v>
      </c>
      <c r="CD11">
        <v>258440</v>
      </c>
      <c r="CE11">
        <v>440332</v>
      </c>
      <c r="CF11">
        <v>15502.1</v>
      </c>
      <c r="CG11">
        <v>244142</v>
      </c>
      <c r="CH11">
        <v>487473</v>
      </c>
      <c r="CI11">
        <v>9606.7199999999993</v>
      </c>
      <c r="CJ11">
        <v>226776</v>
      </c>
      <c r="CK11" s="1">
        <v>1003460</v>
      </c>
      <c r="CL11">
        <v>461455</v>
      </c>
      <c r="CM11">
        <v>103811</v>
      </c>
      <c r="CN11">
        <v>869954</v>
      </c>
      <c r="CO11">
        <v>288964</v>
      </c>
      <c r="CP11">
        <v>705591</v>
      </c>
      <c r="CQ11">
        <v>718380</v>
      </c>
      <c r="CR11">
        <v>46614.5</v>
      </c>
      <c r="CS11">
        <v>746314</v>
      </c>
      <c r="CT11">
        <v>744835</v>
      </c>
    </row>
    <row r="12" spans="1:98" x14ac:dyDescent="0.25">
      <c r="A12">
        <v>70</v>
      </c>
      <c r="B12">
        <v>204252</v>
      </c>
      <c r="C12">
        <v>85327.6</v>
      </c>
      <c r="D12">
        <v>202935</v>
      </c>
      <c r="E12">
        <v>234989</v>
      </c>
      <c r="F12">
        <v>237144</v>
      </c>
      <c r="G12">
        <v>79932.2</v>
      </c>
      <c r="H12">
        <v>10685.6</v>
      </c>
      <c r="I12">
        <v>67039.899999999994</v>
      </c>
      <c r="J12">
        <v>241377</v>
      </c>
      <c r="K12">
        <v>25724.7</v>
      </c>
      <c r="L12">
        <v>19895.900000000001</v>
      </c>
      <c r="M12">
        <v>57476.4</v>
      </c>
      <c r="N12">
        <v>3875.9</v>
      </c>
      <c r="O12">
        <v>52590.400000000001</v>
      </c>
      <c r="P12">
        <v>62595</v>
      </c>
      <c r="Q12">
        <v>37626</v>
      </c>
      <c r="R12">
        <v>15306.6</v>
      </c>
      <c r="S12">
        <v>21290.799999999999</v>
      </c>
      <c r="T12">
        <v>36610</v>
      </c>
      <c r="U12">
        <v>93471.2</v>
      </c>
      <c r="V12">
        <v>87771.7</v>
      </c>
      <c r="W12">
        <v>108144</v>
      </c>
      <c r="X12">
        <v>36392</v>
      </c>
      <c r="Y12">
        <v>110087</v>
      </c>
      <c r="Z12">
        <v>58992.3</v>
      </c>
      <c r="AA12">
        <v>17253.8</v>
      </c>
      <c r="AB12">
        <v>55186.400000000001</v>
      </c>
      <c r="AC12">
        <v>56642.6</v>
      </c>
      <c r="AD12">
        <v>73337.8</v>
      </c>
      <c r="AE12">
        <v>150406</v>
      </c>
      <c r="AF12">
        <v>191183</v>
      </c>
      <c r="AG12">
        <v>102565</v>
      </c>
      <c r="AH12">
        <v>65816</v>
      </c>
      <c r="AI12">
        <v>77558.399999999994</v>
      </c>
      <c r="AJ12">
        <v>31103.9</v>
      </c>
      <c r="AK12">
        <v>150475</v>
      </c>
      <c r="AL12">
        <v>117649</v>
      </c>
      <c r="AM12">
        <v>21727.7</v>
      </c>
      <c r="AN12">
        <v>111113</v>
      </c>
      <c r="AO12">
        <v>369606</v>
      </c>
      <c r="AP12">
        <v>958624</v>
      </c>
      <c r="AQ12">
        <v>308613</v>
      </c>
      <c r="AR12">
        <v>31953.5</v>
      </c>
      <c r="AS12">
        <v>106823</v>
      </c>
      <c r="AT12">
        <v>804050</v>
      </c>
      <c r="AU12">
        <v>43331.6</v>
      </c>
      <c r="AV12">
        <v>710380</v>
      </c>
      <c r="AW12">
        <v>805247</v>
      </c>
      <c r="AX12">
        <v>638533</v>
      </c>
      <c r="AY12">
        <v>49350.3</v>
      </c>
      <c r="AZ12">
        <v>206349</v>
      </c>
      <c r="BA12">
        <v>241859</v>
      </c>
      <c r="BB12">
        <v>225620</v>
      </c>
      <c r="BC12">
        <v>189404</v>
      </c>
      <c r="BD12">
        <v>78352.5</v>
      </c>
      <c r="BE12">
        <v>58921.3</v>
      </c>
      <c r="BF12">
        <v>146394</v>
      </c>
      <c r="BG12">
        <v>49714.400000000001</v>
      </c>
      <c r="BH12">
        <v>280473</v>
      </c>
      <c r="BI12">
        <v>375619</v>
      </c>
      <c r="BJ12">
        <v>202836</v>
      </c>
      <c r="BK12">
        <v>220768</v>
      </c>
      <c r="BL12">
        <v>221242</v>
      </c>
      <c r="BM12">
        <v>490520</v>
      </c>
      <c r="BN12">
        <v>438736</v>
      </c>
      <c r="BO12">
        <v>213253</v>
      </c>
      <c r="BP12">
        <v>317759</v>
      </c>
      <c r="BQ12">
        <v>108143</v>
      </c>
      <c r="BR12">
        <v>148291</v>
      </c>
      <c r="BS12">
        <v>444578</v>
      </c>
      <c r="BT12">
        <v>274199</v>
      </c>
      <c r="BU12">
        <v>66025.2</v>
      </c>
      <c r="BV12">
        <v>130767</v>
      </c>
      <c r="BW12">
        <v>145014</v>
      </c>
      <c r="BX12">
        <v>231394</v>
      </c>
      <c r="BY12">
        <v>269567</v>
      </c>
      <c r="BZ12">
        <v>612031</v>
      </c>
      <c r="CA12">
        <v>524897</v>
      </c>
      <c r="CB12">
        <v>369492</v>
      </c>
      <c r="CC12">
        <v>30625.8</v>
      </c>
      <c r="CD12">
        <v>259422</v>
      </c>
      <c r="CE12">
        <v>440466</v>
      </c>
      <c r="CF12">
        <v>15589.8</v>
      </c>
      <c r="CG12">
        <v>245650</v>
      </c>
      <c r="CH12">
        <v>487874</v>
      </c>
      <c r="CI12">
        <v>9602.52</v>
      </c>
      <c r="CJ12">
        <v>228943</v>
      </c>
      <c r="CK12" s="1">
        <v>1008030</v>
      </c>
      <c r="CL12">
        <v>463323</v>
      </c>
      <c r="CM12">
        <v>104712</v>
      </c>
      <c r="CN12">
        <v>871896</v>
      </c>
      <c r="CO12">
        <v>294555</v>
      </c>
      <c r="CP12">
        <v>706076</v>
      </c>
      <c r="CQ12">
        <v>719790</v>
      </c>
      <c r="CR12">
        <v>46665.599999999999</v>
      </c>
      <c r="CS12">
        <v>748156</v>
      </c>
      <c r="CT12">
        <v>746543</v>
      </c>
    </row>
    <row r="13" spans="1:98" x14ac:dyDescent="0.25">
      <c r="A13">
        <v>80</v>
      </c>
      <c r="B13">
        <v>204252</v>
      </c>
      <c r="C13">
        <v>85695.8</v>
      </c>
      <c r="D13">
        <v>202935</v>
      </c>
      <c r="E13">
        <v>235084</v>
      </c>
      <c r="F13">
        <v>237144</v>
      </c>
      <c r="G13">
        <v>79988.3</v>
      </c>
      <c r="H13">
        <v>10685.6</v>
      </c>
      <c r="I13">
        <v>67090.7</v>
      </c>
      <c r="J13">
        <v>241377</v>
      </c>
      <c r="K13">
        <v>25724.7</v>
      </c>
      <c r="L13">
        <v>19906.2</v>
      </c>
      <c r="M13">
        <v>57599.9</v>
      </c>
      <c r="N13">
        <v>3880.5</v>
      </c>
      <c r="O13">
        <v>52633.8</v>
      </c>
      <c r="P13">
        <v>62663.8</v>
      </c>
      <c r="Q13">
        <v>37626</v>
      </c>
      <c r="R13">
        <v>15316.8</v>
      </c>
      <c r="S13">
        <v>21343.599999999999</v>
      </c>
      <c r="T13">
        <v>36610</v>
      </c>
      <c r="U13">
        <v>93471.2</v>
      </c>
      <c r="V13">
        <v>87771.7</v>
      </c>
      <c r="W13">
        <v>108156</v>
      </c>
      <c r="X13">
        <v>36392</v>
      </c>
      <c r="Y13">
        <v>110087</v>
      </c>
      <c r="Z13">
        <v>58992.3</v>
      </c>
      <c r="AA13">
        <v>17309.8</v>
      </c>
      <c r="AB13">
        <v>55186.400000000001</v>
      </c>
      <c r="AC13">
        <v>56642.6</v>
      </c>
      <c r="AD13">
        <v>73337.8</v>
      </c>
      <c r="AE13">
        <v>150406</v>
      </c>
      <c r="AF13">
        <v>191183</v>
      </c>
      <c r="AG13">
        <v>102565</v>
      </c>
      <c r="AH13">
        <v>65816</v>
      </c>
      <c r="AI13">
        <v>77558.399999999994</v>
      </c>
      <c r="AJ13">
        <v>31103.9</v>
      </c>
      <c r="AK13">
        <v>150861</v>
      </c>
      <c r="AL13">
        <v>117649</v>
      </c>
      <c r="AM13">
        <v>21727</v>
      </c>
      <c r="AN13">
        <v>111113</v>
      </c>
      <c r="AO13">
        <v>370653</v>
      </c>
      <c r="AP13">
        <v>958814</v>
      </c>
      <c r="AQ13">
        <v>309126</v>
      </c>
      <c r="AR13">
        <v>31953.5</v>
      </c>
      <c r="AS13">
        <v>106823</v>
      </c>
      <c r="AT13">
        <v>804260</v>
      </c>
      <c r="AU13">
        <v>43331.6</v>
      </c>
      <c r="AV13">
        <v>710399</v>
      </c>
      <c r="AW13">
        <v>805424</v>
      </c>
      <c r="AX13">
        <v>638533</v>
      </c>
      <c r="AY13">
        <v>49380.6</v>
      </c>
      <c r="AZ13">
        <v>206464</v>
      </c>
      <c r="BA13">
        <v>242075</v>
      </c>
      <c r="BB13">
        <v>225620</v>
      </c>
      <c r="BC13">
        <v>189404</v>
      </c>
      <c r="BD13">
        <v>78408.2</v>
      </c>
      <c r="BE13">
        <v>58945.4</v>
      </c>
      <c r="BF13">
        <v>146394</v>
      </c>
      <c r="BG13">
        <v>49848.9</v>
      </c>
      <c r="BH13">
        <v>280659</v>
      </c>
      <c r="BI13">
        <v>375619</v>
      </c>
      <c r="BJ13">
        <v>202854</v>
      </c>
      <c r="BK13">
        <v>221004</v>
      </c>
      <c r="BL13">
        <v>221529</v>
      </c>
      <c r="BM13">
        <v>490520</v>
      </c>
      <c r="BN13">
        <v>438736</v>
      </c>
      <c r="BO13">
        <v>213253</v>
      </c>
      <c r="BP13">
        <v>317841</v>
      </c>
      <c r="BQ13">
        <v>108150</v>
      </c>
      <c r="BR13">
        <v>148296</v>
      </c>
      <c r="BS13">
        <v>444590</v>
      </c>
      <c r="BT13">
        <v>275331</v>
      </c>
      <c r="BU13">
        <v>66141.399999999994</v>
      </c>
      <c r="BV13">
        <v>131150</v>
      </c>
      <c r="BW13">
        <v>145014</v>
      </c>
      <c r="BX13">
        <v>231413</v>
      </c>
      <c r="BY13">
        <v>270181</v>
      </c>
      <c r="BZ13">
        <v>612031</v>
      </c>
      <c r="CA13">
        <v>524897</v>
      </c>
      <c r="CB13">
        <v>369492</v>
      </c>
      <c r="CC13">
        <v>30637.599999999999</v>
      </c>
      <c r="CD13">
        <v>259910</v>
      </c>
      <c r="CE13">
        <v>440466</v>
      </c>
      <c r="CF13">
        <v>15587.8</v>
      </c>
      <c r="CG13">
        <v>246546</v>
      </c>
      <c r="CH13">
        <v>487912</v>
      </c>
      <c r="CI13">
        <v>9607.24</v>
      </c>
      <c r="CJ13">
        <v>229346</v>
      </c>
      <c r="CK13" s="1">
        <v>1008460</v>
      </c>
      <c r="CL13">
        <v>464603</v>
      </c>
      <c r="CM13">
        <v>105258</v>
      </c>
      <c r="CN13">
        <v>872015</v>
      </c>
      <c r="CO13">
        <v>294972</v>
      </c>
      <c r="CP13">
        <v>706076</v>
      </c>
      <c r="CQ13">
        <v>720237</v>
      </c>
      <c r="CR13">
        <v>46665.599999999999</v>
      </c>
      <c r="CS13">
        <v>748156</v>
      </c>
      <c r="CT13">
        <v>747764</v>
      </c>
    </row>
    <row r="14" spans="1:98" x14ac:dyDescent="0.25">
      <c r="A14">
        <v>90</v>
      </c>
      <c r="B14">
        <v>204252</v>
      </c>
      <c r="C14">
        <v>86311.3</v>
      </c>
      <c r="D14">
        <v>202935</v>
      </c>
      <c r="E14">
        <v>235175</v>
      </c>
      <c r="F14">
        <v>237144</v>
      </c>
      <c r="G14">
        <v>80045</v>
      </c>
      <c r="H14">
        <v>10685.6</v>
      </c>
      <c r="I14">
        <v>67581.8</v>
      </c>
      <c r="J14">
        <v>241377</v>
      </c>
      <c r="K14">
        <v>25724.7</v>
      </c>
      <c r="L14">
        <v>19918.8</v>
      </c>
      <c r="M14">
        <v>57713.2</v>
      </c>
      <c r="N14">
        <v>3880.5</v>
      </c>
      <c r="O14">
        <v>52696.2</v>
      </c>
      <c r="P14">
        <v>62696.800000000003</v>
      </c>
      <c r="Q14">
        <v>37626</v>
      </c>
      <c r="R14">
        <v>15323.6</v>
      </c>
      <c r="S14">
        <v>21465.5</v>
      </c>
      <c r="T14">
        <v>36660.300000000003</v>
      </c>
      <c r="U14">
        <v>93471.2</v>
      </c>
      <c r="V14">
        <v>87771.7</v>
      </c>
      <c r="W14">
        <v>108509</v>
      </c>
      <c r="X14">
        <v>36392</v>
      </c>
      <c r="Y14">
        <v>110087</v>
      </c>
      <c r="Z14">
        <v>58994.1</v>
      </c>
      <c r="AA14">
        <v>17409.2</v>
      </c>
      <c r="AB14">
        <v>55186.400000000001</v>
      </c>
      <c r="AC14">
        <v>56642.6</v>
      </c>
      <c r="AD14">
        <v>73337.8</v>
      </c>
      <c r="AE14">
        <v>150406</v>
      </c>
      <c r="AF14">
        <v>191183</v>
      </c>
      <c r="AG14">
        <v>102565</v>
      </c>
      <c r="AH14">
        <v>65861</v>
      </c>
      <c r="AI14">
        <v>77558.399999999994</v>
      </c>
      <c r="AJ14">
        <v>31105.8</v>
      </c>
      <c r="AK14">
        <v>151277</v>
      </c>
      <c r="AL14">
        <v>117649</v>
      </c>
      <c r="AM14">
        <v>21727</v>
      </c>
      <c r="AN14">
        <v>111113</v>
      </c>
      <c r="AO14">
        <v>372127</v>
      </c>
      <c r="AP14">
        <v>959578</v>
      </c>
      <c r="AQ14">
        <v>309797</v>
      </c>
      <c r="AR14">
        <v>32002.9</v>
      </c>
      <c r="AS14">
        <v>106823</v>
      </c>
      <c r="AT14">
        <v>805801</v>
      </c>
      <c r="AU14">
        <v>43339</v>
      </c>
      <c r="AV14">
        <v>710397</v>
      </c>
      <c r="AW14">
        <v>805424</v>
      </c>
      <c r="AX14">
        <v>638533</v>
      </c>
      <c r="AY14">
        <v>49386.8</v>
      </c>
      <c r="AZ14">
        <v>207050</v>
      </c>
      <c r="BA14">
        <v>242501</v>
      </c>
      <c r="BB14">
        <v>225620</v>
      </c>
      <c r="BC14">
        <v>189404</v>
      </c>
      <c r="BD14">
        <v>78580.100000000006</v>
      </c>
      <c r="BE14">
        <v>59102.7</v>
      </c>
      <c r="BF14">
        <v>146394</v>
      </c>
      <c r="BG14">
        <v>50024.1</v>
      </c>
      <c r="BH14">
        <v>280806</v>
      </c>
      <c r="BI14">
        <v>375619</v>
      </c>
      <c r="BJ14">
        <v>202988</v>
      </c>
      <c r="BK14">
        <v>221526</v>
      </c>
      <c r="BL14">
        <v>222734</v>
      </c>
      <c r="BM14">
        <v>490520</v>
      </c>
      <c r="BN14">
        <v>438736</v>
      </c>
      <c r="BO14">
        <v>213253</v>
      </c>
      <c r="BP14">
        <v>317841</v>
      </c>
      <c r="BQ14">
        <v>108339</v>
      </c>
      <c r="BR14">
        <v>148581</v>
      </c>
      <c r="BS14">
        <v>444807</v>
      </c>
      <c r="BT14">
        <v>277465</v>
      </c>
      <c r="BU14">
        <v>66315.8</v>
      </c>
      <c r="BV14">
        <v>131858</v>
      </c>
      <c r="BW14">
        <v>145072</v>
      </c>
      <c r="BX14">
        <v>231820</v>
      </c>
      <c r="BY14">
        <v>271614</v>
      </c>
      <c r="BZ14">
        <v>612031</v>
      </c>
      <c r="CA14">
        <v>525041</v>
      </c>
      <c r="CB14">
        <v>369492</v>
      </c>
      <c r="CC14">
        <v>30646.799999999999</v>
      </c>
      <c r="CD14">
        <v>260329</v>
      </c>
      <c r="CE14">
        <v>440466</v>
      </c>
      <c r="CF14">
        <v>15620.5</v>
      </c>
      <c r="CG14">
        <v>247803</v>
      </c>
      <c r="CH14">
        <v>487924</v>
      </c>
      <c r="CI14">
        <v>9607.24</v>
      </c>
      <c r="CJ14">
        <v>229903</v>
      </c>
      <c r="CK14" s="1">
        <v>1009680</v>
      </c>
      <c r="CL14">
        <v>465781</v>
      </c>
      <c r="CM14">
        <v>105794</v>
      </c>
      <c r="CN14">
        <v>872968</v>
      </c>
      <c r="CO14">
        <v>296409</v>
      </c>
      <c r="CP14">
        <v>707170</v>
      </c>
      <c r="CQ14">
        <v>721403</v>
      </c>
      <c r="CR14">
        <v>46665.599999999999</v>
      </c>
      <c r="CS14">
        <v>748156</v>
      </c>
      <c r="CT14">
        <v>749036</v>
      </c>
    </row>
    <row r="15" spans="1:98" x14ac:dyDescent="0.25">
      <c r="A15">
        <v>100</v>
      </c>
      <c r="B15">
        <v>204252</v>
      </c>
      <c r="C15">
        <v>86315.5</v>
      </c>
      <c r="D15">
        <v>202935</v>
      </c>
      <c r="E15">
        <v>235175</v>
      </c>
      <c r="F15">
        <v>237144</v>
      </c>
      <c r="G15">
        <v>80045</v>
      </c>
      <c r="H15">
        <v>10685.6</v>
      </c>
      <c r="I15">
        <v>67601.2</v>
      </c>
      <c r="J15">
        <v>241377</v>
      </c>
      <c r="K15">
        <v>25724.7</v>
      </c>
      <c r="L15">
        <v>19918.8</v>
      </c>
      <c r="M15">
        <v>57718.8</v>
      </c>
      <c r="N15">
        <v>3880.5</v>
      </c>
      <c r="O15">
        <v>52696.2</v>
      </c>
      <c r="P15">
        <v>62702.2</v>
      </c>
      <c r="Q15">
        <v>37626</v>
      </c>
      <c r="R15">
        <v>15323.6</v>
      </c>
      <c r="S15">
        <v>21467.5</v>
      </c>
      <c r="T15">
        <v>36660.6</v>
      </c>
      <c r="U15">
        <v>93471.2</v>
      </c>
      <c r="V15">
        <v>87771.7</v>
      </c>
      <c r="W15">
        <v>108569</v>
      </c>
      <c r="X15">
        <v>36392</v>
      </c>
      <c r="Y15">
        <v>110087</v>
      </c>
      <c r="Z15">
        <v>59007.6</v>
      </c>
      <c r="AA15">
        <v>17413.900000000001</v>
      </c>
      <c r="AB15">
        <v>55186.400000000001</v>
      </c>
      <c r="AC15">
        <v>56642.6</v>
      </c>
      <c r="AD15">
        <v>73337.8</v>
      </c>
      <c r="AE15">
        <v>150406</v>
      </c>
      <c r="AF15">
        <v>191183</v>
      </c>
      <c r="AG15">
        <v>102565</v>
      </c>
      <c r="AH15">
        <v>65861</v>
      </c>
      <c r="AI15">
        <v>77558.399999999994</v>
      </c>
      <c r="AJ15">
        <v>31105.8</v>
      </c>
      <c r="AK15">
        <v>151274</v>
      </c>
      <c r="AL15">
        <v>117649</v>
      </c>
      <c r="AM15">
        <v>21727</v>
      </c>
      <c r="AN15">
        <v>111113</v>
      </c>
      <c r="AO15">
        <v>373301</v>
      </c>
      <c r="AP15">
        <v>959578</v>
      </c>
      <c r="AQ15">
        <v>309898</v>
      </c>
      <c r="AR15">
        <v>32002.9</v>
      </c>
      <c r="AS15">
        <v>106823</v>
      </c>
      <c r="AT15">
        <v>806153</v>
      </c>
      <c r="AU15">
        <v>43339</v>
      </c>
      <c r="AV15">
        <v>710409</v>
      </c>
      <c r="AW15">
        <v>805424</v>
      </c>
      <c r="AX15">
        <v>638533</v>
      </c>
      <c r="AY15">
        <v>49389.8</v>
      </c>
      <c r="AZ15">
        <v>207116</v>
      </c>
      <c r="BA15">
        <v>242587</v>
      </c>
      <c r="BB15">
        <v>225620</v>
      </c>
      <c r="BC15">
        <v>189404</v>
      </c>
      <c r="BD15">
        <v>78689.899999999994</v>
      </c>
      <c r="BE15">
        <v>59118.7</v>
      </c>
      <c r="BF15">
        <v>146394</v>
      </c>
      <c r="BG15">
        <v>50088.1</v>
      </c>
      <c r="BH15">
        <v>280806</v>
      </c>
      <c r="BI15">
        <v>375619</v>
      </c>
      <c r="BJ15">
        <v>203080</v>
      </c>
      <c r="BK15">
        <v>221878</v>
      </c>
      <c r="BL15">
        <v>222739</v>
      </c>
      <c r="BM15">
        <v>490520</v>
      </c>
      <c r="BN15">
        <v>438736</v>
      </c>
      <c r="BO15">
        <v>213253</v>
      </c>
      <c r="BP15">
        <v>317841</v>
      </c>
      <c r="BQ15">
        <v>108347</v>
      </c>
      <c r="BR15">
        <v>148570</v>
      </c>
      <c r="BS15">
        <v>444807</v>
      </c>
      <c r="BT15">
        <v>277386</v>
      </c>
      <c r="BU15">
        <v>66315.8</v>
      </c>
      <c r="BV15">
        <v>131875</v>
      </c>
      <c r="BW15">
        <v>145072</v>
      </c>
      <c r="BX15">
        <v>232040</v>
      </c>
      <c r="BY15">
        <v>272055</v>
      </c>
      <c r="BZ15">
        <v>612031</v>
      </c>
      <c r="CA15">
        <v>525041</v>
      </c>
      <c r="CB15">
        <v>369510</v>
      </c>
      <c r="CC15">
        <v>30646.799999999999</v>
      </c>
      <c r="CD15">
        <v>260537</v>
      </c>
      <c r="CE15">
        <v>440466</v>
      </c>
      <c r="CF15">
        <v>15625</v>
      </c>
      <c r="CG15">
        <v>247980</v>
      </c>
      <c r="CH15">
        <v>487948</v>
      </c>
      <c r="CI15">
        <v>9608.7000000000007</v>
      </c>
      <c r="CJ15">
        <v>230013</v>
      </c>
      <c r="CK15" s="1">
        <v>1009700</v>
      </c>
      <c r="CL15">
        <v>466416</v>
      </c>
      <c r="CM15">
        <v>105911</v>
      </c>
      <c r="CN15">
        <v>873005</v>
      </c>
      <c r="CO15">
        <v>296467</v>
      </c>
      <c r="CP15">
        <v>707170</v>
      </c>
      <c r="CQ15">
        <v>721520</v>
      </c>
      <c r="CR15">
        <v>46674.9</v>
      </c>
      <c r="CS15">
        <v>748156</v>
      </c>
      <c r="CT15">
        <v>749926</v>
      </c>
    </row>
    <row r="19" spans="2:98" x14ac:dyDescent="0.25">
      <c r="B19">
        <f>(B$15-B2)*100/(B$15)</f>
        <v>14.088478937782739</v>
      </c>
      <c r="C19">
        <f t="shared" ref="C19:BN20" si="0">(C$15-C2)*100/(C$15)</f>
        <v>34.335200514391971</v>
      </c>
      <c r="D19">
        <f t="shared" si="0"/>
        <v>13.632936654593836</v>
      </c>
      <c r="E19">
        <f t="shared" si="0"/>
        <v>7.1882640586797066</v>
      </c>
      <c r="F19">
        <f t="shared" si="0"/>
        <v>6.0794285328745401</v>
      </c>
      <c r="G19">
        <f t="shared" si="0"/>
        <v>39.268786307701909</v>
      </c>
      <c r="H19">
        <f t="shared" si="0"/>
        <v>31.182526016321027</v>
      </c>
      <c r="I19">
        <f t="shared" si="0"/>
        <v>39.022236291663461</v>
      </c>
      <c r="J19">
        <f t="shared" si="0"/>
        <v>5.5709533219817962</v>
      </c>
      <c r="K19">
        <f t="shared" si="0"/>
        <v>31.530396855940019</v>
      </c>
      <c r="L19">
        <f t="shared" si="0"/>
        <v>36.066429704600679</v>
      </c>
      <c r="M19">
        <f t="shared" si="0"/>
        <v>8.7780757742711302</v>
      </c>
      <c r="N19">
        <f t="shared" si="0"/>
        <v>42.017265816260789</v>
      </c>
      <c r="O19">
        <f t="shared" si="0"/>
        <v>13.512739058983376</v>
      </c>
      <c r="P19">
        <f t="shared" si="0"/>
        <v>5.1226272762359217</v>
      </c>
      <c r="Q19">
        <f t="shared" si="0"/>
        <v>25.049168128421837</v>
      </c>
      <c r="R19">
        <f t="shared" si="0"/>
        <v>39.872353754992304</v>
      </c>
      <c r="S19">
        <f t="shared" si="0"/>
        <v>32.062885757540471</v>
      </c>
      <c r="T19">
        <f t="shared" si="0"/>
        <v>23.01598991833194</v>
      </c>
      <c r="U19">
        <f t="shared" si="0"/>
        <v>16.236765977113805</v>
      </c>
      <c r="V19">
        <f t="shared" si="0"/>
        <v>20.843506506083394</v>
      </c>
      <c r="W19">
        <f t="shared" si="0"/>
        <v>10.428206946734337</v>
      </c>
      <c r="X19">
        <f t="shared" si="0"/>
        <v>39.031105737524733</v>
      </c>
      <c r="Y19">
        <f t="shared" si="0"/>
        <v>10.486070108187164</v>
      </c>
      <c r="Z19">
        <f t="shared" si="0"/>
        <v>32.87508727689314</v>
      </c>
      <c r="AA19">
        <f t="shared" si="0"/>
        <v>42.38338338913168</v>
      </c>
      <c r="AB19">
        <f t="shared" si="0"/>
        <v>32.547692909847356</v>
      </c>
      <c r="AC19">
        <f t="shared" si="0"/>
        <v>29.799656089233185</v>
      </c>
      <c r="AD19">
        <f t="shared" si="0"/>
        <v>25.530626770914868</v>
      </c>
      <c r="AE19">
        <f t="shared" si="0"/>
        <v>13.012778745528768</v>
      </c>
      <c r="AF19">
        <f t="shared" si="0"/>
        <v>1.4488735923173086</v>
      </c>
      <c r="AG19">
        <f t="shared" si="0"/>
        <v>23.786184370886758</v>
      </c>
      <c r="AH19">
        <f t="shared" si="0"/>
        <v>36.942196444026052</v>
      </c>
      <c r="AI19">
        <f t="shared" si="0"/>
        <v>31.137181788175095</v>
      </c>
      <c r="AJ19">
        <f t="shared" si="0"/>
        <v>47.117900841643674</v>
      </c>
      <c r="AK19">
        <f t="shared" si="0"/>
        <v>12.840276584211431</v>
      </c>
      <c r="AL19">
        <f t="shared" si="0"/>
        <v>20.607484976497886</v>
      </c>
      <c r="AM19">
        <f t="shared" si="0"/>
        <v>48.553412804344823</v>
      </c>
      <c r="AN19">
        <f t="shared" si="0"/>
        <v>23.817825096973348</v>
      </c>
      <c r="AO19">
        <f t="shared" si="0"/>
        <v>32.090189953951366</v>
      </c>
      <c r="AP19">
        <f t="shared" si="0"/>
        <v>4.11774759321285</v>
      </c>
      <c r="AQ19">
        <f t="shared" si="0"/>
        <v>41.898624708775145</v>
      </c>
      <c r="AR19">
        <f t="shared" si="0"/>
        <v>50.026091385468192</v>
      </c>
      <c r="AS19">
        <f t="shared" si="0"/>
        <v>52.644842402853321</v>
      </c>
      <c r="AT19">
        <f t="shared" si="0"/>
        <v>12.049077532428708</v>
      </c>
      <c r="AU19">
        <f t="shared" si="0"/>
        <v>49.981771614481183</v>
      </c>
      <c r="AV19">
        <f t="shared" si="0"/>
        <v>16.20587577015494</v>
      </c>
      <c r="AW19">
        <f t="shared" si="0"/>
        <v>12.627510478952701</v>
      </c>
      <c r="AX19">
        <f t="shared" si="0"/>
        <v>18.750636223969629</v>
      </c>
      <c r="AY19">
        <f t="shared" si="0"/>
        <v>51.336105835617886</v>
      </c>
      <c r="AZ19">
        <f t="shared" si="0"/>
        <v>12.076807199830046</v>
      </c>
      <c r="BA19">
        <f t="shared" si="0"/>
        <v>4.2277615865648199</v>
      </c>
      <c r="BB19">
        <f t="shared" si="0"/>
        <v>7.8042726708625123</v>
      </c>
      <c r="BC19">
        <f t="shared" si="0"/>
        <v>14.599480475597137</v>
      </c>
      <c r="BD19">
        <f t="shared" si="0"/>
        <v>35.571146995993132</v>
      </c>
      <c r="BE19">
        <f t="shared" si="0"/>
        <v>44.107025357458809</v>
      </c>
      <c r="BF19">
        <f t="shared" si="0"/>
        <v>21.884776698498573</v>
      </c>
      <c r="BG19">
        <f t="shared" si="0"/>
        <v>43.71118089925551</v>
      </c>
      <c r="BH19">
        <f t="shared" si="0"/>
        <v>21.68579018966831</v>
      </c>
      <c r="BI19">
        <f t="shared" si="0"/>
        <v>15.018409611867344</v>
      </c>
      <c r="BJ19">
        <f t="shared" si="0"/>
        <v>25.365373251920424</v>
      </c>
      <c r="BK19">
        <f t="shared" si="0"/>
        <v>30.372547075419824</v>
      </c>
      <c r="BL19">
        <f t="shared" si="0"/>
        <v>31.836813490228472</v>
      </c>
      <c r="BM19">
        <f t="shared" si="0"/>
        <v>4.0548805349425097</v>
      </c>
      <c r="BN19">
        <f t="shared" si="0"/>
        <v>8.1980963495131469</v>
      </c>
      <c r="BO19">
        <f t="shared" ref="BO19:CT23" si="1">(BO$15-BO2)*100/(BO$15)</f>
        <v>25.448645505573193</v>
      </c>
      <c r="BP19">
        <f t="shared" si="1"/>
        <v>19.288260482442478</v>
      </c>
      <c r="BQ19">
        <f t="shared" si="1"/>
        <v>50.701080786731517</v>
      </c>
      <c r="BR19">
        <f t="shared" si="1"/>
        <v>45.828767584303698</v>
      </c>
      <c r="BS19">
        <f t="shared" si="1"/>
        <v>20.695492651869237</v>
      </c>
      <c r="BT19">
        <f t="shared" si="1"/>
        <v>30.116876843099508</v>
      </c>
      <c r="BU19">
        <f t="shared" si="1"/>
        <v>55.180364257085046</v>
      </c>
      <c r="BV19">
        <f t="shared" si="1"/>
        <v>48.469611374407584</v>
      </c>
      <c r="BW19">
        <f t="shared" si="1"/>
        <v>48.308770817249368</v>
      </c>
      <c r="BX19">
        <f t="shared" si="1"/>
        <v>42.243578693328736</v>
      </c>
      <c r="BY19">
        <f t="shared" si="1"/>
        <v>36.873058756501443</v>
      </c>
      <c r="BZ19">
        <f t="shared" si="1"/>
        <v>12.081740957565875</v>
      </c>
      <c r="CA19">
        <f t="shared" si="1"/>
        <v>18.365803813416477</v>
      </c>
      <c r="CB19">
        <f t="shared" si="1"/>
        <v>16.219588103163648</v>
      </c>
      <c r="CC19">
        <f t="shared" si="1"/>
        <v>58.358132007256884</v>
      </c>
      <c r="CD19">
        <f t="shared" si="1"/>
        <v>22.715007849173055</v>
      </c>
      <c r="CE19">
        <f t="shared" si="1"/>
        <v>12.871595083388955</v>
      </c>
      <c r="CF19">
        <f t="shared" si="1"/>
        <v>50.323456</v>
      </c>
      <c r="CG19">
        <f t="shared" si="1"/>
        <v>28.323251875151222</v>
      </c>
      <c r="CH19">
        <f t="shared" si="1"/>
        <v>8.8902915884479494</v>
      </c>
      <c r="CI19">
        <f t="shared" si="1"/>
        <v>38.196634300165478</v>
      </c>
      <c r="CJ19">
        <f t="shared" si="1"/>
        <v>29.140092081751902</v>
      </c>
      <c r="CK19">
        <f t="shared" si="1"/>
        <v>6.8474794493413889</v>
      </c>
      <c r="CL19">
        <f t="shared" si="1"/>
        <v>27.547082432849646</v>
      </c>
      <c r="CM19">
        <f t="shared" si="1"/>
        <v>52.81585482150107</v>
      </c>
      <c r="CN19">
        <f t="shared" si="1"/>
        <v>11.15159706989078</v>
      </c>
      <c r="CO19">
        <f t="shared" si="1"/>
        <v>42.319718552149141</v>
      </c>
      <c r="CP19">
        <f t="shared" si="1"/>
        <v>15.640652176987146</v>
      </c>
      <c r="CQ19">
        <f t="shared" si="1"/>
        <v>18.257705954096906</v>
      </c>
      <c r="CR19">
        <f t="shared" si="1"/>
        <v>53.93905503814684</v>
      </c>
      <c r="CS19">
        <f t="shared" si="1"/>
        <v>15.886660001390084</v>
      </c>
      <c r="CT19">
        <f t="shared" si="1"/>
        <v>16.177596189490696</v>
      </c>
    </row>
    <row r="20" spans="2:98" x14ac:dyDescent="0.25">
      <c r="B20">
        <f t="shared" ref="B20:Q31" si="2">(B$15-B3)*100/(B$15)</f>
        <v>12.439535475784815</v>
      </c>
      <c r="C20">
        <f t="shared" si="2"/>
        <v>30.046631253946277</v>
      </c>
      <c r="D20">
        <f t="shared" si="2"/>
        <v>12.013206199029247</v>
      </c>
      <c r="E20">
        <f t="shared" si="2"/>
        <v>6.6376102902094187</v>
      </c>
      <c r="F20">
        <f t="shared" si="2"/>
        <v>5.4523833620078941</v>
      </c>
      <c r="G20">
        <f t="shared" si="2"/>
        <v>32.558061090636514</v>
      </c>
      <c r="H20">
        <f t="shared" si="2"/>
        <v>22.229168226398141</v>
      </c>
      <c r="I20">
        <f t="shared" si="2"/>
        <v>32.829446814553592</v>
      </c>
      <c r="J20">
        <f t="shared" si="2"/>
        <v>4.914718469448208</v>
      </c>
      <c r="K20">
        <f t="shared" si="2"/>
        <v>26.467947148071694</v>
      </c>
      <c r="L20">
        <f t="shared" si="2"/>
        <v>28.925939313613267</v>
      </c>
      <c r="M20">
        <f t="shared" si="2"/>
        <v>7.6569505949534635</v>
      </c>
      <c r="N20">
        <f t="shared" si="2"/>
        <v>31.114031696946274</v>
      </c>
      <c r="O20">
        <f t="shared" si="2"/>
        <v>12.100113480668426</v>
      </c>
      <c r="P20">
        <f t="shared" si="2"/>
        <v>4.3872463805097661</v>
      </c>
      <c r="Q20">
        <f t="shared" si="2"/>
        <v>19.39031520756923</v>
      </c>
      <c r="R20">
        <f t="shared" si="0"/>
        <v>30.197864731525225</v>
      </c>
      <c r="S20">
        <f t="shared" si="0"/>
        <v>27.01618725981135</v>
      </c>
      <c r="T20">
        <f t="shared" si="0"/>
        <v>20.12923956509168</v>
      </c>
      <c r="U20">
        <f t="shared" si="0"/>
        <v>14.441988548344293</v>
      </c>
      <c r="V20">
        <f t="shared" si="0"/>
        <v>17.261030605536867</v>
      </c>
      <c r="W20">
        <f t="shared" si="0"/>
        <v>9.1664287227477406</v>
      </c>
      <c r="X20">
        <f t="shared" si="0"/>
        <v>31.624532864365793</v>
      </c>
      <c r="Y20">
        <f t="shared" si="0"/>
        <v>9.1678399811058586</v>
      </c>
      <c r="Z20">
        <f t="shared" si="0"/>
        <v>27.358679220981699</v>
      </c>
      <c r="AA20">
        <f t="shared" si="0"/>
        <v>35.962650526303712</v>
      </c>
      <c r="AB20">
        <f t="shared" si="0"/>
        <v>27.325391763188037</v>
      </c>
      <c r="AC20">
        <f t="shared" si="0"/>
        <v>26.954271166930894</v>
      </c>
      <c r="AD20">
        <f t="shared" si="0"/>
        <v>22.372773658331724</v>
      </c>
      <c r="AE20">
        <f t="shared" si="0"/>
        <v>11.458984349028629</v>
      </c>
      <c r="AF20">
        <f t="shared" si="0"/>
        <v>1.4033674542192558</v>
      </c>
      <c r="AG20">
        <f t="shared" si="0"/>
        <v>21.425437527421636</v>
      </c>
      <c r="AH20">
        <f t="shared" si="0"/>
        <v>33.283430254627177</v>
      </c>
      <c r="AI20">
        <f t="shared" si="0"/>
        <v>25.107274002558068</v>
      </c>
      <c r="AJ20">
        <f t="shared" si="0"/>
        <v>37.443820766545144</v>
      </c>
      <c r="AK20">
        <f t="shared" si="0"/>
        <v>11.410420825786321</v>
      </c>
      <c r="AL20">
        <f t="shared" si="0"/>
        <v>17.467721782590591</v>
      </c>
      <c r="AM20">
        <f t="shared" si="0"/>
        <v>39.946610208496345</v>
      </c>
      <c r="AN20">
        <f t="shared" si="0"/>
        <v>20.869565217391308</v>
      </c>
      <c r="AO20">
        <f t="shared" si="0"/>
        <v>27.123956271212776</v>
      </c>
      <c r="AP20">
        <f t="shared" si="0"/>
        <v>3.6246141533048903</v>
      </c>
      <c r="AQ20">
        <f t="shared" si="0"/>
        <v>35.116393135805971</v>
      </c>
      <c r="AR20">
        <f t="shared" si="0"/>
        <v>38.634936208906076</v>
      </c>
      <c r="AS20">
        <f t="shared" si="0"/>
        <v>42.556939984834727</v>
      </c>
      <c r="AT20">
        <f t="shared" si="0"/>
        <v>10.812091501241079</v>
      </c>
      <c r="AU20">
        <f t="shared" si="0"/>
        <v>37.624541406123811</v>
      </c>
      <c r="AV20">
        <f t="shared" si="0"/>
        <v>13.813451124633838</v>
      </c>
      <c r="AW20">
        <f t="shared" si="0"/>
        <v>11.223405311984743</v>
      </c>
      <c r="AX20">
        <f t="shared" si="0"/>
        <v>15.680943663052654</v>
      </c>
      <c r="AY20">
        <f t="shared" si="0"/>
        <v>43.032974419819475</v>
      </c>
      <c r="AZ20">
        <f t="shared" si="0"/>
        <v>10.238706811641785</v>
      </c>
      <c r="BA20">
        <f t="shared" si="0"/>
        <v>3.7289714617848442</v>
      </c>
      <c r="BB20">
        <f t="shared" si="0"/>
        <v>7.1394379930857195</v>
      </c>
      <c r="BC20">
        <f t="shared" si="0"/>
        <v>12.385694071930899</v>
      </c>
      <c r="BD20">
        <f t="shared" si="0"/>
        <v>30.446728233229415</v>
      </c>
      <c r="BE20">
        <f t="shared" si="0"/>
        <v>37.599947224820575</v>
      </c>
      <c r="BF20">
        <f t="shared" si="0"/>
        <v>17.574490757817944</v>
      </c>
      <c r="BG20">
        <f t="shared" si="0"/>
        <v>36.326991840377254</v>
      </c>
      <c r="BH20">
        <f t="shared" si="0"/>
        <v>17.658098473679338</v>
      </c>
      <c r="BI20">
        <f t="shared" si="0"/>
        <v>12.941837340496621</v>
      </c>
      <c r="BJ20">
        <f t="shared" si="0"/>
        <v>21.813078589718337</v>
      </c>
      <c r="BK20">
        <f t="shared" si="0"/>
        <v>24.805523756298506</v>
      </c>
      <c r="BL20">
        <f t="shared" si="0"/>
        <v>26.555295659942804</v>
      </c>
      <c r="BM20">
        <f t="shared" si="0"/>
        <v>3.6642746473130554</v>
      </c>
      <c r="BN20">
        <f t="shared" si="0"/>
        <v>7.0368057328325007</v>
      </c>
      <c r="BO20">
        <f t="shared" si="1"/>
        <v>21.757255466511609</v>
      </c>
      <c r="BP20">
        <f t="shared" si="1"/>
        <v>16.155562057758438</v>
      </c>
      <c r="BQ20">
        <f t="shared" si="1"/>
        <v>43.288508218963145</v>
      </c>
      <c r="BR20">
        <f t="shared" si="1"/>
        <v>39.564784276771888</v>
      </c>
      <c r="BS20">
        <f t="shared" si="1"/>
        <v>18.06131648108056</v>
      </c>
      <c r="BT20">
        <f t="shared" si="1"/>
        <v>26.541714434037768</v>
      </c>
      <c r="BU20">
        <f t="shared" si="1"/>
        <v>47.188151239976001</v>
      </c>
      <c r="BV20">
        <f t="shared" si="1"/>
        <v>42.3685308056872</v>
      </c>
      <c r="BW20">
        <f t="shared" si="1"/>
        <v>40.684832359104448</v>
      </c>
      <c r="BX20">
        <f t="shared" si="1"/>
        <v>34.656524737114289</v>
      </c>
      <c r="BY20">
        <f t="shared" si="1"/>
        <v>32.505191964860046</v>
      </c>
      <c r="BZ20">
        <f t="shared" si="1"/>
        <v>10.159452707460897</v>
      </c>
      <c r="CA20">
        <f t="shared" si="1"/>
        <v>15.059204900188748</v>
      </c>
      <c r="CB20">
        <f t="shared" si="1"/>
        <v>14.279721793726827</v>
      </c>
      <c r="CC20">
        <f t="shared" si="1"/>
        <v>48.66250309983424</v>
      </c>
      <c r="CD20">
        <f t="shared" si="1"/>
        <v>18.948940073770711</v>
      </c>
      <c r="CE20">
        <f t="shared" si="1"/>
        <v>10.878478702101864</v>
      </c>
      <c r="CF20">
        <f t="shared" si="1"/>
        <v>39.369472000000002</v>
      </c>
      <c r="CG20">
        <f t="shared" si="1"/>
        <v>22.780869424953625</v>
      </c>
      <c r="CH20">
        <f t="shared" si="1"/>
        <v>7.6491757318402778</v>
      </c>
      <c r="CI20">
        <f t="shared" si="1"/>
        <v>30.312529270348751</v>
      </c>
      <c r="CJ20">
        <f t="shared" si="1"/>
        <v>24.954676474807947</v>
      </c>
      <c r="CK20">
        <f t="shared" si="1"/>
        <v>5.9021491532138262</v>
      </c>
      <c r="CL20">
        <f t="shared" si="1"/>
        <v>25.137645363795411</v>
      </c>
      <c r="CM20">
        <f t="shared" si="1"/>
        <v>45.729244365552212</v>
      </c>
      <c r="CN20">
        <f t="shared" si="1"/>
        <v>9.4376320868723553</v>
      </c>
      <c r="CO20">
        <f t="shared" si="1"/>
        <v>36.959594153818131</v>
      </c>
      <c r="CP20">
        <f t="shared" si="1"/>
        <v>13.214220060240113</v>
      </c>
      <c r="CQ20">
        <f t="shared" si="1"/>
        <v>14.507428761503492</v>
      </c>
      <c r="CR20">
        <f t="shared" si="1"/>
        <v>42.06864931687052</v>
      </c>
      <c r="CS20">
        <f t="shared" si="1"/>
        <v>13.096733836258748</v>
      </c>
      <c r="CT20">
        <f t="shared" si="1"/>
        <v>13.751623493518027</v>
      </c>
    </row>
    <row r="21" spans="2:98" x14ac:dyDescent="0.25">
      <c r="B21">
        <f t="shared" si="2"/>
        <v>10.939427765701193</v>
      </c>
      <c r="C21">
        <f t="shared" ref="C21:BN24" si="3">(C$15-C4)*100/(C$15)</f>
        <v>25.730836292438781</v>
      </c>
      <c r="D21">
        <f t="shared" si="3"/>
        <v>11.382955133417104</v>
      </c>
      <c r="E21">
        <f t="shared" si="3"/>
        <v>6.4207505049431273</v>
      </c>
      <c r="F21">
        <f t="shared" si="3"/>
        <v>5.1243126539149211</v>
      </c>
      <c r="G21">
        <f t="shared" si="3"/>
        <v>30.05284527453308</v>
      </c>
      <c r="H21">
        <f t="shared" si="3"/>
        <v>16.192258740735191</v>
      </c>
      <c r="I21">
        <f t="shared" si="3"/>
        <v>30.634515363632591</v>
      </c>
      <c r="J21">
        <f t="shared" si="3"/>
        <v>4.5344005435480597</v>
      </c>
      <c r="K21">
        <f t="shared" si="3"/>
        <v>24.213693454151073</v>
      </c>
      <c r="L21">
        <f t="shared" si="3"/>
        <v>25.834889651987069</v>
      </c>
      <c r="M21">
        <f t="shared" si="3"/>
        <v>7.0905840038254535</v>
      </c>
      <c r="N21">
        <f t="shared" si="3"/>
        <v>23.130009019456256</v>
      </c>
      <c r="O21">
        <f t="shared" si="3"/>
        <v>11.465912153058474</v>
      </c>
      <c r="P21">
        <f t="shared" si="3"/>
        <v>4.1583867870664735</v>
      </c>
      <c r="Q21">
        <f t="shared" si="3"/>
        <v>17.95008770531016</v>
      </c>
      <c r="R21">
        <f t="shared" si="3"/>
        <v>27.073272599128146</v>
      </c>
      <c r="S21">
        <f t="shared" si="3"/>
        <v>22.98264818912309</v>
      </c>
      <c r="T21">
        <f t="shared" si="3"/>
        <v>18.215195605091022</v>
      </c>
      <c r="U21">
        <f t="shared" si="3"/>
        <v>13.582686431756516</v>
      </c>
      <c r="V21">
        <f t="shared" si="3"/>
        <v>15.737988440465434</v>
      </c>
      <c r="W21">
        <f t="shared" si="3"/>
        <v>8.3319363722609534</v>
      </c>
      <c r="X21">
        <f t="shared" si="3"/>
        <v>29.094306440976037</v>
      </c>
      <c r="Y21">
        <f t="shared" si="3"/>
        <v>8.5950203021246825</v>
      </c>
      <c r="Z21">
        <f t="shared" si="3"/>
        <v>25.416387041669207</v>
      </c>
      <c r="AA21">
        <f t="shared" si="3"/>
        <v>31.783230637594109</v>
      </c>
      <c r="AB21">
        <f t="shared" si="3"/>
        <v>24.553331980342978</v>
      </c>
      <c r="AC21">
        <f t="shared" si="3"/>
        <v>22.769258473304539</v>
      </c>
      <c r="AD21">
        <f t="shared" si="3"/>
        <v>20.773734690705201</v>
      </c>
      <c r="AE21">
        <f t="shared" si="3"/>
        <v>10.653165432230097</v>
      </c>
      <c r="AF21">
        <f t="shared" si="3"/>
        <v>1.3881987415199051</v>
      </c>
      <c r="AG21">
        <f t="shared" si="3"/>
        <v>20.177253449032325</v>
      </c>
      <c r="AH21">
        <f t="shared" si="3"/>
        <v>30.532940586993824</v>
      </c>
      <c r="AI21">
        <f t="shared" si="3"/>
        <v>22.236405083137349</v>
      </c>
      <c r="AJ21">
        <f t="shared" si="3"/>
        <v>33.2497476354892</v>
      </c>
      <c r="AK21">
        <f t="shared" si="3"/>
        <v>10.477676269550617</v>
      </c>
      <c r="AL21">
        <f t="shared" si="3"/>
        <v>16.00540591080247</v>
      </c>
      <c r="AM21">
        <f t="shared" si="3"/>
        <v>36.025222073917249</v>
      </c>
      <c r="AN21">
        <f t="shared" si="3"/>
        <v>18.779440749507256</v>
      </c>
      <c r="AO21">
        <f t="shared" si="3"/>
        <v>24.725623558468904</v>
      </c>
      <c r="AP21">
        <f t="shared" si="3"/>
        <v>3.3978478039304778</v>
      </c>
      <c r="AQ21">
        <f t="shared" si="3"/>
        <v>31.687845678255425</v>
      </c>
      <c r="AR21">
        <f t="shared" si="3"/>
        <v>33.845057791637636</v>
      </c>
      <c r="AS21">
        <f t="shared" si="3"/>
        <v>38.238862417269686</v>
      </c>
      <c r="AT21">
        <f t="shared" si="3"/>
        <v>10.132567887237286</v>
      </c>
      <c r="AU21">
        <f t="shared" si="3"/>
        <v>32.752947691455731</v>
      </c>
      <c r="AV21">
        <f t="shared" si="3"/>
        <v>12.128647018829998</v>
      </c>
      <c r="AW21">
        <f t="shared" si="3"/>
        <v>10.184946065674726</v>
      </c>
      <c r="AX21">
        <f t="shared" si="3"/>
        <v>13.469311687884574</v>
      </c>
      <c r="AY21">
        <f t="shared" si="3"/>
        <v>39.154238324512356</v>
      </c>
      <c r="AZ21">
        <f t="shared" si="3"/>
        <v>9.5893122694528667</v>
      </c>
      <c r="BA21">
        <f t="shared" si="3"/>
        <v>3.3880628393112575</v>
      </c>
      <c r="BB21">
        <f t="shared" si="3"/>
        <v>6.6620866944419825</v>
      </c>
      <c r="BC21">
        <f t="shared" si="3"/>
        <v>10.864078900128826</v>
      </c>
      <c r="BD21">
        <f t="shared" si="3"/>
        <v>28.369841618810035</v>
      </c>
      <c r="BE21">
        <f t="shared" si="3"/>
        <v>33.151777694705729</v>
      </c>
      <c r="BF21">
        <f t="shared" si="3"/>
        <v>15.631105099935789</v>
      </c>
      <c r="BG21">
        <f t="shared" si="3"/>
        <v>32.279922776068574</v>
      </c>
      <c r="BH21">
        <f t="shared" si="3"/>
        <v>15.766401002827575</v>
      </c>
      <c r="BI21">
        <f t="shared" si="3"/>
        <v>11.819689632313594</v>
      </c>
      <c r="BJ21">
        <f t="shared" si="3"/>
        <v>19.447508371085288</v>
      </c>
      <c r="BK21">
        <f t="shared" si="3"/>
        <v>23.370951604034651</v>
      </c>
      <c r="BL21">
        <f t="shared" si="3"/>
        <v>23.567493793183949</v>
      </c>
      <c r="BM21">
        <f t="shared" si="3"/>
        <v>3.4997553616570172</v>
      </c>
      <c r="BN21">
        <f t="shared" si="3"/>
        <v>6.3874402829947847</v>
      </c>
      <c r="BO21">
        <f t="shared" si="1"/>
        <v>19.319306176231986</v>
      </c>
      <c r="BP21">
        <f t="shared" si="1"/>
        <v>15.016627810760726</v>
      </c>
      <c r="BQ21">
        <f t="shared" si="1"/>
        <v>39.629800548238528</v>
      </c>
      <c r="BR21">
        <f t="shared" si="1"/>
        <v>35.966884296964395</v>
      </c>
      <c r="BS21">
        <f t="shared" si="1"/>
        <v>15.879471321269675</v>
      </c>
      <c r="BT21">
        <f t="shared" si="1"/>
        <v>23.853763347825772</v>
      </c>
      <c r="BU21">
        <f t="shared" si="1"/>
        <v>43.647366087719675</v>
      </c>
      <c r="BV21">
        <f t="shared" si="1"/>
        <v>40.070597156398108</v>
      </c>
      <c r="BW21">
        <f t="shared" si="1"/>
        <v>38.53941491121649</v>
      </c>
      <c r="BX21">
        <f t="shared" si="1"/>
        <v>32.367695224961217</v>
      </c>
      <c r="BY21">
        <f t="shared" si="1"/>
        <v>28.309716785208874</v>
      </c>
      <c r="BZ21">
        <f t="shared" si="1"/>
        <v>9.355408467871726</v>
      </c>
      <c r="CA21">
        <f t="shared" si="1"/>
        <v>13.872440437984842</v>
      </c>
      <c r="CB21">
        <f t="shared" si="1"/>
        <v>12.68355389569971</v>
      </c>
      <c r="CC21">
        <f t="shared" si="1"/>
        <v>43.732461464165908</v>
      </c>
      <c r="CD21">
        <f t="shared" si="1"/>
        <v>17.102753159819912</v>
      </c>
      <c r="CE21">
        <f t="shared" si="1"/>
        <v>9.9433327430494067</v>
      </c>
      <c r="CF21">
        <f t="shared" si="1"/>
        <v>31.576319999999996</v>
      </c>
      <c r="CG21">
        <f t="shared" si="1"/>
        <v>21.016614243084121</v>
      </c>
      <c r="CH21">
        <f t="shared" si="1"/>
        <v>7.0499315500832056</v>
      </c>
      <c r="CI21">
        <f t="shared" si="1"/>
        <v>22.431962700469374</v>
      </c>
      <c r="CJ21">
        <f t="shared" si="1"/>
        <v>22.007451752727018</v>
      </c>
      <c r="CK21">
        <f t="shared" si="1"/>
        <v>5.4606318708527288</v>
      </c>
      <c r="CL21">
        <f t="shared" si="1"/>
        <v>22.047056704744264</v>
      </c>
      <c r="CM21">
        <f t="shared" si="1"/>
        <v>41.712192312413251</v>
      </c>
      <c r="CN21">
        <f t="shared" si="1"/>
        <v>8.5173624435140685</v>
      </c>
      <c r="CO21">
        <f t="shared" si="1"/>
        <v>34.496925458820037</v>
      </c>
      <c r="CP21">
        <f t="shared" si="1"/>
        <v>11.93263288883861</v>
      </c>
      <c r="CQ21">
        <f t="shared" si="1"/>
        <v>12.899295930812729</v>
      </c>
      <c r="CR21">
        <f t="shared" si="1"/>
        <v>38.52434606180195</v>
      </c>
      <c r="CS21">
        <f t="shared" si="1"/>
        <v>11.941359823352348</v>
      </c>
      <c r="CT21">
        <f t="shared" si="1"/>
        <v>12.557639020383345</v>
      </c>
    </row>
    <row r="22" spans="2:98" x14ac:dyDescent="0.25">
      <c r="B22">
        <f t="shared" si="2"/>
        <v>9.7438458374948596</v>
      </c>
      <c r="C22">
        <f t="shared" si="3"/>
        <v>20.926600668477846</v>
      </c>
      <c r="D22">
        <f t="shared" si="3"/>
        <v>10.224948875255624</v>
      </c>
      <c r="E22">
        <f t="shared" si="3"/>
        <v>6.1524396725842454</v>
      </c>
      <c r="F22">
        <f t="shared" si="3"/>
        <v>4.8582295988934989</v>
      </c>
      <c r="G22">
        <f t="shared" si="3"/>
        <v>25.38059841339247</v>
      </c>
      <c r="H22">
        <f t="shared" si="3"/>
        <v>8.7555214494272668</v>
      </c>
      <c r="I22">
        <f t="shared" si="3"/>
        <v>24.960207806962</v>
      </c>
      <c r="J22">
        <f t="shared" si="3"/>
        <v>4.3678560923368837</v>
      </c>
      <c r="K22">
        <f t="shared" si="3"/>
        <v>19.145024043040348</v>
      </c>
      <c r="L22">
        <f t="shared" si="3"/>
        <v>21.106191136012203</v>
      </c>
      <c r="M22">
        <f t="shared" si="3"/>
        <v>6.3448997553656774</v>
      </c>
      <c r="N22">
        <f t="shared" si="3"/>
        <v>15.164540651977838</v>
      </c>
      <c r="O22">
        <f t="shared" si="3"/>
        <v>9.9472068194670502</v>
      </c>
      <c r="P22">
        <f t="shared" si="3"/>
        <v>3.7110340626006653</v>
      </c>
      <c r="Q22">
        <f t="shared" si="3"/>
        <v>15.45075213947802</v>
      </c>
      <c r="R22">
        <f t="shared" si="3"/>
        <v>19.4934610665901</v>
      </c>
      <c r="S22">
        <f t="shared" si="3"/>
        <v>18.964947012926515</v>
      </c>
      <c r="T22">
        <f t="shared" si="3"/>
        <v>15.887628680381663</v>
      </c>
      <c r="U22">
        <f t="shared" si="3"/>
        <v>11.371203108551086</v>
      </c>
      <c r="V22">
        <f t="shared" si="3"/>
        <v>13.62375344216872</v>
      </c>
      <c r="W22">
        <f t="shared" si="3"/>
        <v>7.2866103583895958</v>
      </c>
      <c r="X22">
        <f t="shared" si="3"/>
        <v>22.168058914047048</v>
      </c>
      <c r="Y22">
        <f t="shared" si="3"/>
        <v>7.9337251446583155</v>
      </c>
      <c r="Z22">
        <f t="shared" si="3"/>
        <v>20.541421782956771</v>
      </c>
      <c r="AA22">
        <f t="shared" si="3"/>
        <v>24.904243162071683</v>
      </c>
      <c r="AB22">
        <f t="shared" si="3"/>
        <v>20.263506950987932</v>
      </c>
      <c r="AC22">
        <f t="shared" si="3"/>
        <v>18.842885037056909</v>
      </c>
      <c r="AD22">
        <f t="shared" si="3"/>
        <v>18.051945926929907</v>
      </c>
      <c r="AE22">
        <f t="shared" si="3"/>
        <v>9.4943020890124057</v>
      </c>
      <c r="AF22">
        <f t="shared" si="3"/>
        <v>1.3609996704727931</v>
      </c>
      <c r="AG22">
        <f t="shared" si="3"/>
        <v>17.459464729683617</v>
      </c>
      <c r="AH22">
        <f t="shared" si="3"/>
        <v>25.741637691501797</v>
      </c>
      <c r="AI22">
        <f t="shared" si="3"/>
        <v>18.084565952881945</v>
      </c>
      <c r="AJ22">
        <f t="shared" si="3"/>
        <v>26.286737521619767</v>
      </c>
      <c r="AK22">
        <f t="shared" si="3"/>
        <v>9.1370625487525938</v>
      </c>
      <c r="AL22">
        <f t="shared" si="3"/>
        <v>13.93807002184464</v>
      </c>
      <c r="AM22">
        <f t="shared" si="3"/>
        <v>26.915819027017076</v>
      </c>
      <c r="AN22">
        <f t="shared" si="3"/>
        <v>15.943588958987693</v>
      </c>
      <c r="AO22">
        <f t="shared" si="3"/>
        <v>20.111384646706011</v>
      </c>
      <c r="AP22">
        <f t="shared" si="3"/>
        <v>3.1428398733609981</v>
      </c>
      <c r="AQ22">
        <f t="shared" si="3"/>
        <v>26.773970790389097</v>
      </c>
      <c r="AR22">
        <f t="shared" si="3"/>
        <v>20.664064819125773</v>
      </c>
      <c r="AS22">
        <f t="shared" si="3"/>
        <v>30.227479100942677</v>
      </c>
      <c r="AT22">
        <f t="shared" si="3"/>
        <v>8.6665930660805088</v>
      </c>
      <c r="AU22">
        <f t="shared" si="3"/>
        <v>21.730312189944385</v>
      </c>
      <c r="AV22">
        <f t="shared" si="3"/>
        <v>10.457356255340233</v>
      </c>
      <c r="AW22">
        <f t="shared" si="3"/>
        <v>8.6472466675937145</v>
      </c>
      <c r="AX22">
        <f t="shared" si="3"/>
        <v>11.197855083449094</v>
      </c>
      <c r="AY22">
        <f t="shared" si="3"/>
        <v>32.954780136789381</v>
      </c>
      <c r="AZ22">
        <f t="shared" si="3"/>
        <v>8.0544236080264202</v>
      </c>
      <c r="BA22">
        <f t="shared" si="3"/>
        <v>3.0966210060720485</v>
      </c>
      <c r="BB22">
        <f t="shared" si="3"/>
        <v>5.725113021895222</v>
      </c>
      <c r="BC22">
        <f t="shared" si="3"/>
        <v>9.4306350446664275</v>
      </c>
      <c r="BD22">
        <f t="shared" si="3"/>
        <v>24.021634288517323</v>
      </c>
      <c r="BE22">
        <f t="shared" si="3"/>
        <v>27.506525008161546</v>
      </c>
      <c r="BF22">
        <f t="shared" si="3"/>
        <v>12.691093897290873</v>
      </c>
      <c r="BG22">
        <f t="shared" si="3"/>
        <v>26.518674096242417</v>
      </c>
      <c r="BH22">
        <f t="shared" si="3"/>
        <v>13.234403823280129</v>
      </c>
      <c r="BI22">
        <f t="shared" si="3"/>
        <v>10.077232514862134</v>
      </c>
      <c r="BJ22">
        <f t="shared" si="3"/>
        <v>16.682095725822336</v>
      </c>
      <c r="BK22">
        <f t="shared" si="3"/>
        <v>19.288077231631796</v>
      </c>
      <c r="BL22">
        <f t="shared" si="3"/>
        <v>19.37963266423931</v>
      </c>
      <c r="BM22">
        <f t="shared" si="3"/>
        <v>3.2355459512354234</v>
      </c>
      <c r="BN22">
        <f t="shared" si="3"/>
        <v>5.7385306881587104</v>
      </c>
      <c r="BO22">
        <f t="shared" si="1"/>
        <v>15.897548920765475</v>
      </c>
      <c r="BP22">
        <f t="shared" si="1"/>
        <v>12.344222425678248</v>
      </c>
      <c r="BQ22">
        <f t="shared" si="1"/>
        <v>32.77811106906514</v>
      </c>
      <c r="BR22">
        <f t="shared" si="1"/>
        <v>30.571447802382714</v>
      </c>
      <c r="BS22">
        <f t="shared" si="1"/>
        <v>13.307119717090783</v>
      </c>
      <c r="BT22">
        <f t="shared" si="1"/>
        <v>20.162156705817885</v>
      </c>
      <c r="BU22">
        <f t="shared" si="1"/>
        <v>34.213415204219807</v>
      </c>
      <c r="BV22">
        <f t="shared" si="1"/>
        <v>33.703431279620844</v>
      </c>
      <c r="BW22">
        <f t="shared" si="1"/>
        <v>32.406735965589505</v>
      </c>
      <c r="BX22">
        <f t="shared" si="1"/>
        <v>25.707205654197551</v>
      </c>
      <c r="BY22">
        <f t="shared" si="1"/>
        <v>23.777177408979803</v>
      </c>
      <c r="BZ22">
        <f t="shared" si="1"/>
        <v>7.9420813651596083</v>
      </c>
      <c r="CA22">
        <f t="shared" si="1"/>
        <v>11.481008149839727</v>
      </c>
      <c r="CB22">
        <f t="shared" si="1"/>
        <v>10.581310384022084</v>
      </c>
      <c r="CC22">
        <f t="shared" si="1"/>
        <v>34.157889241291095</v>
      </c>
      <c r="CD22">
        <f t="shared" si="1"/>
        <v>14.159601131509152</v>
      </c>
      <c r="CE22">
        <f t="shared" si="1"/>
        <v>8.1554535423846559</v>
      </c>
      <c r="CF22">
        <f t="shared" si="1"/>
        <v>22.563199999999998</v>
      </c>
      <c r="CG22">
        <f t="shared" si="1"/>
        <v>16.827163480925883</v>
      </c>
      <c r="CH22">
        <f t="shared" si="1"/>
        <v>5.9539131218900376</v>
      </c>
      <c r="CI22">
        <f t="shared" si="1"/>
        <v>14.290798963439382</v>
      </c>
      <c r="CJ22">
        <f t="shared" si="1"/>
        <v>18.050718872411558</v>
      </c>
      <c r="CK22">
        <f t="shared" si="1"/>
        <v>4.8578785777953843</v>
      </c>
      <c r="CL22">
        <f t="shared" si="1"/>
        <v>17.648837089636718</v>
      </c>
      <c r="CM22">
        <f t="shared" si="1"/>
        <v>34.041884223546191</v>
      </c>
      <c r="CN22">
        <f t="shared" si="1"/>
        <v>7.3110692378623261</v>
      </c>
      <c r="CO22">
        <f t="shared" si="1"/>
        <v>28.937790715324134</v>
      </c>
      <c r="CP22">
        <f t="shared" si="1"/>
        <v>9.9868489896347405</v>
      </c>
      <c r="CQ22">
        <f t="shared" si="1"/>
        <v>10.429925712384964</v>
      </c>
      <c r="CR22">
        <f t="shared" si="1"/>
        <v>29.11757711318074</v>
      </c>
      <c r="CS22">
        <f t="shared" si="1"/>
        <v>10.148017258432734</v>
      </c>
      <c r="CT22">
        <f t="shared" si="1"/>
        <v>10.336753226318329</v>
      </c>
    </row>
    <row r="23" spans="2:98" x14ac:dyDescent="0.25">
      <c r="B23">
        <f t="shared" si="2"/>
        <v>7.9935569786342358</v>
      </c>
      <c r="C23">
        <f t="shared" si="3"/>
        <v>13.15441606663925</v>
      </c>
      <c r="D23">
        <f t="shared" si="3"/>
        <v>8.8920097568186858</v>
      </c>
      <c r="E23">
        <f t="shared" si="3"/>
        <v>5.7531625385351335</v>
      </c>
      <c r="F23">
        <f t="shared" si="3"/>
        <v>4.3290152818540637</v>
      </c>
      <c r="G23">
        <f t="shared" si="3"/>
        <v>16.417515147729397</v>
      </c>
      <c r="H23">
        <f t="shared" si="3"/>
        <v>5.8209178707793665</v>
      </c>
      <c r="I23">
        <f t="shared" si="3"/>
        <v>16.93608989189541</v>
      </c>
      <c r="J23">
        <f t="shared" si="3"/>
        <v>4.0592102810126898</v>
      </c>
      <c r="K23">
        <f t="shared" si="3"/>
        <v>13.963233779208309</v>
      </c>
      <c r="L23">
        <f t="shared" si="3"/>
        <v>14.540032532080248</v>
      </c>
      <c r="M23">
        <f t="shared" si="3"/>
        <v>4.9503801187827934</v>
      </c>
      <c r="N23">
        <f t="shared" si="3"/>
        <v>7.6706609972941591</v>
      </c>
      <c r="O23">
        <f t="shared" si="3"/>
        <v>8.4081964164398872</v>
      </c>
      <c r="P23">
        <f t="shared" si="3"/>
        <v>3.0333863883563894</v>
      </c>
      <c r="Q23">
        <f t="shared" si="3"/>
        <v>10.888481369265936</v>
      </c>
      <c r="R23">
        <f t="shared" si="3"/>
        <v>10.894306820851495</v>
      </c>
      <c r="S23">
        <f t="shared" si="3"/>
        <v>12.382438569931294</v>
      </c>
      <c r="T23">
        <f t="shared" si="3"/>
        <v>12.30967305499637</v>
      </c>
      <c r="U23">
        <f t="shared" si="3"/>
        <v>9.3761500868716787</v>
      </c>
      <c r="V23">
        <f t="shared" si="3"/>
        <v>10.297396541254184</v>
      </c>
      <c r="W23">
        <f t="shared" si="3"/>
        <v>6.0569775902882039</v>
      </c>
      <c r="X23">
        <f t="shared" si="3"/>
        <v>14.436414596614643</v>
      </c>
      <c r="Y23">
        <f t="shared" si="3"/>
        <v>6.6565534531779411</v>
      </c>
      <c r="Z23">
        <f t="shared" si="3"/>
        <v>13.972776388126276</v>
      </c>
      <c r="AA23">
        <f t="shared" si="3"/>
        <v>15.620854604654903</v>
      </c>
      <c r="AB23">
        <f t="shared" si="3"/>
        <v>14.290296159923463</v>
      </c>
      <c r="AC23">
        <f t="shared" si="3"/>
        <v>13.24074106767698</v>
      </c>
      <c r="AD23">
        <f t="shared" si="3"/>
        <v>13.85506519148379</v>
      </c>
      <c r="AE23">
        <f t="shared" si="3"/>
        <v>7.9418374266984033</v>
      </c>
      <c r="AF23">
        <f t="shared" si="3"/>
        <v>1.3374620128358694</v>
      </c>
      <c r="AG23">
        <f t="shared" si="3"/>
        <v>13.660702968849026</v>
      </c>
      <c r="AH23">
        <f t="shared" si="3"/>
        <v>17.299767692564647</v>
      </c>
      <c r="AI23">
        <f t="shared" si="3"/>
        <v>13.695615175145427</v>
      </c>
      <c r="AJ23">
        <f t="shared" si="3"/>
        <v>17.169145304091195</v>
      </c>
      <c r="AK23">
        <f t="shared" si="3"/>
        <v>7.1697714081732489</v>
      </c>
      <c r="AL23">
        <f t="shared" si="3"/>
        <v>11.070217341413867</v>
      </c>
      <c r="AM23">
        <f t="shared" si="3"/>
        <v>17.581810650342891</v>
      </c>
      <c r="AN23">
        <f t="shared" si="3"/>
        <v>11.939287032120458</v>
      </c>
      <c r="AO23">
        <f t="shared" si="3"/>
        <v>13.291954749652426</v>
      </c>
      <c r="AP23">
        <f t="shared" si="3"/>
        <v>2.7965418131720403</v>
      </c>
      <c r="AQ23">
        <f t="shared" si="3"/>
        <v>17.976882716248571</v>
      </c>
      <c r="AR23">
        <f t="shared" si="3"/>
        <v>14.265582181614795</v>
      </c>
      <c r="AS23">
        <f t="shared" si="3"/>
        <v>18.626981080853369</v>
      </c>
      <c r="AT23">
        <f t="shared" si="3"/>
        <v>6.6590337070010284</v>
      </c>
      <c r="AU23">
        <f t="shared" si="3"/>
        <v>12.33392556358015</v>
      </c>
      <c r="AV23">
        <f t="shared" si="3"/>
        <v>7.6626281480105121</v>
      </c>
      <c r="AW23">
        <f t="shared" si="3"/>
        <v>6.5529460259440988</v>
      </c>
      <c r="AX23">
        <f t="shared" si="3"/>
        <v>7.9853351353806303</v>
      </c>
      <c r="AY23">
        <f t="shared" si="3"/>
        <v>22.895618123580181</v>
      </c>
      <c r="AZ23">
        <f t="shared" si="3"/>
        <v>6.3592383012418159</v>
      </c>
      <c r="BA23">
        <f t="shared" si="3"/>
        <v>2.5355851715054807</v>
      </c>
      <c r="BB23">
        <f t="shared" si="3"/>
        <v>4.5669710132080485</v>
      </c>
      <c r="BC23">
        <f t="shared" si="3"/>
        <v>7.1439885113302779</v>
      </c>
      <c r="BD23">
        <f t="shared" si="3"/>
        <v>16.416465137203112</v>
      </c>
      <c r="BE23">
        <f t="shared" si="3"/>
        <v>18.293534871368951</v>
      </c>
      <c r="BF23">
        <f t="shared" si="3"/>
        <v>8.7346475948467841</v>
      </c>
      <c r="BG23">
        <f t="shared" si="3"/>
        <v>17.607375803833641</v>
      </c>
      <c r="BH23">
        <f t="shared" si="3"/>
        <v>9.0902616040967779</v>
      </c>
      <c r="BI23">
        <f t="shared" si="3"/>
        <v>7.6686749072863725</v>
      </c>
      <c r="BJ23">
        <f t="shared" si="3"/>
        <v>10.377191254677959</v>
      </c>
      <c r="BK23">
        <f t="shared" si="3"/>
        <v>12.480281956751007</v>
      </c>
      <c r="BL23">
        <f t="shared" si="3"/>
        <v>12.089485900538298</v>
      </c>
      <c r="BM23">
        <f t="shared" si="3"/>
        <v>2.9605316806654165</v>
      </c>
      <c r="BN23">
        <f t="shared" si="3"/>
        <v>4.8049396447977823</v>
      </c>
      <c r="BO23">
        <f t="shared" si="1"/>
        <v>10.418141831533436</v>
      </c>
      <c r="BP23">
        <f t="shared" si="1"/>
        <v>8.9573088431007957</v>
      </c>
      <c r="BQ23">
        <f t="shared" si="1"/>
        <v>22.955134890675325</v>
      </c>
      <c r="BR23">
        <f t="shared" si="1"/>
        <v>22.126270444908123</v>
      </c>
      <c r="BS23">
        <f t="shared" si="1"/>
        <v>9.1549818235774172</v>
      </c>
      <c r="BT23">
        <f t="shared" si="1"/>
        <v>14.299568110863563</v>
      </c>
      <c r="BU23">
        <f t="shared" si="1"/>
        <v>21.751528293408214</v>
      </c>
      <c r="BV23">
        <f t="shared" si="1"/>
        <v>24.664872037914694</v>
      </c>
      <c r="BW23">
        <f t="shared" si="1"/>
        <v>21.86431565015992</v>
      </c>
      <c r="BX23">
        <f t="shared" si="1"/>
        <v>18.154628512325463</v>
      </c>
      <c r="BY23">
        <f t="shared" si="1"/>
        <v>15.963316241201227</v>
      </c>
      <c r="BZ23">
        <f t="shared" si="1"/>
        <v>6.012603936728695</v>
      </c>
      <c r="CA23">
        <f t="shared" si="1"/>
        <v>8.528667285031073</v>
      </c>
      <c r="CB23">
        <f t="shared" si="1"/>
        <v>7.1662471922275444</v>
      </c>
      <c r="CC23">
        <f t="shared" si="1"/>
        <v>21.69002962788937</v>
      </c>
      <c r="CD23">
        <f t="shared" si="1"/>
        <v>9.3529901703021068</v>
      </c>
      <c r="CE23">
        <f t="shared" si="1"/>
        <v>5.8733250693583612</v>
      </c>
      <c r="CF23">
        <f t="shared" si="1"/>
        <v>13.6096</v>
      </c>
      <c r="CG23">
        <f t="shared" si="1"/>
        <v>10.871441245261714</v>
      </c>
      <c r="CH23">
        <f t="shared" si="1"/>
        <v>4.6074581717724019</v>
      </c>
      <c r="CI23">
        <f t="shared" si="1"/>
        <v>8.0512452256809013</v>
      </c>
      <c r="CJ23">
        <f t="shared" si="1"/>
        <v>12.013234034598044</v>
      </c>
      <c r="CK23">
        <f t="shared" si="1"/>
        <v>3.9268099435475885</v>
      </c>
      <c r="CL23">
        <f t="shared" si="1"/>
        <v>11.485455044423862</v>
      </c>
      <c r="CM23">
        <f t="shared" si="1"/>
        <v>22.276439652160771</v>
      </c>
      <c r="CN23">
        <f t="shared" si="1"/>
        <v>5.4859937801043523</v>
      </c>
      <c r="CO23">
        <f t="shared" si="1"/>
        <v>20.660646884813488</v>
      </c>
      <c r="CP23">
        <f t="shared" si="1"/>
        <v>7.042012528812025</v>
      </c>
      <c r="CQ23">
        <f t="shared" si="1"/>
        <v>7.194533762057878</v>
      </c>
      <c r="CR23">
        <f t="shared" si="1"/>
        <v>17.359223051361656</v>
      </c>
      <c r="CS23">
        <f t="shared" si="1"/>
        <v>6.7265383155384706</v>
      </c>
      <c r="CT23">
        <f t="shared" si="1"/>
        <v>6.9912231340158897</v>
      </c>
    </row>
    <row r="24" spans="2:98" x14ac:dyDescent="0.25">
      <c r="B24">
        <f t="shared" si="2"/>
        <v>6.9198832814366567</v>
      </c>
      <c r="C24">
        <f t="shared" si="3"/>
        <v>6.2397831212238755</v>
      </c>
      <c r="D24">
        <f t="shared" si="3"/>
        <v>8.2124818291571184</v>
      </c>
      <c r="E24">
        <f t="shared" si="3"/>
        <v>4.3329435526735409</v>
      </c>
      <c r="F24">
        <f t="shared" si="3"/>
        <v>3.7302229868771715</v>
      </c>
      <c r="G24">
        <f t="shared" si="3"/>
        <v>7.3097632581672878</v>
      </c>
      <c r="H24">
        <f t="shared" si="3"/>
        <v>5.1012577674627568</v>
      </c>
      <c r="I24">
        <f t="shared" si="3"/>
        <v>7.8945344165488125</v>
      </c>
      <c r="J24">
        <f t="shared" si="3"/>
        <v>2.9990429908400551</v>
      </c>
      <c r="K24">
        <f t="shared" si="3"/>
        <v>1.8581363436697027</v>
      </c>
      <c r="L24">
        <f t="shared" si="3"/>
        <v>8.9247344217523175</v>
      </c>
      <c r="M24">
        <f t="shared" si="3"/>
        <v>4.1073272486607557</v>
      </c>
      <c r="N24">
        <f t="shared" si="3"/>
        <v>5.1611905682257495</v>
      </c>
      <c r="O24">
        <f t="shared" si="3"/>
        <v>7.5846076187656708</v>
      </c>
      <c r="P24">
        <f t="shared" si="3"/>
        <v>1.491654200331082</v>
      </c>
      <c r="Q24">
        <f t="shared" si="3"/>
        <v>2.6420560250890301</v>
      </c>
      <c r="R24">
        <f t="shared" si="3"/>
        <v>6.4919470620480899</v>
      </c>
      <c r="S24">
        <f t="shared" si="3"/>
        <v>6.3346919762431648</v>
      </c>
      <c r="T24">
        <f t="shared" si="3"/>
        <v>4.6354942363191043</v>
      </c>
      <c r="U24">
        <f t="shared" si="3"/>
        <v>7.1514006453324663</v>
      </c>
      <c r="V24">
        <f t="shared" si="3"/>
        <v>5.7488917270600828</v>
      </c>
      <c r="W24">
        <f t="shared" si="3"/>
        <v>5.2363013383194099</v>
      </c>
      <c r="X24">
        <f t="shared" si="3"/>
        <v>7.9525719938447983</v>
      </c>
      <c r="Y24">
        <f t="shared" si="3"/>
        <v>6.1260639312543717</v>
      </c>
      <c r="Z24">
        <f t="shared" si="3"/>
        <v>2.3302083121496215</v>
      </c>
      <c r="AA24">
        <f t="shared" si="3"/>
        <v>11.526424293237014</v>
      </c>
      <c r="AB24">
        <f t="shared" si="3"/>
        <v>2.3911688386993868</v>
      </c>
      <c r="AC24">
        <f t="shared" si="3"/>
        <v>2.8640987525290078</v>
      </c>
      <c r="AD24">
        <f t="shared" si="3"/>
        <v>3.596917278674856</v>
      </c>
      <c r="AE24">
        <f t="shared" si="3"/>
        <v>6.6752656144036804</v>
      </c>
      <c r="AF24">
        <f t="shared" si="3"/>
        <v>1.5691771757949189E-3</v>
      </c>
      <c r="AG24">
        <f t="shared" si="3"/>
        <v>1.362063081948033</v>
      </c>
      <c r="AH24">
        <f t="shared" si="3"/>
        <v>7.5676045003871772</v>
      </c>
      <c r="AI24">
        <f t="shared" si="3"/>
        <v>3.9316179807731833</v>
      </c>
      <c r="AJ24">
        <f t="shared" si="3"/>
        <v>13.42868532556629</v>
      </c>
      <c r="AK24">
        <f t="shared" si="3"/>
        <v>6.1372079802213202</v>
      </c>
      <c r="AL24">
        <f t="shared" si="3"/>
        <v>3.6906391044547764</v>
      </c>
      <c r="AM24">
        <f t="shared" si="3"/>
        <v>13.387490219542507</v>
      </c>
      <c r="AN24">
        <f t="shared" si="3"/>
        <v>3.7358364907796568</v>
      </c>
      <c r="AO24">
        <f t="shared" si="3"/>
        <v>6.179731637472174</v>
      </c>
      <c r="AP24">
        <f t="shared" si="3"/>
        <v>2.5124586015936172</v>
      </c>
      <c r="AQ24">
        <f t="shared" si="3"/>
        <v>12.677074392219376</v>
      </c>
      <c r="AR24">
        <f t="shared" si="3"/>
        <v>10.284380478019187</v>
      </c>
      <c r="AS24">
        <f t="shared" si="3"/>
        <v>12.229669640433244</v>
      </c>
      <c r="AT24">
        <f t="shared" si="3"/>
        <v>5.9766570365675005</v>
      </c>
      <c r="AU24">
        <f t="shared" si="3"/>
        <v>9.0484321281063238</v>
      </c>
      <c r="AV24">
        <f t="shared" si="3"/>
        <v>5.9534718732448493</v>
      </c>
      <c r="AW24">
        <f t="shared" si="3"/>
        <v>5.8634955005065654</v>
      </c>
      <c r="AX24">
        <f t="shared" si="3"/>
        <v>3.9631467754994651</v>
      </c>
      <c r="AY24">
        <f t="shared" si="3"/>
        <v>17.083081931896874</v>
      </c>
      <c r="AZ24">
        <f t="shared" si="3"/>
        <v>5.397941250313834</v>
      </c>
      <c r="BA24">
        <f t="shared" si="3"/>
        <v>2.2012721209298109</v>
      </c>
      <c r="BB24">
        <f t="shared" si="3"/>
        <v>4.027125254853293</v>
      </c>
      <c r="BC24">
        <f t="shared" si="3"/>
        <v>6.0204641929420708</v>
      </c>
      <c r="BD24">
        <f t="shared" si="3"/>
        <v>9.7980808210456374</v>
      </c>
      <c r="BE24">
        <f t="shared" si="3"/>
        <v>13.282091791598932</v>
      </c>
      <c r="BF24">
        <f t="shared" si="3"/>
        <v>2.0800032788229026</v>
      </c>
      <c r="BG24">
        <f t="shared" si="3"/>
        <v>13.200740295599156</v>
      </c>
      <c r="BH24">
        <f t="shared" si="3"/>
        <v>1.6790951760290023</v>
      </c>
      <c r="BI24">
        <f t="shared" si="3"/>
        <v>5.5849145011301342</v>
      </c>
      <c r="BJ24">
        <f t="shared" si="3"/>
        <v>2.3439038802442389</v>
      </c>
      <c r="BK24">
        <f t="shared" si="3"/>
        <v>4.83508955371871</v>
      </c>
      <c r="BL24">
        <f t="shared" si="3"/>
        <v>5.4377545019058182</v>
      </c>
      <c r="BM24">
        <f t="shared" si="3"/>
        <v>2.5538204354562506</v>
      </c>
      <c r="BN24">
        <f t="shared" ref="BN24:CT27" si="4">(BN$15-BN7)*100/(BN$15)</f>
        <v>4.3944422158199918</v>
      </c>
      <c r="BO24">
        <f t="shared" si="4"/>
        <v>2.8060566557094155</v>
      </c>
      <c r="BP24">
        <f t="shared" si="4"/>
        <v>5.1305526977325142</v>
      </c>
      <c r="BQ24">
        <f t="shared" si="4"/>
        <v>17.335782255161657</v>
      </c>
      <c r="BR24">
        <f t="shared" si="4"/>
        <v>15.984384465235243</v>
      </c>
      <c r="BS24">
        <f t="shared" si="4"/>
        <v>2.0566223103503316</v>
      </c>
      <c r="BT24">
        <f t="shared" si="4"/>
        <v>6.0381562155263788</v>
      </c>
      <c r="BU24">
        <f t="shared" si="4"/>
        <v>13.600831174471242</v>
      </c>
      <c r="BV24">
        <f t="shared" si="4"/>
        <v>18.769289099526066</v>
      </c>
      <c r="BW24">
        <f t="shared" si="4"/>
        <v>16.376695709716554</v>
      </c>
      <c r="BX24">
        <f t="shared" si="4"/>
        <v>12.649974142389244</v>
      </c>
      <c r="BY24">
        <f t="shared" si="4"/>
        <v>10.331734391942806</v>
      </c>
      <c r="BZ24">
        <f t="shared" si="4"/>
        <v>5.1110156184899127</v>
      </c>
      <c r="CA24">
        <f t="shared" si="4"/>
        <v>5.6043242337265093</v>
      </c>
      <c r="CB24">
        <f t="shared" si="4"/>
        <v>3.5999025736786554</v>
      </c>
      <c r="CC24">
        <f t="shared" si="4"/>
        <v>14.826996619549186</v>
      </c>
      <c r="CD24">
        <f t="shared" si="4"/>
        <v>2.7466348349754544</v>
      </c>
      <c r="CE24">
        <f t="shared" si="4"/>
        <v>4.5821924961290996</v>
      </c>
      <c r="CF24">
        <f t="shared" si="4"/>
        <v>8.2054400000000012</v>
      </c>
      <c r="CG24">
        <f t="shared" si="4"/>
        <v>4.6080329058795062</v>
      </c>
      <c r="CH24">
        <f t="shared" si="4"/>
        <v>4.1039209096051215</v>
      </c>
      <c r="CI24">
        <f t="shared" si="4"/>
        <v>5.9951918573792629</v>
      </c>
      <c r="CJ24">
        <f t="shared" si="4"/>
        <v>5.5901188193710789</v>
      </c>
      <c r="CK24">
        <f t="shared" si="4"/>
        <v>3.5703674358720412</v>
      </c>
      <c r="CL24">
        <f t="shared" si="4"/>
        <v>4.7476930465507188</v>
      </c>
      <c r="CM24">
        <f t="shared" si="4"/>
        <v>15.88144763055773</v>
      </c>
      <c r="CN24">
        <f t="shared" si="4"/>
        <v>4.6830201430690543</v>
      </c>
      <c r="CO24">
        <f t="shared" si="4"/>
        <v>16.072615164588303</v>
      </c>
      <c r="CP24">
        <f t="shared" si="4"/>
        <v>3.1679794108912991</v>
      </c>
      <c r="CQ24">
        <f t="shared" si="4"/>
        <v>3.9757733673356248</v>
      </c>
      <c r="CR24">
        <f t="shared" si="4"/>
        <v>11.806345594741495</v>
      </c>
      <c r="CS24">
        <f t="shared" si="4"/>
        <v>4.6768321045343484</v>
      </c>
      <c r="CT24">
        <f t="shared" si="4"/>
        <v>3.4788765824894723</v>
      </c>
    </row>
    <row r="25" spans="2:98" x14ac:dyDescent="0.25">
      <c r="B25">
        <f t="shared" si="2"/>
        <v>6.0684840295321463</v>
      </c>
      <c r="C25">
        <f t="shared" ref="C25:BN28" si="5">(C$15-C8)*100/(C$15)</f>
        <v>3.4971702649002854</v>
      </c>
      <c r="D25">
        <f t="shared" si="5"/>
        <v>7.6753640328183899</v>
      </c>
      <c r="E25">
        <f t="shared" si="5"/>
        <v>4.18922079302647</v>
      </c>
      <c r="F25">
        <f t="shared" si="5"/>
        <v>3.6151030597442904</v>
      </c>
      <c r="G25">
        <f t="shared" si="5"/>
        <v>4.2930851396089631</v>
      </c>
      <c r="H25">
        <f t="shared" si="5"/>
        <v>4.9655611289960353</v>
      </c>
      <c r="I25">
        <f t="shared" si="5"/>
        <v>5.3522718531623656</v>
      </c>
      <c r="J25">
        <f t="shared" si="5"/>
        <v>2.8681274520770415</v>
      </c>
      <c r="K25">
        <f t="shared" si="5"/>
        <v>0.64879279447379934</v>
      </c>
      <c r="L25">
        <f t="shared" si="5"/>
        <v>6.3221680020884756</v>
      </c>
      <c r="M25">
        <f t="shared" si="5"/>
        <v>3.2682592153683054</v>
      </c>
      <c r="N25">
        <f t="shared" si="5"/>
        <v>4.3679938152299957</v>
      </c>
      <c r="O25">
        <f t="shared" si="5"/>
        <v>6.585674109328556</v>
      </c>
      <c r="P25">
        <f t="shared" si="5"/>
        <v>1.3275451260083286</v>
      </c>
      <c r="Q25">
        <f t="shared" si="5"/>
        <v>1.5840110561845533</v>
      </c>
      <c r="R25">
        <f t="shared" si="5"/>
        <v>4.2875042418230702</v>
      </c>
      <c r="S25">
        <f t="shared" si="5"/>
        <v>3.1144753697449565</v>
      </c>
      <c r="T25">
        <f t="shared" si="5"/>
        <v>3.2710866707036903</v>
      </c>
      <c r="U25">
        <f t="shared" si="5"/>
        <v>6.2439553573721129</v>
      </c>
      <c r="V25">
        <f t="shared" si="5"/>
        <v>4.3836452979718876</v>
      </c>
      <c r="W25">
        <f t="shared" si="5"/>
        <v>4.4810212860024503</v>
      </c>
      <c r="X25">
        <f t="shared" si="5"/>
        <v>5.2000439657067528</v>
      </c>
      <c r="Y25">
        <f t="shared" si="5"/>
        <v>5.5011036725498927</v>
      </c>
      <c r="Z25">
        <f t="shared" si="5"/>
        <v>0.64923840318873938</v>
      </c>
      <c r="AA25">
        <f t="shared" si="5"/>
        <v>8.5707394667478365</v>
      </c>
      <c r="AB25">
        <f t="shared" si="5"/>
        <v>0.73985619645420408</v>
      </c>
      <c r="AC25">
        <f t="shared" si="5"/>
        <v>1.5159967939324768</v>
      </c>
      <c r="AD25">
        <f t="shared" si="5"/>
        <v>2.3106774405559012</v>
      </c>
      <c r="AE25">
        <f t="shared" si="5"/>
        <v>5.7697166336449346</v>
      </c>
      <c r="AF25">
        <f t="shared" si="5"/>
        <v>1.5691771757949189E-3</v>
      </c>
      <c r="AG25">
        <f t="shared" si="5"/>
        <v>0.3607468434651197</v>
      </c>
      <c r="AH25">
        <f t="shared" si="5"/>
        <v>4.1945916399690235</v>
      </c>
      <c r="AI25">
        <f t="shared" si="5"/>
        <v>1.6018896728142848</v>
      </c>
      <c r="AJ25">
        <f t="shared" si="5"/>
        <v>11.030097280892953</v>
      </c>
      <c r="AK25">
        <f t="shared" si="5"/>
        <v>5.4146780015071991</v>
      </c>
      <c r="AL25">
        <f t="shared" si="5"/>
        <v>2.6026570561585736</v>
      </c>
      <c r="AM25">
        <f t="shared" si="5"/>
        <v>11.429097436369497</v>
      </c>
      <c r="AN25">
        <f t="shared" si="5"/>
        <v>2.3669597616840514</v>
      </c>
      <c r="AO25">
        <f t="shared" si="5"/>
        <v>4.0460647038180984</v>
      </c>
      <c r="AP25">
        <f t="shared" si="5"/>
        <v>2.4039734133129356</v>
      </c>
      <c r="AQ25">
        <f t="shared" si="5"/>
        <v>8.0248985149952556</v>
      </c>
      <c r="AR25">
        <f t="shared" si="5"/>
        <v>8.7213971233856995</v>
      </c>
      <c r="AS25">
        <f t="shared" si="5"/>
        <v>8.1097703678046908</v>
      </c>
      <c r="AT25">
        <f t="shared" si="5"/>
        <v>4.9089937021880461</v>
      </c>
      <c r="AU25">
        <f t="shared" si="5"/>
        <v>7.6743810424790606</v>
      </c>
      <c r="AV25">
        <f t="shared" si="5"/>
        <v>4.5358378061088755</v>
      </c>
      <c r="AW25">
        <f t="shared" si="5"/>
        <v>4.7489272730884604</v>
      </c>
      <c r="AX25">
        <f t="shared" si="5"/>
        <v>2.9212272505884584</v>
      </c>
      <c r="AY25">
        <f t="shared" si="5"/>
        <v>10.104717978206034</v>
      </c>
      <c r="AZ25">
        <f t="shared" si="5"/>
        <v>4.3598756252534807</v>
      </c>
      <c r="BA25">
        <f t="shared" si="5"/>
        <v>1.9057080552544037</v>
      </c>
      <c r="BB25">
        <f t="shared" si="5"/>
        <v>3.4988032975800016</v>
      </c>
      <c r="BC25">
        <f t="shared" si="5"/>
        <v>4.6957825600304108</v>
      </c>
      <c r="BD25">
        <f t="shared" si="5"/>
        <v>6.2002874574754836</v>
      </c>
      <c r="BE25">
        <f t="shared" si="5"/>
        <v>7.6862312601596452</v>
      </c>
      <c r="BF25">
        <f t="shared" si="5"/>
        <v>0.79648073008456632</v>
      </c>
      <c r="BG25">
        <f t="shared" si="5"/>
        <v>7.2665962573944656</v>
      </c>
      <c r="BH25">
        <f t="shared" si="5"/>
        <v>0.8867331894617636</v>
      </c>
      <c r="BI25">
        <f t="shared" si="5"/>
        <v>4.3176729611654361</v>
      </c>
      <c r="BJ25">
        <f t="shared" si="5"/>
        <v>0.81741185739610001</v>
      </c>
      <c r="BK25">
        <f t="shared" si="5"/>
        <v>2.4756848358106707</v>
      </c>
      <c r="BL25">
        <f t="shared" si="5"/>
        <v>3.5876070198752799</v>
      </c>
      <c r="BM25">
        <f t="shared" si="5"/>
        <v>2.3672836989317458</v>
      </c>
      <c r="BN25">
        <f t="shared" si="5"/>
        <v>3.9422340541920424</v>
      </c>
      <c r="BO25">
        <f t="shared" si="4"/>
        <v>1.549333420866295</v>
      </c>
      <c r="BP25">
        <f t="shared" si="4"/>
        <v>3.5108749343225072</v>
      </c>
      <c r="BQ25">
        <f t="shared" si="4"/>
        <v>10.876812463658428</v>
      </c>
      <c r="BR25">
        <f t="shared" si="4"/>
        <v>9.6829777209396237</v>
      </c>
      <c r="BS25">
        <f t="shared" si="4"/>
        <v>0.92804294896438233</v>
      </c>
      <c r="BT25">
        <f t="shared" si="4"/>
        <v>3.8826761264086866</v>
      </c>
      <c r="BU25">
        <f t="shared" si="4"/>
        <v>8.770458925323986</v>
      </c>
      <c r="BV25">
        <f t="shared" si="4"/>
        <v>12.043981042654028</v>
      </c>
      <c r="BW25">
        <f t="shared" si="4"/>
        <v>10.139103341788905</v>
      </c>
      <c r="BX25">
        <f t="shared" si="4"/>
        <v>7.8107222892604726</v>
      </c>
      <c r="BY25">
        <f t="shared" si="4"/>
        <v>6.9816764992372864</v>
      </c>
      <c r="BZ25">
        <f t="shared" si="4"/>
        <v>4.137535516991786</v>
      </c>
      <c r="CA25">
        <f t="shared" si="4"/>
        <v>4.222717844892113</v>
      </c>
      <c r="CB25">
        <f t="shared" si="4"/>
        <v>2.1728775946523773</v>
      </c>
      <c r="CC25">
        <f t="shared" si="4"/>
        <v>9.0965451531644401</v>
      </c>
      <c r="CD25">
        <f t="shared" si="4"/>
        <v>1.8185516836380244</v>
      </c>
      <c r="CE25">
        <f t="shared" si="4"/>
        <v>3.3455476699677158</v>
      </c>
      <c r="CF25">
        <f t="shared" si="4"/>
        <v>6.3296000000000001</v>
      </c>
      <c r="CG25">
        <f t="shared" si="4"/>
        <v>3.1837244939107991</v>
      </c>
      <c r="CH25">
        <f t="shared" si="4"/>
        <v>3.3573249608564848</v>
      </c>
      <c r="CI25">
        <f t="shared" si="4"/>
        <v>4.7550657216897338</v>
      </c>
      <c r="CJ25">
        <f t="shared" si="4"/>
        <v>4.0028172320694919</v>
      </c>
      <c r="CK25">
        <f t="shared" si="4"/>
        <v>3.0654649896008714</v>
      </c>
      <c r="CL25">
        <f t="shared" si="4"/>
        <v>3.058214126445062</v>
      </c>
      <c r="CM25">
        <f t="shared" si="4"/>
        <v>7.8294983523902166</v>
      </c>
      <c r="CN25">
        <f t="shared" si="4"/>
        <v>3.5377804250834761</v>
      </c>
      <c r="CO25">
        <f t="shared" si="4"/>
        <v>10.455126540222015</v>
      </c>
      <c r="CP25">
        <f t="shared" si="4"/>
        <v>1.8921899967475997</v>
      </c>
      <c r="CQ25">
        <f t="shared" si="4"/>
        <v>2.543242044572569</v>
      </c>
      <c r="CR25">
        <f t="shared" si="4"/>
        <v>8.984057812657344</v>
      </c>
      <c r="CS25">
        <f t="shared" si="4"/>
        <v>3.2358224755264944</v>
      </c>
      <c r="CT25">
        <f t="shared" si="4"/>
        <v>1.9941967607470603</v>
      </c>
    </row>
    <row r="26" spans="2:98" x14ac:dyDescent="0.25">
      <c r="B26">
        <f t="shared" si="2"/>
        <v>2.1223782386463781</v>
      </c>
      <c r="C26">
        <f t="shared" si="5"/>
        <v>2.6335941980293192</v>
      </c>
      <c r="D26">
        <f t="shared" si="5"/>
        <v>1.8833616675290117</v>
      </c>
      <c r="E26">
        <f t="shared" si="5"/>
        <v>0.88232167534814498</v>
      </c>
      <c r="F26">
        <f t="shared" si="5"/>
        <v>0.92812805721418212</v>
      </c>
      <c r="G26">
        <f t="shared" si="5"/>
        <v>1.6290836404522455</v>
      </c>
      <c r="H26">
        <f t="shared" si="5"/>
        <v>1.8548326720071939</v>
      </c>
      <c r="I26">
        <f t="shared" si="5"/>
        <v>3.159855150500285</v>
      </c>
      <c r="J26">
        <f t="shared" si="5"/>
        <v>1.0638958972893027</v>
      </c>
      <c r="K26">
        <f t="shared" si="5"/>
        <v>0.3086527734045546</v>
      </c>
      <c r="L26">
        <f t="shared" si="5"/>
        <v>1.8841496475691271</v>
      </c>
      <c r="M26">
        <f t="shared" si="5"/>
        <v>1.6327435774825558</v>
      </c>
      <c r="N26">
        <f t="shared" si="5"/>
        <v>0.92668470557917892</v>
      </c>
      <c r="O26">
        <f t="shared" si="5"/>
        <v>2.1411411069488802</v>
      </c>
      <c r="P26">
        <f t="shared" si="5"/>
        <v>0.51146530743737395</v>
      </c>
      <c r="Q26">
        <f t="shared" si="5"/>
        <v>0.29607186519959988</v>
      </c>
      <c r="R26">
        <f t="shared" si="5"/>
        <v>2.2207575243415456</v>
      </c>
      <c r="S26">
        <f t="shared" si="5"/>
        <v>2.1460347036217571</v>
      </c>
      <c r="T26">
        <f t="shared" si="5"/>
        <v>1.0591752453587657</v>
      </c>
      <c r="U26">
        <f t="shared" si="5"/>
        <v>1.7630029356635992</v>
      </c>
      <c r="V26">
        <f t="shared" si="5"/>
        <v>0.95805367789389317</v>
      </c>
      <c r="W26">
        <f t="shared" si="5"/>
        <v>2.1728117602630586</v>
      </c>
      <c r="X26">
        <f t="shared" si="5"/>
        <v>2.7297208177621495</v>
      </c>
      <c r="Y26">
        <f t="shared" si="5"/>
        <v>1.1854260721066066</v>
      </c>
      <c r="Z26">
        <f t="shared" si="5"/>
        <v>0.39350863278628023</v>
      </c>
      <c r="AA26">
        <f t="shared" si="5"/>
        <v>4.3201120943614173</v>
      </c>
      <c r="AB26">
        <f t="shared" si="5"/>
        <v>8.9877216125709494E-2</v>
      </c>
      <c r="AC26">
        <f t="shared" si="5"/>
        <v>0.48055703657670568</v>
      </c>
      <c r="AD26">
        <f t="shared" si="5"/>
        <v>0.66391410704985521</v>
      </c>
      <c r="AE26">
        <f t="shared" si="5"/>
        <v>1.1502200710078054</v>
      </c>
      <c r="AF26">
        <f t="shared" si="5"/>
        <v>1.5691771757949189E-3</v>
      </c>
      <c r="AG26">
        <f t="shared" si="5"/>
        <v>0.32467215911860769</v>
      </c>
      <c r="AH26">
        <f t="shared" si="5"/>
        <v>1.8388727775162821</v>
      </c>
      <c r="AI26">
        <f t="shared" si="5"/>
        <v>0.52115567108140071</v>
      </c>
      <c r="AJ26">
        <f t="shared" si="5"/>
        <v>3.1492519080042904</v>
      </c>
      <c r="AK26">
        <f t="shared" si="5"/>
        <v>3.0091092983592684</v>
      </c>
      <c r="AL26">
        <f t="shared" si="5"/>
        <v>0.58054042108305215</v>
      </c>
      <c r="AM26">
        <f t="shared" si="5"/>
        <v>3.2167349380954642</v>
      </c>
      <c r="AN26">
        <f t="shared" si="5"/>
        <v>0.6362891830838876</v>
      </c>
      <c r="AO26">
        <f t="shared" si="5"/>
        <v>3.2788554008695394</v>
      </c>
      <c r="AP26">
        <f t="shared" si="5"/>
        <v>1.0629672626925586</v>
      </c>
      <c r="AQ26">
        <f t="shared" si="5"/>
        <v>4.1629826588103178</v>
      </c>
      <c r="AR26">
        <f t="shared" si="5"/>
        <v>2.4494655171875093</v>
      </c>
      <c r="AS26">
        <f t="shared" si="5"/>
        <v>2.6838789399286669</v>
      </c>
      <c r="AT26">
        <f t="shared" si="5"/>
        <v>2.802569735521669</v>
      </c>
      <c r="AU26">
        <f t="shared" si="5"/>
        <v>0.98987055538891067</v>
      </c>
      <c r="AV26">
        <f t="shared" si="5"/>
        <v>1.5678292363976245</v>
      </c>
      <c r="AW26">
        <f t="shared" si="5"/>
        <v>1.475496136196587</v>
      </c>
      <c r="AX26">
        <f t="shared" si="5"/>
        <v>0.8981524838966819</v>
      </c>
      <c r="AY26">
        <f t="shared" si="5"/>
        <v>4.9896942283629437</v>
      </c>
      <c r="AZ26">
        <f t="shared" si="5"/>
        <v>2.3807914405453947</v>
      </c>
      <c r="BA26">
        <f t="shared" si="5"/>
        <v>1.1278427945438132</v>
      </c>
      <c r="BB26">
        <f t="shared" si="5"/>
        <v>0.55757468309547031</v>
      </c>
      <c r="BC26">
        <f t="shared" si="5"/>
        <v>1.1636501869020717</v>
      </c>
      <c r="BD26">
        <f t="shared" si="5"/>
        <v>3.2307831119368413</v>
      </c>
      <c r="BE26">
        <f t="shared" si="5"/>
        <v>4.6912398276687313</v>
      </c>
      <c r="BF26">
        <f t="shared" si="5"/>
        <v>0.29441097312731396</v>
      </c>
      <c r="BG26">
        <f t="shared" si="5"/>
        <v>4.0718254435684322</v>
      </c>
      <c r="BH26">
        <f t="shared" si="5"/>
        <v>0.49678425674665072</v>
      </c>
      <c r="BI26">
        <f t="shared" si="5"/>
        <v>1.1527638378250302</v>
      </c>
      <c r="BJ26">
        <f t="shared" si="5"/>
        <v>0.58203663580854836</v>
      </c>
      <c r="BK26">
        <f t="shared" si="5"/>
        <v>1.5720350823425486</v>
      </c>
      <c r="BL26">
        <f t="shared" si="5"/>
        <v>2.1944966979289662</v>
      </c>
      <c r="BM26">
        <f t="shared" si="5"/>
        <v>0.49233466525320069</v>
      </c>
      <c r="BN26">
        <f t="shared" si="5"/>
        <v>1.1498942416396192</v>
      </c>
      <c r="BO26">
        <f t="shared" si="4"/>
        <v>1.011474633416646</v>
      </c>
      <c r="BP26">
        <f t="shared" si="4"/>
        <v>1.4381404538747362</v>
      </c>
      <c r="BQ26">
        <f t="shared" si="4"/>
        <v>5.4020877366239954</v>
      </c>
      <c r="BR26">
        <f t="shared" si="4"/>
        <v>4.1394628794507637</v>
      </c>
      <c r="BS26">
        <f t="shared" si="4"/>
        <v>0.44805949546657314</v>
      </c>
      <c r="BT26">
        <f t="shared" si="4"/>
        <v>2.9291312467103601</v>
      </c>
      <c r="BU26">
        <f t="shared" si="4"/>
        <v>3.1440471199925204</v>
      </c>
      <c r="BV26">
        <f t="shared" si="4"/>
        <v>7.275829383886256</v>
      </c>
      <c r="BW26">
        <f t="shared" si="4"/>
        <v>3.7126392412043674</v>
      </c>
      <c r="BX26">
        <f t="shared" si="4"/>
        <v>3.836838476124806</v>
      </c>
      <c r="BY26">
        <f t="shared" si="4"/>
        <v>3.9569204756391172</v>
      </c>
      <c r="BZ26">
        <f t="shared" si="4"/>
        <v>0.75110574464365365</v>
      </c>
      <c r="CA26">
        <f t="shared" si="4"/>
        <v>1.3517039621667641</v>
      </c>
      <c r="CB26">
        <f t="shared" si="4"/>
        <v>0.72339043598278807</v>
      </c>
      <c r="CC26">
        <f t="shared" si="4"/>
        <v>2.8772987718130416</v>
      </c>
      <c r="CD26">
        <f t="shared" si="4"/>
        <v>1.5544817050937103</v>
      </c>
      <c r="CE26">
        <f t="shared" si="4"/>
        <v>1.0595596481907799</v>
      </c>
      <c r="CF26">
        <f t="shared" si="4"/>
        <v>2.5401599999999975</v>
      </c>
      <c r="CG26">
        <f t="shared" si="4"/>
        <v>2.7941769497540125</v>
      </c>
      <c r="CH26">
        <f t="shared" si="4"/>
        <v>1.3120250518497873</v>
      </c>
      <c r="CI26">
        <f t="shared" si="4"/>
        <v>1.0659090199506704</v>
      </c>
      <c r="CJ26">
        <f t="shared" si="4"/>
        <v>3.0772173746701275</v>
      </c>
      <c r="CK26">
        <f t="shared" si="4"/>
        <v>1.6510844805387739</v>
      </c>
      <c r="CL26">
        <f t="shared" si="4"/>
        <v>2.195250591746424</v>
      </c>
      <c r="CM26">
        <f t="shared" si="4"/>
        <v>5.3696027796923831</v>
      </c>
      <c r="CN26">
        <f t="shared" si="4"/>
        <v>1.6444350261453256</v>
      </c>
      <c r="CO26">
        <f t="shared" si="4"/>
        <v>6.5690279187902867</v>
      </c>
      <c r="CP26">
        <f t="shared" si="4"/>
        <v>0.69756918421313119</v>
      </c>
      <c r="CQ26">
        <f t="shared" si="4"/>
        <v>1.2207561813948331</v>
      </c>
      <c r="CR26">
        <f t="shared" si="4"/>
        <v>2.2506743453119342</v>
      </c>
      <c r="CS26">
        <f t="shared" si="4"/>
        <v>1.4650687824464417</v>
      </c>
      <c r="CT26">
        <f t="shared" si="4"/>
        <v>1.2890605206380363</v>
      </c>
    </row>
    <row r="27" spans="2:98" x14ac:dyDescent="0.25">
      <c r="B27">
        <f t="shared" si="2"/>
        <v>0.4239860564400838</v>
      </c>
      <c r="C27">
        <f t="shared" si="5"/>
        <v>1.8088292369273222</v>
      </c>
      <c r="D27">
        <f t="shared" si="5"/>
        <v>0.21681819301746866</v>
      </c>
      <c r="E27">
        <f t="shared" si="5"/>
        <v>0.11991070479430212</v>
      </c>
      <c r="F27">
        <f t="shared" si="5"/>
        <v>0.43054009378268054</v>
      </c>
      <c r="G27">
        <f t="shared" si="5"/>
        <v>0.53507402086326805</v>
      </c>
      <c r="H27">
        <f t="shared" si="5"/>
        <v>1.2877143071048922</v>
      </c>
      <c r="I27">
        <f t="shared" si="5"/>
        <v>2.9049780181416942</v>
      </c>
      <c r="J27">
        <f t="shared" si="5"/>
        <v>0.53401939704280021</v>
      </c>
      <c r="K27">
        <f t="shared" si="5"/>
        <v>5.4033671918434251E-2</v>
      </c>
      <c r="L27">
        <f t="shared" si="5"/>
        <v>0.40966323272485566</v>
      </c>
      <c r="M27">
        <f t="shared" si="5"/>
        <v>1.1951045413279606</v>
      </c>
      <c r="N27">
        <f t="shared" si="5"/>
        <v>0.80402010050250783</v>
      </c>
      <c r="O27">
        <f t="shared" si="5"/>
        <v>0.47233007313619235</v>
      </c>
      <c r="P27">
        <f t="shared" si="5"/>
        <v>0.36394257298786503</v>
      </c>
      <c r="Q27">
        <f t="shared" si="5"/>
        <v>0</v>
      </c>
      <c r="R27">
        <f t="shared" si="5"/>
        <v>1.3913179670573541</v>
      </c>
      <c r="S27">
        <f t="shared" si="5"/>
        <v>1.5823919878886723</v>
      </c>
      <c r="T27">
        <f t="shared" si="5"/>
        <v>0.32541747816455713</v>
      </c>
      <c r="U27">
        <f t="shared" si="5"/>
        <v>0.18144626366195285</v>
      </c>
      <c r="V27">
        <f t="shared" si="5"/>
        <v>0.23287688400702525</v>
      </c>
      <c r="W27">
        <f t="shared" si="5"/>
        <v>1.3539776547633302</v>
      </c>
      <c r="X27">
        <f t="shared" si="5"/>
        <v>1.7632996262914846</v>
      </c>
      <c r="Y27">
        <f t="shared" si="5"/>
        <v>0.32519734391890048</v>
      </c>
      <c r="Z27">
        <f t="shared" si="5"/>
        <v>0.18353568014966823</v>
      </c>
      <c r="AA27">
        <f t="shared" si="5"/>
        <v>3.1204956959670231</v>
      </c>
      <c r="AB27">
        <f t="shared" si="5"/>
        <v>0</v>
      </c>
      <c r="AC27">
        <f t="shared" si="5"/>
        <v>0.12358189772362145</v>
      </c>
      <c r="AD27">
        <f t="shared" si="5"/>
        <v>9.2994335799542777E-2</v>
      </c>
      <c r="AE27">
        <f t="shared" si="5"/>
        <v>0.15491403268486628</v>
      </c>
      <c r="AF27">
        <f t="shared" si="5"/>
        <v>0</v>
      </c>
      <c r="AG27">
        <f t="shared" si="5"/>
        <v>0.16477355823136547</v>
      </c>
      <c r="AH27">
        <f t="shared" si="5"/>
        <v>0.95321965958610244</v>
      </c>
      <c r="AI27">
        <f t="shared" si="5"/>
        <v>0</v>
      </c>
      <c r="AJ27">
        <f t="shared" si="5"/>
        <v>0.19096117122850986</v>
      </c>
      <c r="AK27">
        <f t="shared" si="5"/>
        <v>1.4582810000396631</v>
      </c>
      <c r="AL27">
        <f t="shared" si="5"/>
        <v>0.14024768591318243</v>
      </c>
      <c r="AM27">
        <f t="shared" si="5"/>
        <v>0.65264417544989772</v>
      </c>
      <c r="AN27">
        <f t="shared" si="5"/>
        <v>0.38969337521262137</v>
      </c>
      <c r="AO27">
        <f t="shared" si="5"/>
        <v>2.0784835829531665</v>
      </c>
      <c r="AP27">
        <f t="shared" si="5"/>
        <v>0.53221311868342125</v>
      </c>
      <c r="AQ27">
        <f t="shared" si="5"/>
        <v>2.0106615725174088</v>
      </c>
      <c r="AR27">
        <f t="shared" si="5"/>
        <v>1.1370844517215672</v>
      </c>
      <c r="AS27">
        <f t="shared" si="5"/>
        <v>0.8724712842739859</v>
      </c>
      <c r="AT27">
        <f t="shared" si="5"/>
        <v>1.1651634367173478</v>
      </c>
      <c r="AU27">
        <f t="shared" si="5"/>
        <v>0.28750086527146113</v>
      </c>
      <c r="AV27">
        <f t="shared" si="5"/>
        <v>0.35275453999034362</v>
      </c>
      <c r="AW27">
        <f t="shared" si="5"/>
        <v>0.23801128349788434</v>
      </c>
      <c r="AX27">
        <f t="shared" si="5"/>
        <v>0.20265201641888517</v>
      </c>
      <c r="AY27">
        <f t="shared" si="5"/>
        <v>2.1451797739614249</v>
      </c>
      <c r="AZ27">
        <f t="shared" si="5"/>
        <v>0.97336758145194002</v>
      </c>
      <c r="BA27">
        <f t="shared" si="5"/>
        <v>0.58247144323479827</v>
      </c>
      <c r="BB27">
        <f t="shared" si="5"/>
        <v>0</v>
      </c>
      <c r="BC27">
        <f t="shared" si="5"/>
        <v>6.0716774724926613E-2</v>
      </c>
      <c r="BD27">
        <f t="shared" si="5"/>
        <v>1.4238167795358672</v>
      </c>
      <c r="BE27">
        <f t="shared" si="5"/>
        <v>2.0181431594402426</v>
      </c>
      <c r="BF27">
        <f t="shared" si="5"/>
        <v>7.5139691517411913E-2</v>
      </c>
      <c r="BG27">
        <f t="shared" si="5"/>
        <v>1.6458999243333277</v>
      </c>
      <c r="BH27">
        <f t="shared" si="5"/>
        <v>0.37356751636361046</v>
      </c>
      <c r="BI27">
        <f t="shared" si="5"/>
        <v>6.7621712426687686E-2</v>
      </c>
      <c r="BJ27">
        <f t="shared" si="5"/>
        <v>0.14674020090604689</v>
      </c>
      <c r="BK27">
        <f t="shared" si="5"/>
        <v>1.1542379145296064</v>
      </c>
      <c r="BL27">
        <f t="shared" si="5"/>
        <v>1.6642797175169144</v>
      </c>
      <c r="BM27">
        <f t="shared" si="5"/>
        <v>0.16941205251569763</v>
      </c>
      <c r="BN27">
        <f t="shared" si="5"/>
        <v>0.19237081069253492</v>
      </c>
      <c r="BO27">
        <f t="shared" si="4"/>
        <v>0.50222036735708286</v>
      </c>
      <c r="BP27">
        <f t="shared" si="4"/>
        <v>0.54178032412432631</v>
      </c>
      <c r="BQ27">
        <f t="shared" si="4"/>
        <v>2.9008648139773134</v>
      </c>
      <c r="BR27">
        <f t="shared" si="4"/>
        <v>2.0259810190482601</v>
      </c>
      <c r="BS27">
        <f t="shared" si="4"/>
        <v>0.15197602555715176</v>
      </c>
      <c r="BT27">
        <f t="shared" si="4"/>
        <v>2.2441651705565531</v>
      </c>
      <c r="BU27">
        <f t="shared" si="4"/>
        <v>1.5661426085488011</v>
      </c>
      <c r="BV27">
        <f t="shared" si="4"/>
        <v>4.0530805687203788</v>
      </c>
      <c r="BW27">
        <f t="shared" si="4"/>
        <v>1.6922631520899967</v>
      </c>
      <c r="BX27">
        <f t="shared" si="4"/>
        <v>1.7208239958627822</v>
      </c>
      <c r="BY27">
        <f t="shared" si="4"/>
        <v>2.3734171399165609</v>
      </c>
      <c r="BZ27">
        <f t="shared" si="4"/>
        <v>0.19296408188474112</v>
      </c>
      <c r="CA27">
        <f t="shared" si="4"/>
        <v>0.30588087406507303</v>
      </c>
      <c r="CB27">
        <f t="shared" si="4"/>
        <v>0.1623772022408054</v>
      </c>
      <c r="CC27">
        <f t="shared" si="4"/>
        <v>0.35958077189135806</v>
      </c>
      <c r="CD27">
        <f t="shared" si="4"/>
        <v>1.2040516318219676</v>
      </c>
      <c r="CE27">
        <f t="shared" si="4"/>
        <v>0.10239155803172095</v>
      </c>
      <c r="CF27">
        <f t="shared" si="4"/>
        <v>1.5801599999999976</v>
      </c>
      <c r="CG27">
        <f t="shared" si="4"/>
        <v>2.1070247600612952</v>
      </c>
      <c r="CH27">
        <f t="shared" si="4"/>
        <v>0.25474025920794841</v>
      </c>
      <c r="CI27">
        <f t="shared" si="4"/>
        <v>0.46895001404978098</v>
      </c>
      <c r="CJ27">
        <f t="shared" si="4"/>
        <v>2.160747436014486</v>
      </c>
      <c r="CK27">
        <f t="shared" si="4"/>
        <v>0.8259879172031297</v>
      </c>
      <c r="CL27">
        <f t="shared" si="4"/>
        <v>1.4812956673870536</v>
      </c>
      <c r="CM27">
        <f t="shared" si="4"/>
        <v>3.1394283879861393</v>
      </c>
      <c r="CN27">
        <f t="shared" si="4"/>
        <v>0.53917216968974979</v>
      </c>
      <c r="CO27">
        <f t="shared" si="4"/>
        <v>4.1046726954433375</v>
      </c>
      <c r="CP27">
        <f t="shared" si="4"/>
        <v>0.31251325706690047</v>
      </c>
      <c r="CQ27">
        <f t="shared" si="4"/>
        <v>0.66720257234726688</v>
      </c>
      <c r="CR27">
        <f t="shared" si="4"/>
        <v>0.11697936149836109</v>
      </c>
      <c r="CS27">
        <f t="shared" si="4"/>
        <v>0.41608969252401906</v>
      </c>
      <c r="CT27">
        <f t="shared" si="4"/>
        <v>0.82914847598296371</v>
      </c>
    </row>
    <row r="28" spans="2:98" x14ac:dyDescent="0.25">
      <c r="B28">
        <f t="shared" si="2"/>
        <v>9.0084797211288023E-2</v>
      </c>
      <c r="C28">
        <f t="shared" si="5"/>
        <v>1.3681204418673287</v>
      </c>
      <c r="D28">
        <f t="shared" si="5"/>
        <v>0.12417769236455023</v>
      </c>
      <c r="E28">
        <f t="shared" si="5"/>
        <v>8.2066546189008188E-2</v>
      </c>
      <c r="F28">
        <f t="shared" si="5"/>
        <v>0.16150524575785177</v>
      </c>
      <c r="G28">
        <f t="shared" si="5"/>
        <v>0.32968954962832681</v>
      </c>
      <c r="H28">
        <f t="shared" si="5"/>
        <v>0.53717152055101847</v>
      </c>
      <c r="I28">
        <f t="shared" si="5"/>
        <v>1.2987935125411976</v>
      </c>
      <c r="J28">
        <f t="shared" si="5"/>
        <v>0.27757408535195982</v>
      </c>
      <c r="K28">
        <f t="shared" si="5"/>
        <v>4.5092848507474075E-2</v>
      </c>
      <c r="L28">
        <f t="shared" si="5"/>
        <v>0.26708436251180157</v>
      </c>
      <c r="M28">
        <f t="shared" si="5"/>
        <v>0.63393556345593016</v>
      </c>
      <c r="N28">
        <f t="shared" si="5"/>
        <v>0.66640896791650883</v>
      </c>
      <c r="O28">
        <f t="shared" si="5"/>
        <v>0.42261111806922907</v>
      </c>
      <c r="P28">
        <f t="shared" si="5"/>
        <v>0.27128234734985146</v>
      </c>
      <c r="Q28">
        <f t="shared" si="5"/>
        <v>0</v>
      </c>
      <c r="R28">
        <f t="shared" si="5"/>
        <v>0.42091936620637449</v>
      </c>
      <c r="S28">
        <f t="shared" si="5"/>
        <v>1.3904739722836847</v>
      </c>
      <c r="T28">
        <f t="shared" si="5"/>
        <v>0.25504219789092381</v>
      </c>
      <c r="U28">
        <f t="shared" si="5"/>
        <v>8.3876103013542327E-2</v>
      </c>
      <c r="V28">
        <f t="shared" si="5"/>
        <v>0.12281863060645164</v>
      </c>
      <c r="W28">
        <f t="shared" si="5"/>
        <v>0.87870386574436532</v>
      </c>
      <c r="X28">
        <f t="shared" si="5"/>
        <v>0.85046163992086177</v>
      </c>
      <c r="Y28">
        <f t="shared" si="5"/>
        <v>8.447863962139035E-2</v>
      </c>
      <c r="Z28">
        <f t="shared" si="5"/>
        <v>0.12167924131806011</v>
      </c>
      <c r="AA28">
        <f t="shared" si="5"/>
        <v>1.3397343501455901</v>
      </c>
      <c r="AB28">
        <f t="shared" si="5"/>
        <v>0</v>
      </c>
      <c r="AC28">
        <f t="shared" si="5"/>
        <v>0.11228298136031635</v>
      </c>
      <c r="AD28">
        <f t="shared" si="5"/>
        <v>0</v>
      </c>
      <c r="AE28">
        <f t="shared" si="5"/>
        <v>3.3908221746472879E-2</v>
      </c>
      <c r="AF28">
        <f t="shared" si="5"/>
        <v>0</v>
      </c>
      <c r="AG28">
        <f t="shared" si="5"/>
        <v>0.10432408716423731</v>
      </c>
      <c r="AH28">
        <f t="shared" si="5"/>
        <v>0.4369809143499232</v>
      </c>
      <c r="AI28">
        <f t="shared" si="5"/>
        <v>0</v>
      </c>
      <c r="AJ28">
        <f t="shared" si="5"/>
        <v>8.5193115110365272E-2</v>
      </c>
      <c r="AK28">
        <f t="shared" si="5"/>
        <v>1.015376072557082</v>
      </c>
      <c r="AL28">
        <f t="shared" si="5"/>
        <v>0.14024768591318243</v>
      </c>
      <c r="AM28">
        <f t="shared" si="5"/>
        <v>0.11644497629677025</v>
      </c>
      <c r="AN28">
        <f t="shared" si="5"/>
        <v>0.14939746024317588</v>
      </c>
      <c r="AO28">
        <f t="shared" si="5"/>
        <v>1.6881819228986796</v>
      </c>
      <c r="AP28">
        <f t="shared" si="5"/>
        <v>0.37255960432606833</v>
      </c>
      <c r="AQ28">
        <f t="shared" si="5"/>
        <v>1.4156270772964008</v>
      </c>
      <c r="AR28">
        <f t="shared" si="5"/>
        <v>0.69649937974371523</v>
      </c>
      <c r="AS28">
        <f t="shared" si="5"/>
        <v>0.40908793050185821</v>
      </c>
      <c r="AT28">
        <f t="shared" si="5"/>
        <v>0.70780608643768617</v>
      </c>
      <c r="AU28">
        <f t="shared" si="5"/>
        <v>0.10290961951129132</v>
      </c>
      <c r="AV28">
        <f t="shared" si="5"/>
        <v>0.24324016165335743</v>
      </c>
      <c r="AW28">
        <f t="shared" si="5"/>
        <v>0.15420449353384055</v>
      </c>
      <c r="AX28">
        <f t="shared" si="5"/>
        <v>8.018379629557125E-2</v>
      </c>
      <c r="AY28">
        <f t="shared" si="5"/>
        <v>0.85665461289579181</v>
      </c>
      <c r="AZ28">
        <f t="shared" si="5"/>
        <v>0.8883910465632785</v>
      </c>
      <c r="BA28">
        <f t="shared" si="5"/>
        <v>0.52146240317906567</v>
      </c>
      <c r="BB28">
        <f t="shared" si="5"/>
        <v>0</v>
      </c>
      <c r="BC28">
        <f t="shared" si="5"/>
        <v>3.0622373339528206E-2</v>
      </c>
      <c r="BD28">
        <f t="shared" si="5"/>
        <v>1.0686250713242669</v>
      </c>
      <c r="BE28">
        <f t="shared" si="5"/>
        <v>1.2508732431531817</v>
      </c>
      <c r="BF28">
        <f t="shared" si="5"/>
        <v>1.2295585884667405E-2</v>
      </c>
      <c r="BG28">
        <f t="shared" si="5"/>
        <v>1.1391927423879096</v>
      </c>
      <c r="BH28">
        <f t="shared" si="5"/>
        <v>0.21295841256953199</v>
      </c>
      <c r="BI28">
        <f t="shared" si="5"/>
        <v>2.9284993570612775E-3</v>
      </c>
      <c r="BJ28">
        <f t="shared" si="5"/>
        <v>0.15018711837699428</v>
      </c>
      <c r="BK28">
        <f t="shared" si="5"/>
        <v>0.81260873092420161</v>
      </c>
      <c r="BL28">
        <f t="shared" si="5"/>
        <v>1.2018550859975128</v>
      </c>
      <c r="BM28">
        <f t="shared" si="5"/>
        <v>4.0569191878007012E-2</v>
      </c>
      <c r="BN28">
        <f t="shared" ref="BN28:CT31" si="6">(BN$15-BN11)*100/(BN$15)</f>
        <v>0.14860873053499143</v>
      </c>
      <c r="BO28">
        <f t="shared" si="6"/>
        <v>0.23868362930415984</v>
      </c>
      <c r="BP28">
        <f t="shared" si="6"/>
        <v>0.27120478478232829</v>
      </c>
      <c r="BQ28">
        <f t="shared" si="6"/>
        <v>1.6945554560809253</v>
      </c>
      <c r="BR28">
        <f t="shared" si="6"/>
        <v>1.1826075250723564</v>
      </c>
      <c r="BS28">
        <f t="shared" si="6"/>
        <v>0.10004338960492978</v>
      </c>
      <c r="BT28">
        <f t="shared" si="6"/>
        <v>1.9254756909144657</v>
      </c>
      <c r="BU28">
        <f t="shared" si="6"/>
        <v>0.69742052421896439</v>
      </c>
      <c r="BV28">
        <f t="shared" si="6"/>
        <v>2.2953554502369666</v>
      </c>
      <c r="BW28">
        <f t="shared" si="6"/>
        <v>1.049134223006507</v>
      </c>
      <c r="BX28">
        <f t="shared" si="6"/>
        <v>1.1200655059472504</v>
      </c>
      <c r="BY28">
        <f t="shared" si="6"/>
        <v>1.6878939920236717</v>
      </c>
      <c r="BZ28">
        <f t="shared" si="6"/>
        <v>0</v>
      </c>
      <c r="CA28">
        <f t="shared" si="6"/>
        <v>0.24798063389335309</v>
      </c>
      <c r="CB28">
        <f t="shared" si="6"/>
        <v>0.14695136802792888</v>
      </c>
      <c r="CC28">
        <f t="shared" si="6"/>
        <v>9.0710938825584633E-2</v>
      </c>
      <c r="CD28">
        <f t="shared" si="6"/>
        <v>0.80487608285963219</v>
      </c>
      <c r="CE28">
        <f t="shared" si="6"/>
        <v>3.0422325446231944E-2</v>
      </c>
      <c r="CF28">
        <f t="shared" si="6"/>
        <v>0.78655999999999771</v>
      </c>
      <c r="CG28">
        <f t="shared" si="6"/>
        <v>1.5477054601177513</v>
      </c>
      <c r="CH28">
        <f t="shared" si="6"/>
        <v>9.7346438554927986E-2</v>
      </c>
      <c r="CI28">
        <f t="shared" si="6"/>
        <v>2.0606325517514151E-2</v>
      </c>
      <c r="CJ28">
        <f t="shared" si="6"/>
        <v>1.4073117606396159</v>
      </c>
      <c r="CK28">
        <f t="shared" si="6"/>
        <v>0.61800534812320496</v>
      </c>
      <c r="CL28">
        <f t="shared" si="6"/>
        <v>1.0636427566807314</v>
      </c>
      <c r="CM28">
        <f t="shared" si="6"/>
        <v>1.9827968766228248</v>
      </c>
      <c r="CN28">
        <f t="shared" si="6"/>
        <v>0.34948253446429289</v>
      </c>
      <c r="CO28">
        <f t="shared" si="6"/>
        <v>2.530804440291837</v>
      </c>
      <c r="CP28">
        <f t="shared" si="6"/>
        <v>0.22328435878218816</v>
      </c>
      <c r="CQ28">
        <f t="shared" si="6"/>
        <v>0.43519237165982927</v>
      </c>
      <c r="CR28">
        <f t="shared" si="6"/>
        <v>0.12940574055863313</v>
      </c>
      <c r="CS28">
        <f t="shared" si="6"/>
        <v>0.24620533685488052</v>
      </c>
      <c r="CT28">
        <f t="shared" si="6"/>
        <v>0.67886698154217884</v>
      </c>
    </row>
    <row r="29" spans="2:98" x14ac:dyDescent="0.25">
      <c r="B29">
        <f t="shared" si="2"/>
        <v>0</v>
      </c>
      <c r="C29">
        <f t="shared" ref="C29:BN31" si="7">(C$15-C12)*100/(C$15)</f>
        <v>1.1445221310193352</v>
      </c>
      <c r="D29">
        <f t="shared" si="7"/>
        <v>0</v>
      </c>
      <c r="E29">
        <f t="shared" si="7"/>
        <v>7.9090039332412029E-2</v>
      </c>
      <c r="F29">
        <f t="shared" si="7"/>
        <v>0</v>
      </c>
      <c r="G29">
        <f t="shared" si="7"/>
        <v>0.14092073208820402</v>
      </c>
      <c r="H29">
        <f t="shared" si="7"/>
        <v>0</v>
      </c>
      <c r="I29">
        <f t="shared" si="7"/>
        <v>0.8303107045437107</v>
      </c>
      <c r="J29">
        <f t="shared" si="7"/>
        <v>0</v>
      </c>
      <c r="K29">
        <f t="shared" si="7"/>
        <v>0</v>
      </c>
      <c r="L29">
        <f t="shared" si="7"/>
        <v>0.11496676506615769</v>
      </c>
      <c r="M29">
        <f t="shared" si="7"/>
        <v>0.41996715108422461</v>
      </c>
      <c r="N29">
        <f t="shared" si="7"/>
        <v>0.11854142507408605</v>
      </c>
      <c r="O29">
        <f t="shared" si="7"/>
        <v>0.20077349030859082</v>
      </c>
      <c r="P29">
        <f t="shared" si="7"/>
        <v>0.17096688792418305</v>
      </c>
      <c r="Q29">
        <f t="shared" si="7"/>
        <v>0</v>
      </c>
      <c r="R29">
        <f t="shared" si="7"/>
        <v>0.11093998799237777</v>
      </c>
      <c r="S29">
        <f t="shared" si="7"/>
        <v>0.82310469314079759</v>
      </c>
      <c r="T29">
        <f t="shared" si="7"/>
        <v>0.13802283650567243</v>
      </c>
      <c r="U29">
        <f t="shared" si="7"/>
        <v>0</v>
      </c>
      <c r="V29">
        <f t="shared" si="7"/>
        <v>0</v>
      </c>
      <c r="W29">
        <f t="shared" si="7"/>
        <v>0.39145612467647301</v>
      </c>
      <c r="X29">
        <f t="shared" si="7"/>
        <v>0</v>
      </c>
      <c r="Y29">
        <f t="shared" si="7"/>
        <v>0</v>
      </c>
      <c r="Z29">
        <f t="shared" si="7"/>
        <v>2.5928863400639299E-2</v>
      </c>
      <c r="AA29">
        <f t="shared" si="7"/>
        <v>0.919380494892024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6.8325716281259011E-2</v>
      </c>
      <c r="AI29">
        <f t="shared" si="7"/>
        <v>0</v>
      </c>
      <c r="AJ29">
        <f t="shared" si="7"/>
        <v>6.1081856116795494E-3</v>
      </c>
      <c r="AK29">
        <f t="shared" si="7"/>
        <v>0.52818065232624245</v>
      </c>
      <c r="AL29">
        <f t="shared" si="7"/>
        <v>0</v>
      </c>
      <c r="AM29">
        <f t="shared" si="7"/>
        <v>-3.2217977631551877E-3</v>
      </c>
      <c r="AN29">
        <f t="shared" si="7"/>
        <v>0</v>
      </c>
      <c r="AO29">
        <f t="shared" si="7"/>
        <v>0.98981786815465267</v>
      </c>
      <c r="AP29">
        <f t="shared" si="7"/>
        <v>9.9418702804774606E-2</v>
      </c>
      <c r="AQ29">
        <f t="shared" si="7"/>
        <v>0.41465256310140758</v>
      </c>
      <c r="AR29">
        <f t="shared" si="7"/>
        <v>0.15436101103337965</v>
      </c>
      <c r="AS29">
        <f t="shared" si="7"/>
        <v>0</v>
      </c>
      <c r="AT29">
        <f t="shared" si="7"/>
        <v>0.26086859442314297</v>
      </c>
      <c r="AU29">
        <f t="shared" si="7"/>
        <v>1.7074690232819066E-2</v>
      </c>
      <c r="AV29">
        <f t="shared" si="7"/>
        <v>4.0821554907102811E-3</v>
      </c>
      <c r="AW29">
        <f t="shared" si="7"/>
        <v>2.1976002701682592E-2</v>
      </c>
      <c r="AX29">
        <f t="shared" si="7"/>
        <v>0</v>
      </c>
      <c r="AY29">
        <f t="shared" si="7"/>
        <v>7.9976027438863895E-2</v>
      </c>
      <c r="AZ29">
        <f t="shared" si="7"/>
        <v>0.37032387647501885</v>
      </c>
      <c r="BA29">
        <f t="shared" si="7"/>
        <v>0.30009852135522513</v>
      </c>
      <c r="BB29">
        <f t="shared" si="7"/>
        <v>0</v>
      </c>
      <c r="BC29">
        <f t="shared" si="7"/>
        <v>0</v>
      </c>
      <c r="BD29">
        <f t="shared" si="7"/>
        <v>0.42877167209514083</v>
      </c>
      <c r="BE29">
        <f t="shared" si="7"/>
        <v>0.33390450060639726</v>
      </c>
      <c r="BF29">
        <f t="shared" si="7"/>
        <v>0</v>
      </c>
      <c r="BG29">
        <f t="shared" si="7"/>
        <v>0.74608539752954717</v>
      </c>
      <c r="BH29">
        <f t="shared" si="7"/>
        <v>0.11858720967500694</v>
      </c>
      <c r="BI29">
        <f t="shared" si="7"/>
        <v>0</v>
      </c>
      <c r="BJ29">
        <f t="shared" si="7"/>
        <v>0.12014969470159544</v>
      </c>
      <c r="BK29">
        <f t="shared" si="7"/>
        <v>0.50027492586015743</v>
      </c>
      <c r="BL29">
        <f t="shared" si="7"/>
        <v>0.67208706153839248</v>
      </c>
      <c r="BM29">
        <f t="shared" si="7"/>
        <v>0</v>
      </c>
      <c r="BN29">
        <f t="shared" si="7"/>
        <v>0</v>
      </c>
      <c r="BO29">
        <f t="shared" si="6"/>
        <v>0</v>
      </c>
      <c r="BP29">
        <f t="shared" si="6"/>
        <v>2.5799063053539347E-2</v>
      </c>
      <c r="BQ29">
        <f t="shared" si="6"/>
        <v>0.18828393956454725</v>
      </c>
      <c r="BR29">
        <f t="shared" si="6"/>
        <v>0.18779026721410783</v>
      </c>
      <c r="BS29">
        <f t="shared" si="6"/>
        <v>5.1483002740514427E-2</v>
      </c>
      <c r="BT29">
        <f t="shared" si="6"/>
        <v>1.1489404656327284</v>
      </c>
      <c r="BU29">
        <f t="shared" si="6"/>
        <v>0.43820627964980563</v>
      </c>
      <c r="BV29">
        <f t="shared" si="6"/>
        <v>0.84018957345971568</v>
      </c>
      <c r="BW29">
        <f t="shared" si="6"/>
        <v>3.9980147788684237E-2</v>
      </c>
      <c r="BX29">
        <f t="shared" si="6"/>
        <v>0.27840027581451476</v>
      </c>
      <c r="BY29">
        <f t="shared" si="6"/>
        <v>0.91452096083512524</v>
      </c>
      <c r="BZ29">
        <f t="shared" si="6"/>
        <v>0</v>
      </c>
      <c r="CA29">
        <f t="shared" si="6"/>
        <v>2.7426429555025226E-2</v>
      </c>
      <c r="CB29">
        <f t="shared" si="6"/>
        <v>4.8713160672241617E-3</v>
      </c>
      <c r="CC29">
        <f t="shared" si="6"/>
        <v>6.8522651630839107E-2</v>
      </c>
      <c r="CD29">
        <f t="shared" si="6"/>
        <v>0.42796224720481157</v>
      </c>
      <c r="CE29">
        <f t="shared" si="6"/>
        <v>0</v>
      </c>
      <c r="CF29">
        <f t="shared" si="6"/>
        <v>0.22528000000000464</v>
      </c>
      <c r="CG29">
        <f t="shared" si="6"/>
        <v>0.93959190257278813</v>
      </c>
      <c r="CH29">
        <f t="shared" si="6"/>
        <v>1.516555042750457E-2</v>
      </c>
      <c r="CI29">
        <f t="shared" si="6"/>
        <v>6.4316712978865931E-2</v>
      </c>
      <c r="CJ29">
        <f t="shared" si="6"/>
        <v>0.46519109789446683</v>
      </c>
      <c r="CK29">
        <f t="shared" si="6"/>
        <v>0.1653956620778449</v>
      </c>
      <c r="CL29">
        <f t="shared" si="6"/>
        <v>0.66314191622928886</v>
      </c>
      <c r="CM29">
        <f t="shared" si="6"/>
        <v>1.1320825976527462</v>
      </c>
      <c r="CN29">
        <f t="shared" si="6"/>
        <v>0.12703249122284524</v>
      </c>
      <c r="CO29">
        <f t="shared" si="6"/>
        <v>0.64492844060215804</v>
      </c>
      <c r="CP29">
        <f t="shared" si="6"/>
        <v>0.15470113268379598</v>
      </c>
      <c r="CQ29">
        <f t="shared" si="6"/>
        <v>0.23977159330302694</v>
      </c>
      <c r="CR29">
        <f t="shared" si="6"/>
        <v>1.9925056079397943E-2</v>
      </c>
      <c r="CS29">
        <f t="shared" si="6"/>
        <v>0</v>
      </c>
      <c r="CT29">
        <f t="shared" si="6"/>
        <v>0.45111117630272851</v>
      </c>
    </row>
    <row r="30" spans="2:98" x14ac:dyDescent="0.25">
      <c r="B30">
        <f t="shared" si="2"/>
        <v>0</v>
      </c>
      <c r="C30">
        <f t="shared" si="7"/>
        <v>0.71794752970207798</v>
      </c>
      <c r="D30">
        <f t="shared" si="7"/>
        <v>0</v>
      </c>
      <c r="E30">
        <f t="shared" si="7"/>
        <v>3.8694589135749975E-2</v>
      </c>
      <c r="F30">
        <f t="shared" si="7"/>
        <v>0</v>
      </c>
      <c r="G30">
        <f t="shared" si="7"/>
        <v>7.0835155225182203E-2</v>
      </c>
      <c r="H30">
        <f t="shared" si="7"/>
        <v>0</v>
      </c>
      <c r="I30">
        <f t="shared" si="7"/>
        <v>0.75516410951284896</v>
      </c>
      <c r="J30">
        <f t="shared" si="7"/>
        <v>0</v>
      </c>
      <c r="K30">
        <f t="shared" si="7"/>
        <v>0</v>
      </c>
      <c r="L30">
        <f t="shared" si="7"/>
        <v>6.3256822700155355E-2</v>
      </c>
      <c r="M30">
        <f t="shared" si="7"/>
        <v>0.20599873871251906</v>
      </c>
      <c r="N30">
        <f t="shared" si="7"/>
        <v>0</v>
      </c>
      <c r="O30">
        <f t="shared" si="7"/>
        <v>0.1184146105411665</v>
      </c>
      <c r="P30">
        <f t="shared" si="7"/>
        <v>6.1241870301192269E-2</v>
      </c>
      <c r="Q30">
        <f t="shared" si="7"/>
        <v>0</v>
      </c>
      <c r="R30">
        <f t="shared" si="7"/>
        <v>4.4375995196958229E-2</v>
      </c>
      <c r="S30">
        <f t="shared" si="7"/>
        <v>0.57715150809363669</v>
      </c>
      <c r="T30">
        <f t="shared" si="7"/>
        <v>0.13802283650567243</v>
      </c>
      <c r="U30">
        <f t="shared" si="7"/>
        <v>0</v>
      </c>
      <c r="V30">
        <f t="shared" si="7"/>
        <v>0</v>
      </c>
      <c r="W30">
        <f t="shared" si="7"/>
        <v>0.38040324586207852</v>
      </c>
      <c r="X30">
        <f t="shared" si="7"/>
        <v>0</v>
      </c>
      <c r="Y30">
        <f t="shared" si="7"/>
        <v>0</v>
      </c>
      <c r="Z30">
        <f t="shared" si="7"/>
        <v>2.5928863400639299E-2</v>
      </c>
      <c r="AA30">
        <f t="shared" si="7"/>
        <v>0.59779831054503685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6.8325716281259011E-2</v>
      </c>
      <c r="AI30">
        <f t="shared" si="7"/>
        <v>0</v>
      </c>
      <c r="AJ30">
        <f t="shared" si="7"/>
        <v>6.1081856116795494E-3</v>
      </c>
      <c r="AK30">
        <f t="shared" si="7"/>
        <v>0.27301452992582997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0.70934714881556704</v>
      </c>
      <c r="AP30">
        <f t="shared" si="7"/>
        <v>7.9618332225207325E-2</v>
      </c>
      <c r="AQ30">
        <f t="shared" si="7"/>
        <v>0.24911422468037869</v>
      </c>
      <c r="AR30">
        <f t="shared" si="7"/>
        <v>0.15436101103337965</v>
      </c>
      <c r="AS30">
        <f t="shared" si="7"/>
        <v>0</v>
      </c>
      <c r="AT30">
        <f t="shared" si="7"/>
        <v>0.23481894876034698</v>
      </c>
      <c r="AU30">
        <f t="shared" si="7"/>
        <v>1.7074690232819066E-2</v>
      </c>
      <c r="AV30">
        <f t="shared" si="7"/>
        <v>1.4076398243828554E-3</v>
      </c>
      <c r="AW30">
        <f t="shared" si="7"/>
        <v>0</v>
      </c>
      <c r="AX30">
        <f t="shared" si="7"/>
        <v>0</v>
      </c>
      <c r="AY30">
        <f t="shared" si="7"/>
        <v>1.8627327909820177E-2</v>
      </c>
      <c r="AZ30">
        <f t="shared" si="7"/>
        <v>0.31479943606481392</v>
      </c>
      <c r="BA30">
        <f t="shared" si="7"/>
        <v>0.21105830073334514</v>
      </c>
      <c r="BB30">
        <f t="shared" si="7"/>
        <v>0</v>
      </c>
      <c r="BC30">
        <f t="shared" si="7"/>
        <v>0</v>
      </c>
      <c r="BD30">
        <f t="shared" si="7"/>
        <v>0.35798749267694724</v>
      </c>
      <c r="BE30">
        <f t="shared" si="7"/>
        <v>0.2931390575232467</v>
      </c>
      <c r="BF30">
        <f t="shared" si="7"/>
        <v>0</v>
      </c>
      <c r="BG30">
        <f t="shared" si="7"/>
        <v>0.47755854184925578</v>
      </c>
      <c r="BH30">
        <f t="shared" si="7"/>
        <v>5.2349308775453518E-2</v>
      </c>
      <c r="BI30">
        <f t="shared" si="7"/>
        <v>0</v>
      </c>
      <c r="BJ30">
        <f t="shared" si="7"/>
        <v>0.11128619263344494</v>
      </c>
      <c r="BK30">
        <f t="shared" si="7"/>
        <v>0.39391016684844826</v>
      </c>
      <c r="BL30">
        <f t="shared" si="7"/>
        <v>0.54323670304706406</v>
      </c>
      <c r="BM30">
        <f t="shared" si="7"/>
        <v>0</v>
      </c>
      <c r="BN30">
        <f t="shared" si="7"/>
        <v>0</v>
      </c>
      <c r="BO30">
        <f t="shared" si="6"/>
        <v>0</v>
      </c>
      <c r="BP30">
        <f t="shared" si="6"/>
        <v>0</v>
      </c>
      <c r="BQ30">
        <f t="shared" si="6"/>
        <v>0.1818232161481167</v>
      </c>
      <c r="BR30">
        <f t="shared" si="6"/>
        <v>0.18442485023894462</v>
      </c>
      <c r="BS30">
        <f t="shared" si="6"/>
        <v>4.8785203470269128E-2</v>
      </c>
      <c r="BT30">
        <f t="shared" si="6"/>
        <v>0.74084488762951262</v>
      </c>
      <c r="BU30">
        <f t="shared" si="6"/>
        <v>0.26298408524063455</v>
      </c>
      <c r="BV30">
        <f t="shared" si="6"/>
        <v>0.54976303317535546</v>
      </c>
      <c r="BW30">
        <f t="shared" si="6"/>
        <v>3.9980147788684237E-2</v>
      </c>
      <c r="BX30">
        <f t="shared" si="6"/>
        <v>0.27021203240820546</v>
      </c>
      <c r="BY30">
        <f t="shared" si="6"/>
        <v>0.68883130249398095</v>
      </c>
      <c r="BZ30">
        <f t="shared" si="6"/>
        <v>0</v>
      </c>
      <c r="CA30">
        <f t="shared" si="6"/>
        <v>2.7426429555025226E-2</v>
      </c>
      <c r="CB30">
        <f t="shared" si="6"/>
        <v>4.8713160672241617E-3</v>
      </c>
      <c r="CC30">
        <f t="shared" si="6"/>
        <v>3.0019447381131888E-2</v>
      </c>
      <c r="CD30">
        <f t="shared" si="6"/>
        <v>0.24065679730710032</v>
      </c>
      <c r="CE30">
        <f t="shared" si="6"/>
        <v>0</v>
      </c>
      <c r="CF30">
        <f t="shared" si="6"/>
        <v>0.23808000000000465</v>
      </c>
      <c r="CG30">
        <f t="shared" si="6"/>
        <v>0.57827244132591338</v>
      </c>
      <c r="CH30">
        <f t="shared" si="6"/>
        <v>7.3778353431103311E-3</v>
      </c>
      <c r="CI30">
        <f t="shared" si="6"/>
        <v>1.5194563260388459E-2</v>
      </c>
      <c r="CJ30">
        <f t="shared" si="6"/>
        <v>0.28998360962206482</v>
      </c>
      <c r="CK30">
        <f t="shared" si="6"/>
        <v>0.12280875507576508</v>
      </c>
      <c r="CL30">
        <f t="shared" si="6"/>
        <v>0.38870879215121268</v>
      </c>
      <c r="CM30">
        <f t="shared" si="6"/>
        <v>0.61655540973081169</v>
      </c>
      <c r="CN30">
        <f t="shared" si="6"/>
        <v>0.11340141236304488</v>
      </c>
      <c r="CO30">
        <f t="shared" si="6"/>
        <v>0.50427197630764975</v>
      </c>
      <c r="CP30">
        <f t="shared" si="6"/>
        <v>0.15470113268379598</v>
      </c>
      <c r="CQ30">
        <f t="shared" si="6"/>
        <v>0.17781904867501941</v>
      </c>
      <c r="CR30">
        <f t="shared" si="6"/>
        <v>1.9925056079397943E-2</v>
      </c>
      <c r="CS30">
        <f t="shared" si="6"/>
        <v>0</v>
      </c>
      <c r="CT30">
        <f t="shared" si="6"/>
        <v>0.28829511178436273</v>
      </c>
    </row>
    <row r="31" spans="2:98" x14ac:dyDescent="0.25">
      <c r="B31">
        <f t="shared" si="2"/>
        <v>0</v>
      </c>
      <c r="C31">
        <f t="shared" si="7"/>
        <v>4.8658699769996002E-3</v>
      </c>
      <c r="D31">
        <f t="shared" si="7"/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2.869771542516136E-2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9.7022114111967334E-3</v>
      </c>
      <c r="N31">
        <f t="shared" si="7"/>
        <v>0</v>
      </c>
      <c r="O31">
        <f t="shared" si="7"/>
        <v>0</v>
      </c>
      <c r="P31">
        <f t="shared" si="7"/>
        <v>8.6121380110971858E-3</v>
      </c>
      <c r="Q31">
        <f t="shared" si="7"/>
        <v>0</v>
      </c>
      <c r="R31">
        <f t="shared" si="7"/>
        <v>0</v>
      </c>
      <c r="S31">
        <f t="shared" si="7"/>
        <v>9.3164085245138004E-3</v>
      </c>
      <c r="T31">
        <f t="shared" si="7"/>
        <v>8.1831721247233936E-4</v>
      </c>
      <c r="U31">
        <f t="shared" si="7"/>
        <v>0</v>
      </c>
      <c r="V31">
        <f t="shared" si="7"/>
        <v>0</v>
      </c>
      <c r="W31">
        <f t="shared" si="7"/>
        <v>5.5264394071972665E-2</v>
      </c>
      <c r="X31">
        <f t="shared" si="7"/>
        <v>0</v>
      </c>
      <c r="Y31">
        <f t="shared" si="7"/>
        <v>0</v>
      </c>
      <c r="Z31">
        <f t="shared" si="7"/>
        <v>2.2878408882923557E-2</v>
      </c>
      <c r="AA31">
        <f t="shared" si="7"/>
        <v>2.6989933329126314E-2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-1.9831563917130507E-3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0.31449152292653915</v>
      </c>
      <c r="AP31">
        <f t="shared" si="7"/>
        <v>0</v>
      </c>
      <c r="AQ31">
        <f t="shared" si="7"/>
        <v>3.2591368772951101E-2</v>
      </c>
      <c r="AR31">
        <f t="shared" si="7"/>
        <v>0</v>
      </c>
      <c r="AS31">
        <f t="shared" si="7"/>
        <v>0</v>
      </c>
      <c r="AT31">
        <f t="shared" si="7"/>
        <v>4.3664167968115231E-2</v>
      </c>
      <c r="AU31">
        <f t="shared" si="7"/>
        <v>0</v>
      </c>
      <c r="AV31">
        <f t="shared" si="7"/>
        <v>1.6891677892594266E-3</v>
      </c>
      <c r="AW31">
        <f t="shared" si="7"/>
        <v>0</v>
      </c>
      <c r="AX31">
        <f t="shared" si="7"/>
        <v>0</v>
      </c>
      <c r="AY31">
        <f t="shared" si="7"/>
        <v>6.0741286662428272E-3</v>
      </c>
      <c r="AZ31">
        <f t="shared" si="7"/>
        <v>3.1866200583248037E-2</v>
      </c>
      <c r="BA31">
        <f t="shared" si="7"/>
        <v>3.5451198951304067E-2</v>
      </c>
      <c r="BB31">
        <f t="shared" si="7"/>
        <v>0</v>
      </c>
      <c r="BC31">
        <f t="shared" si="7"/>
        <v>0</v>
      </c>
      <c r="BD31">
        <f t="shared" si="7"/>
        <v>0.13953506104339738</v>
      </c>
      <c r="BE31">
        <f t="shared" si="7"/>
        <v>2.7064194578026921E-2</v>
      </c>
      <c r="BF31">
        <f t="shared" si="7"/>
        <v>0</v>
      </c>
      <c r="BG31">
        <f t="shared" si="7"/>
        <v>0.1277748606954546</v>
      </c>
      <c r="BH31">
        <f t="shared" si="7"/>
        <v>0</v>
      </c>
      <c r="BI31">
        <f t="shared" si="7"/>
        <v>0</v>
      </c>
      <c r="BJ31">
        <f t="shared" si="7"/>
        <v>4.5302343903880243E-2</v>
      </c>
      <c r="BK31">
        <f t="shared" si="7"/>
        <v>0.15864574225475261</v>
      </c>
      <c r="BL31">
        <f t="shared" si="7"/>
        <v>2.2447797646572894E-3</v>
      </c>
      <c r="BM31">
        <f t="shared" si="7"/>
        <v>0</v>
      </c>
      <c r="BN31">
        <f t="shared" si="7"/>
        <v>0</v>
      </c>
      <c r="BO31">
        <f t="shared" si="6"/>
        <v>0</v>
      </c>
      <c r="BP31">
        <f t="shared" si="6"/>
        <v>0</v>
      </c>
      <c r="BQ31">
        <f t="shared" si="6"/>
        <v>7.3836839044920484E-3</v>
      </c>
      <c r="BR31">
        <f t="shared" si="6"/>
        <v>-7.4039173453590897E-3</v>
      </c>
      <c r="BS31">
        <f t="shared" si="6"/>
        <v>0</v>
      </c>
      <c r="BT31">
        <f t="shared" si="6"/>
        <v>-2.8480168429553043E-2</v>
      </c>
      <c r="BU31">
        <f t="shared" si="6"/>
        <v>0</v>
      </c>
      <c r="BV31">
        <f t="shared" si="6"/>
        <v>1.2890995260663507E-2</v>
      </c>
      <c r="BW31">
        <f t="shared" si="6"/>
        <v>0</v>
      </c>
      <c r="BX31">
        <f t="shared" si="6"/>
        <v>9.4811239441475612E-2</v>
      </c>
      <c r="BY31">
        <f t="shared" si="6"/>
        <v>0.16209957545349285</v>
      </c>
      <c r="BZ31">
        <f t="shared" si="6"/>
        <v>0</v>
      </c>
      <c r="CA31">
        <f t="shared" si="6"/>
        <v>0</v>
      </c>
      <c r="CB31">
        <f t="shared" si="6"/>
        <v>4.8713160672241617E-3</v>
      </c>
      <c r="CC31">
        <f t="shared" si="6"/>
        <v>0</v>
      </c>
      <c r="CD31">
        <f t="shared" si="6"/>
        <v>7.9835109792467093E-2</v>
      </c>
      <c r="CE31">
        <f t="shared" si="6"/>
        <v>0</v>
      </c>
      <c r="CF31">
        <f t="shared" si="6"/>
        <v>2.8799999999999999E-2</v>
      </c>
      <c r="CG31">
        <f t="shared" si="6"/>
        <v>7.1376723929349142E-2</v>
      </c>
      <c r="CH31">
        <f t="shared" si="6"/>
        <v>4.9185568954068877E-3</v>
      </c>
      <c r="CI31">
        <f t="shared" si="6"/>
        <v>1.5194563260388459E-2</v>
      </c>
      <c r="CJ31">
        <f t="shared" si="6"/>
        <v>4.782338389569285E-2</v>
      </c>
      <c r="CK31">
        <f t="shared" si="6"/>
        <v>1.9807863721897595E-3</v>
      </c>
      <c r="CL31">
        <f t="shared" si="6"/>
        <v>0.13614455764810812</v>
      </c>
      <c r="CM31">
        <f t="shared" si="6"/>
        <v>0.11047011169755738</v>
      </c>
      <c r="CN31">
        <f t="shared" si="6"/>
        <v>4.2382346034673338E-3</v>
      </c>
      <c r="CO31">
        <f t="shared" si="6"/>
        <v>1.9563728846718184E-2</v>
      </c>
      <c r="CP31">
        <f t="shared" si="6"/>
        <v>0</v>
      </c>
      <c r="CQ31">
        <f t="shared" si="6"/>
        <v>1.6215766714713382E-2</v>
      </c>
      <c r="CR31">
        <f t="shared" si="6"/>
        <v>1.9925056079397943E-2</v>
      </c>
      <c r="CS31">
        <f t="shared" si="6"/>
        <v>0</v>
      </c>
      <c r="CT31">
        <f t="shared" si="6"/>
        <v>0.11867837626645829</v>
      </c>
    </row>
    <row r="34" spans="2:10" ht="14.4" x14ac:dyDescent="0.25">
      <c r="B34" s="2" t="s">
        <v>101</v>
      </c>
      <c r="C34" s="2"/>
      <c r="D34" s="2"/>
      <c r="E34" s="2"/>
      <c r="F34" s="2"/>
      <c r="G34" s="2"/>
      <c r="H34" s="2"/>
      <c r="I34" s="2"/>
      <c r="J34" s="2"/>
    </row>
    <row r="35" spans="2:10" ht="14.4" x14ac:dyDescent="0.25">
      <c r="B35" s="3" t="s">
        <v>98</v>
      </c>
      <c r="C35" s="3" t="s">
        <v>99</v>
      </c>
      <c r="D35" s="3" t="s">
        <v>100</v>
      </c>
      <c r="E35" s="3" t="s">
        <v>98</v>
      </c>
      <c r="F35" s="3" t="s">
        <v>99</v>
      </c>
      <c r="G35" s="3" t="s">
        <v>100</v>
      </c>
      <c r="H35" s="4" t="s">
        <v>98</v>
      </c>
      <c r="I35" s="3" t="s">
        <v>99</v>
      </c>
      <c r="J35" s="3" t="s">
        <v>100</v>
      </c>
    </row>
    <row r="36" spans="2:10" x14ac:dyDescent="0.25">
      <c r="B36" s="2">
        <v>100</v>
      </c>
      <c r="C36" s="2">
        <v>25</v>
      </c>
      <c r="D36">
        <v>204252</v>
      </c>
      <c r="E36" s="2">
        <v>200</v>
      </c>
      <c r="F36" s="2">
        <v>25</v>
      </c>
      <c r="G36">
        <v>373301</v>
      </c>
      <c r="H36" s="5">
        <v>300</v>
      </c>
      <c r="I36" s="2">
        <v>25</v>
      </c>
      <c r="J36">
        <v>369510</v>
      </c>
    </row>
    <row r="37" spans="2:10" x14ac:dyDescent="0.25">
      <c r="B37" s="2"/>
      <c r="C37" s="2"/>
      <c r="D37">
        <v>86315.5</v>
      </c>
      <c r="E37" s="2"/>
      <c r="F37" s="2"/>
      <c r="G37">
        <v>959578</v>
      </c>
      <c r="H37" s="5"/>
      <c r="I37" s="2"/>
      <c r="J37">
        <v>30646.799999999999</v>
      </c>
    </row>
    <row r="38" spans="2:10" x14ac:dyDescent="0.25">
      <c r="B38" s="2"/>
      <c r="C38" s="2"/>
      <c r="D38">
        <v>202935</v>
      </c>
      <c r="E38" s="2"/>
      <c r="F38" s="2"/>
      <c r="G38">
        <v>309898</v>
      </c>
      <c r="H38" s="5"/>
      <c r="I38" s="2"/>
      <c r="J38">
        <v>260537</v>
      </c>
    </row>
    <row r="39" spans="2:10" x14ac:dyDescent="0.25">
      <c r="B39" s="2"/>
      <c r="C39" s="2"/>
      <c r="D39">
        <v>235175</v>
      </c>
      <c r="E39" s="2"/>
      <c r="F39" s="2"/>
      <c r="G39">
        <v>32002.9</v>
      </c>
      <c r="H39" s="5"/>
      <c r="I39" s="2"/>
      <c r="J39">
        <v>440466</v>
      </c>
    </row>
    <row r="40" spans="2:10" x14ac:dyDescent="0.25">
      <c r="B40" s="2"/>
      <c r="C40" s="2"/>
      <c r="D40">
        <v>237144</v>
      </c>
      <c r="E40" s="2"/>
      <c r="F40" s="2"/>
      <c r="G40">
        <v>106823</v>
      </c>
      <c r="H40" s="5"/>
      <c r="I40" s="2"/>
      <c r="J40">
        <v>15625</v>
      </c>
    </row>
    <row r="41" spans="2:10" x14ac:dyDescent="0.25">
      <c r="B41" s="2"/>
      <c r="C41" s="2"/>
      <c r="D41">
        <v>80045</v>
      </c>
      <c r="E41" s="2"/>
      <c r="F41" s="2"/>
      <c r="G41">
        <v>806153</v>
      </c>
      <c r="H41" s="5"/>
      <c r="I41" s="2"/>
      <c r="J41">
        <v>247980</v>
      </c>
    </row>
    <row r="42" spans="2:10" x14ac:dyDescent="0.25">
      <c r="B42" s="2"/>
      <c r="C42" s="2"/>
      <c r="D42">
        <v>10685.6</v>
      </c>
      <c r="E42" s="2"/>
      <c r="F42" s="2"/>
      <c r="G42">
        <v>43339</v>
      </c>
      <c r="H42" s="5"/>
      <c r="I42" s="2"/>
      <c r="J42">
        <v>487948</v>
      </c>
    </row>
    <row r="43" spans="2:10" x14ac:dyDescent="0.25">
      <c r="B43" s="2"/>
      <c r="C43" s="2"/>
      <c r="D43">
        <v>67601.2</v>
      </c>
      <c r="E43" s="2"/>
      <c r="F43" s="2"/>
      <c r="G43">
        <v>710409</v>
      </c>
      <c r="H43" s="5"/>
      <c r="I43" s="2"/>
      <c r="J43">
        <v>9608.7000000000007</v>
      </c>
    </row>
    <row r="44" spans="2:10" x14ac:dyDescent="0.25">
      <c r="B44" s="2"/>
      <c r="C44" s="2"/>
      <c r="D44">
        <v>241377</v>
      </c>
      <c r="E44" s="2"/>
      <c r="F44" s="2"/>
      <c r="G44">
        <v>805424</v>
      </c>
      <c r="H44" s="5"/>
      <c r="I44" s="2"/>
      <c r="J44">
        <v>230013</v>
      </c>
    </row>
    <row r="45" spans="2:10" x14ac:dyDescent="0.25">
      <c r="B45" s="2"/>
      <c r="C45" s="2"/>
      <c r="D45">
        <v>25724.7</v>
      </c>
      <c r="E45" s="2"/>
      <c r="F45" s="2">
        <v>50</v>
      </c>
      <c r="G45">
        <v>638533</v>
      </c>
      <c r="H45" s="5"/>
      <c r="I45" s="2">
        <v>50</v>
      </c>
      <c r="J45">
        <v>1009700</v>
      </c>
    </row>
    <row r="46" spans="2:10" x14ac:dyDescent="0.25">
      <c r="B46" s="2"/>
      <c r="C46" s="2">
        <v>50</v>
      </c>
      <c r="D46">
        <v>19918.8</v>
      </c>
      <c r="E46" s="2"/>
      <c r="F46" s="2"/>
      <c r="G46">
        <v>49389.8</v>
      </c>
      <c r="H46" s="5"/>
      <c r="I46" s="2"/>
      <c r="J46">
        <v>466416</v>
      </c>
    </row>
    <row r="47" spans="2:10" x14ac:dyDescent="0.25">
      <c r="B47" s="2"/>
      <c r="C47" s="2"/>
      <c r="D47">
        <v>57718.8</v>
      </c>
      <c r="E47" s="2"/>
      <c r="F47" s="2"/>
      <c r="G47">
        <v>207116</v>
      </c>
      <c r="H47" s="5"/>
      <c r="I47" s="2"/>
      <c r="J47">
        <v>105911</v>
      </c>
    </row>
    <row r="48" spans="2:10" x14ac:dyDescent="0.25">
      <c r="B48" s="2"/>
      <c r="C48" s="2"/>
      <c r="D48">
        <v>3880.5</v>
      </c>
      <c r="E48" s="2"/>
      <c r="F48" s="2"/>
      <c r="G48">
        <v>242587</v>
      </c>
      <c r="H48" s="5"/>
      <c r="I48" s="2"/>
      <c r="J48">
        <v>873005</v>
      </c>
    </row>
    <row r="49" spans="2:10" x14ac:dyDescent="0.25">
      <c r="B49" s="2"/>
      <c r="C49" s="2"/>
      <c r="D49">
        <v>52696.2</v>
      </c>
      <c r="E49" s="2"/>
      <c r="F49" s="2"/>
      <c r="G49">
        <v>225620</v>
      </c>
      <c r="H49" s="5"/>
      <c r="I49" s="2"/>
      <c r="J49">
        <v>296467</v>
      </c>
    </row>
    <row r="50" spans="2:10" x14ac:dyDescent="0.25">
      <c r="B50" s="2"/>
      <c r="C50" s="2"/>
      <c r="D50">
        <v>62702.2</v>
      </c>
      <c r="E50" s="2"/>
      <c r="F50" s="2"/>
      <c r="G50">
        <v>189404</v>
      </c>
      <c r="H50" s="5"/>
      <c r="I50" s="2"/>
      <c r="J50">
        <v>707170</v>
      </c>
    </row>
    <row r="51" spans="2:10" x14ac:dyDescent="0.25">
      <c r="B51" s="2"/>
      <c r="C51" s="2"/>
      <c r="D51">
        <v>37626</v>
      </c>
      <c r="E51" s="2"/>
      <c r="F51" s="2"/>
      <c r="G51">
        <v>78689.899999999994</v>
      </c>
      <c r="H51" s="5"/>
      <c r="I51" s="2"/>
      <c r="J51">
        <v>721520</v>
      </c>
    </row>
    <row r="52" spans="2:10" x14ac:dyDescent="0.25">
      <c r="B52" s="2"/>
      <c r="C52" s="2"/>
      <c r="D52">
        <v>15323.6</v>
      </c>
      <c r="E52" s="2"/>
      <c r="F52" s="2"/>
      <c r="G52">
        <v>59118.7</v>
      </c>
      <c r="H52" s="5"/>
      <c r="I52" s="2"/>
      <c r="J52">
        <v>46674.9</v>
      </c>
    </row>
    <row r="53" spans="2:10" x14ac:dyDescent="0.25">
      <c r="B53" s="2"/>
      <c r="C53" s="2"/>
      <c r="D53">
        <v>21467.5</v>
      </c>
      <c r="E53" s="2"/>
      <c r="F53" s="2"/>
      <c r="G53">
        <v>146394</v>
      </c>
      <c r="H53" s="5"/>
      <c r="I53" s="2"/>
      <c r="J53">
        <v>748156</v>
      </c>
    </row>
    <row r="54" spans="2:10" x14ac:dyDescent="0.25">
      <c r="B54" s="2"/>
      <c r="C54" s="2"/>
      <c r="D54">
        <v>36660.6</v>
      </c>
      <c r="E54" s="2"/>
      <c r="F54" s="2"/>
      <c r="G54">
        <v>50088.1</v>
      </c>
      <c r="H54" s="5"/>
      <c r="I54" s="2"/>
      <c r="J54">
        <v>749926</v>
      </c>
    </row>
    <row r="55" spans="2:10" ht="14.4" x14ac:dyDescent="0.25">
      <c r="B55" s="2"/>
      <c r="C55" s="2"/>
      <c r="D55">
        <v>93471.2</v>
      </c>
      <c r="E55" s="2"/>
      <c r="F55" s="2">
        <v>75</v>
      </c>
      <c r="G55">
        <v>280806</v>
      </c>
      <c r="H55" s="6"/>
      <c r="I55" s="6"/>
      <c r="J55" s="6"/>
    </row>
    <row r="56" spans="2:10" ht="14.4" x14ac:dyDescent="0.25">
      <c r="B56" s="2"/>
      <c r="C56" s="2">
        <v>75</v>
      </c>
      <c r="D56">
        <v>87771.7</v>
      </c>
      <c r="E56" s="2"/>
      <c r="F56" s="2"/>
      <c r="G56">
        <v>375619</v>
      </c>
      <c r="H56" s="6"/>
      <c r="I56" s="6"/>
      <c r="J56" s="6"/>
    </row>
    <row r="57" spans="2:10" ht="14.4" x14ac:dyDescent="0.25">
      <c r="B57" s="2"/>
      <c r="C57" s="2"/>
      <c r="D57">
        <v>108569</v>
      </c>
      <c r="E57" s="2"/>
      <c r="F57" s="2"/>
      <c r="G57">
        <v>203080</v>
      </c>
      <c r="H57" s="6"/>
      <c r="I57" s="6"/>
      <c r="J57" s="6"/>
    </row>
    <row r="58" spans="2:10" ht="14.4" x14ac:dyDescent="0.25">
      <c r="B58" s="2"/>
      <c r="C58" s="2"/>
      <c r="D58">
        <v>36392</v>
      </c>
      <c r="E58" s="2"/>
      <c r="F58" s="2"/>
      <c r="G58">
        <v>221878</v>
      </c>
      <c r="H58" s="6"/>
      <c r="I58" s="6"/>
      <c r="J58" s="6"/>
    </row>
    <row r="59" spans="2:10" ht="14.4" x14ac:dyDescent="0.25">
      <c r="B59" s="2"/>
      <c r="C59" s="2"/>
      <c r="D59">
        <v>110087</v>
      </c>
      <c r="E59" s="2"/>
      <c r="F59" s="2"/>
      <c r="G59">
        <v>222739</v>
      </c>
      <c r="H59" s="6"/>
      <c r="I59" s="6"/>
      <c r="J59" s="6"/>
    </row>
    <row r="60" spans="2:10" ht="14.4" x14ac:dyDescent="0.25">
      <c r="B60" s="2"/>
      <c r="C60" s="2"/>
      <c r="D60">
        <v>59007.6</v>
      </c>
      <c r="E60" s="2"/>
      <c r="F60" s="2"/>
      <c r="G60">
        <v>490520</v>
      </c>
      <c r="H60" s="6"/>
      <c r="I60" s="6"/>
      <c r="J60" s="6"/>
    </row>
    <row r="61" spans="2:10" ht="14.4" x14ac:dyDescent="0.25">
      <c r="B61" s="2"/>
      <c r="C61" s="2"/>
      <c r="D61">
        <v>17413.900000000001</v>
      </c>
      <c r="E61" s="2"/>
      <c r="F61" s="2"/>
      <c r="G61">
        <v>438736</v>
      </c>
      <c r="H61" s="6"/>
      <c r="I61" s="6"/>
      <c r="J61" s="6"/>
    </row>
    <row r="62" spans="2:10" ht="14.4" x14ac:dyDescent="0.25">
      <c r="B62" s="2"/>
      <c r="C62" s="2"/>
      <c r="D62">
        <v>55186.400000000001</v>
      </c>
      <c r="E62" s="2"/>
      <c r="F62" s="2"/>
      <c r="G62">
        <v>213253</v>
      </c>
      <c r="H62" s="6"/>
      <c r="I62" s="6"/>
      <c r="J62" s="6"/>
    </row>
    <row r="63" spans="2:10" ht="14.4" x14ac:dyDescent="0.25">
      <c r="B63" s="2"/>
      <c r="C63" s="2"/>
      <c r="D63">
        <v>56642.6</v>
      </c>
      <c r="E63" s="2"/>
      <c r="F63" s="2"/>
      <c r="G63">
        <v>317841</v>
      </c>
      <c r="H63" s="6"/>
      <c r="I63" s="6"/>
      <c r="J63" s="6"/>
    </row>
    <row r="64" spans="2:10" ht="14.4" x14ac:dyDescent="0.25">
      <c r="B64" s="2"/>
      <c r="C64" s="2"/>
      <c r="D64">
        <v>73337.8</v>
      </c>
      <c r="E64" s="2"/>
      <c r="F64" s="2"/>
      <c r="G64">
        <v>108347</v>
      </c>
      <c r="H64" s="6"/>
      <c r="I64" s="6"/>
      <c r="J64" s="6"/>
    </row>
    <row r="65" spans="2:10" ht="14.4" x14ac:dyDescent="0.25">
      <c r="B65" s="2"/>
      <c r="C65" s="2"/>
      <c r="D65">
        <v>150406</v>
      </c>
      <c r="E65" s="2"/>
      <c r="F65" s="2">
        <v>100</v>
      </c>
      <c r="G65">
        <v>148570</v>
      </c>
      <c r="H65" s="6"/>
      <c r="I65" s="6"/>
      <c r="J65" s="6"/>
    </row>
    <row r="66" spans="2:10" x14ac:dyDescent="0.25">
      <c r="B66" s="2"/>
      <c r="C66" s="2">
        <v>100</v>
      </c>
      <c r="D66">
        <v>191183</v>
      </c>
      <c r="E66" s="2"/>
      <c r="F66" s="2"/>
      <c r="G66">
        <v>444807</v>
      </c>
      <c r="H66" s="7"/>
      <c r="I66" s="7"/>
      <c r="J66" s="7"/>
    </row>
    <row r="67" spans="2:10" x14ac:dyDescent="0.25">
      <c r="B67" s="2"/>
      <c r="C67" s="2"/>
      <c r="D67">
        <v>102565</v>
      </c>
      <c r="E67" s="2"/>
      <c r="F67" s="2"/>
      <c r="G67">
        <v>277386</v>
      </c>
      <c r="H67" s="7"/>
      <c r="I67" s="7"/>
      <c r="J67" s="7"/>
    </row>
    <row r="68" spans="2:10" x14ac:dyDescent="0.25">
      <c r="B68" s="2"/>
      <c r="C68" s="2"/>
      <c r="D68">
        <v>65861</v>
      </c>
      <c r="E68" s="2"/>
      <c r="F68" s="2"/>
      <c r="G68">
        <v>66315.8</v>
      </c>
      <c r="H68" s="7"/>
      <c r="I68" s="7"/>
      <c r="J68" s="7"/>
    </row>
    <row r="69" spans="2:10" x14ac:dyDescent="0.25">
      <c r="B69" s="2"/>
      <c r="C69" s="2"/>
      <c r="D69">
        <v>77558.399999999994</v>
      </c>
      <c r="E69" s="2"/>
      <c r="F69" s="2"/>
      <c r="G69">
        <v>131875</v>
      </c>
      <c r="H69" s="7"/>
      <c r="I69" s="7"/>
      <c r="J69" s="7"/>
    </row>
    <row r="70" spans="2:10" x14ac:dyDescent="0.25">
      <c r="B70" s="2"/>
      <c r="C70" s="2"/>
      <c r="D70">
        <v>31105.8</v>
      </c>
      <c r="E70" s="2"/>
      <c r="F70" s="2"/>
      <c r="G70">
        <v>145072</v>
      </c>
      <c r="H70" s="7"/>
      <c r="I70" s="7"/>
      <c r="J70" s="7"/>
    </row>
    <row r="71" spans="2:10" x14ac:dyDescent="0.25">
      <c r="B71" s="2"/>
      <c r="C71" s="2"/>
      <c r="D71">
        <v>151274</v>
      </c>
      <c r="E71" s="2"/>
      <c r="F71" s="2"/>
      <c r="G71">
        <v>232040</v>
      </c>
      <c r="H71" s="7"/>
      <c r="I71" s="7"/>
      <c r="J71" s="7"/>
    </row>
    <row r="72" spans="2:10" x14ac:dyDescent="0.25">
      <c r="B72" s="2"/>
      <c r="C72" s="2"/>
      <c r="D72">
        <v>117649</v>
      </c>
      <c r="E72" s="2"/>
      <c r="F72" s="2"/>
      <c r="G72">
        <v>272055</v>
      </c>
      <c r="H72" s="7"/>
      <c r="I72" s="7"/>
      <c r="J72" s="7"/>
    </row>
    <row r="73" spans="2:10" x14ac:dyDescent="0.25">
      <c r="B73" s="2"/>
      <c r="C73" s="2"/>
      <c r="D73">
        <v>21727</v>
      </c>
      <c r="E73" s="2"/>
      <c r="F73" s="2"/>
      <c r="G73">
        <v>612031</v>
      </c>
      <c r="H73" s="7"/>
      <c r="I73" s="7"/>
      <c r="J73" s="7"/>
    </row>
    <row r="74" spans="2:10" x14ac:dyDescent="0.25">
      <c r="B74" s="2"/>
      <c r="C74" s="2"/>
      <c r="D74">
        <v>111113</v>
      </c>
      <c r="E74" s="2"/>
      <c r="F74" s="2"/>
      <c r="G74">
        <v>525041</v>
      </c>
      <c r="H74" s="7"/>
      <c r="I74" s="7"/>
      <c r="J74" s="7"/>
    </row>
  </sheetData>
  <mergeCells count="14">
    <mergeCell ref="F55:F64"/>
    <mergeCell ref="C56:C65"/>
    <mergeCell ref="F65:F74"/>
    <mergeCell ref="C66:C74"/>
    <mergeCell ref="B34:J34"/>
    <mergeCell ref="B36:B74"/>
    <mergeCell ref="C36:C45"/>
    <mergeCell ref="E36:E74"/>
    <mergeCell ref="F36:F44"/>
    <mergeCell ref="H36:H54"/>
    <mergeCell ref="I36:I44"/>
    <mergeCell ref="F45:F54"/>
    <mergeCell ref="I45:I54"/>
    <mergeCell ref="C46:C5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GACEP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14</cp:revision>
  <dcterms:created xsi:type="dcterms:W3CDTF">2023-06-20T19:34:46Z</dcterms:created>
  <dcterms:modified xsi:type="dcterms:W3CDTF">2023-06-22T17:15:52Z</dcterms:modified>
  <dc:language>es-ES</dc:language>
</cp:coreProperties>
</file>