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GitHub\IASD\"/>
    </mc:Choice>
  </mc:AlternateContent>
  <xr:revisionPtr revIDLastSave="0" documentId="13_ncr:1_{441CCDEF-16E0-4C2D-97DC-5E0EA8AD5E99}" xr6:coauthVersionLast="47" xr6:coauthVersionMax="47" xr10:uidLastSave="{00000000-0000-0000-0000-000000000000}"/>
  <bookViews>
    <workbookView xWindow="23880" yWindow="2220" windowWidth="20736" windowHeight="11832" xr2:uid="{2C114DC6-F7EC-464F-B2E4-24EEB3E8B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<sst xmlns="http://schemas.openxmlformats.org/spreadsheetml/2006/main" count="13" uniqueCount="13">
  <si>
    <t>Video name</t>
  </si>
  <si>
    <t>Line point (fraction)</t>
  </si>
  <si>
    <t>Arg Parser</t>
  </si>
  <si>
    <t>cd C:\Users\aaron\Documents\GitHub\IASD</t>
  </si>
  <si>
    <t>two</t>
  </si>
  <si>
    <t>three</t>
  </si>
  <si>
    <t>one</t>
  </si>
  <si>
    <t>four</t>
  </si>
  <si>
    <t>five</t>
  </si>
  <si>
    <t xml:space="preserve">To add more video just copy it the prev. fields </t>
  </si>
  <si>
    <t>six</t>
  </si>
  <si>
    <t>Speed Limit (avg. Speed -kmh)</t>
  </si>
  <si>
    <t>(Bad video- camera moves)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</si>
</sst>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43E3-3B0E-4C56-A215-1CA4DC33B41E}">
  <dimension ref="A1:M15"/>
  <sheetViews>
    <sheetView tabSelected="1" workbookViewId="0">
      <selection activeCell="G13" sqref="G13"/>
    </sheetView>
  </sheetViews>
  <sheetFormatPr defaultRowHeight="15" x14ac:dyDescent="0.25"/>
  <cols>
    <col min="1" max="1" width="12.28515625" customWidth="1"/>
    <col min="2" max="2" width="16.42578125" customWidth="1"/>
    <col min="3" max="3" width="26" customWidth="1"/>
    <col min="4" max="4" width="53.140625" customWidth="1"/>
  </cols>
  <sheetData>
    <row r="1" spans="1:13" x14ac:dyDescent="0.25">
      <c r="A1" s="1" t="s">
        <v>0</v>
      </c>
      <c r="B1" s="3" t="s">
        <v>1</v>
      </c>
      <c r="C1" s="3" t="s">
        <v>11</v>
      </c>
      <c r="D1" s="3" t="s">
        <v>2</v>
      </c>
      <c r="E1" s="6" t="s">
        <v>3</v>
      </c>
    </row>
    <row r="2" spans="1:13" x14ac:dyDescent="0.25">
      <c r="A2" s="2" t="s">
        <v>6</v>
      </c>
      <c r="B2" s="4"/>
      <c r="C2" s="4"/>
      <c r="D2" s="4"/>
    </row>
    <row r="3" spans="1:13" x14ac:dyDescent="0.25">
      <c r="A3" s="2" t="s">
        <v>4</v>
      </c>
      <c r="B3" s="4">
        <v>0.7</v>
      </c>
      <c r="C3" s="4">
        <v>100</v>
      </c>
      <c r="D3" s="5" t="str">
        <f>CONCATENATE("python YOLOUltralytics.py --video_path './data/", A3, ".mp4' --height_fraction ", B3, " --video_no '", A3, "' --speed_limit ", C3)</f>
        <v>python YOLOUltralytics.py --video_path './data/two.mp4' --height_fraction 0.7 --video_no 'two' --speed_limit 100</v>
      </c>
    </row>
    <row r="4" spans="1:13" x14ac:dyDescent="0.25">
      <c r="A4" s="2" t="s">
        <v>5</v>
      </c>
      <c r="B4" s="4">
        <v>0.4</v>
      </c>
      <c r="C4" s="4">
        <v>130</v>
      </c>
      <c r="D4" s="5" t="str">
        <f>CONCATENATE("python YOLOUltralytics.py --video_path './data/", A4, ".mp4' --height_fraction ", B4, " --video_no '", A4, "' --speed_limit ", C4)</f>
        <v>python YOLOUltralytics.py --video_path './data/three.mp4' --height_fraction 0.4 --video_no 'three' --speed_limit 130</v>
      </c>
    </row>
    <row r="5" spans="1:13" x14ac:dyDescent="0.25">
      <c r="A5" s="2" t="s">
        <v>7</v>
      </c>
      <c r="B5" s="4">
        <v>0.3</v>
      </c>
      <c r="C5" s="4">
        <v>100</v>
      </c>
      <c r="D5" s="5" t="str">
        <f>CONCATENATE("python YOLOUltralytics.py --video_path './data/", A5, ".mp4' --height_fraction ", B5, " --video_no '", A5, "' --speed_limit ", C5)</f>
        <v>python YOLOUltralytics.py --video_path './data/four.mp4' --height_fraction 0.3 --video_no 'four' --speed_limit 100</v>
      </c>
    </row>
    <row r="6" spans="1:13" x14ac:dyDescent="0.25">
      <c r="A6" s="2" t="s">
        <v>8</v>
      </c>
      <c r="B6" s="4">
        <v>0.4</v>
      </c>
      <c r="C6" s="4">
        <v>90</v>
      </c>
      <c r="D6" s="5" t="str">
        <f>CONCATENATE("python YOLOUltralytics.py --video_path './data/", A6, ".mp4' --height_fraction ", B6, " --video_no '", A6, "' --speed_limit ", C6)</f>
        <v>python YOLOUltralytics.py --video_path './data/five.mp4' --height_fraction 0.4 --video_no 'five' --speed_limit 90</v>
      </c>
      <c r="M6" t="s">
        <v>12</v>
      </c>
    </row>
    <row r="7" spans="1:13" x14ac:dyDescent="0.25">
      <c r="A7" s="2" t="s">
        <v>10</v>
      </c>
      <c r="B7" s="4"/>
      <c r="C7" s="4"/>
      <c r="D7" s="2"/>
    </row>
    <row r="8" spans="1:13" x14ac:dyDescent="0.25">
      <c r="A8" s="2"/>
      <c r="B8" s="4"/>
      <c r="C8" s="4"/>
      <c r="D8" s="2"/>
    </row>
    <row r="9" spans="1:13" x14ac:dyDescent="0.25">
      <c r="B9" s="7"/>
      <c r="C9" s="7"/>
      <c r="E9" t="s">
        <v>9</v>
      </c>
    </row>
    <row r="10" spans="1:13" x14ac:dyDescent="0.25">
      <c r="B10" s="7"/>
      <c r="C10" s="7"/>
      <c r="D10" s="8"/>
    </row>
    <row r="11" spans="1:13" x14ac:dyDescent="0.25">
      <c r="D11" s="9"/>
    </row>
    <row r="12" spans="1:13" x14ac:dyDescent="0.25">
      <c r="D12" s="8"/>
    </row>
    <row r="13" spans="1:13" x14ac:dyDescent="0.25">
      <c r="D13" s="8"/>
    </row>
    <row r="14" spans="1:13" x14ac:dyDescent="0.25">
      <c r="D14" s="8"/>
    </row>
    <row r="15" spans="1:13" x14ac:dyDescent="0.25">
      <c r="D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kfb20183@connect.hku.hk</dc:creator>
  <cp:lastModifiedBy>kfb20183@connect.hku.hk</cp:lastModifiedBy>
  <dcterms:created xsi:type="dcterms:W3CDTF">2024-04-17T10:23:44Z</dcterms:created>
  <dcterms:modified xsi:type="dcterms:W3CDTF">2024-04-17T11:23:23Z</dcterms:modified>
</cp:coreProperties>
</file>